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<sst xmlns="http://schemas.openxmlformats.org/spreadsheetml/2006/main" count="14368" uniqueCount="2465">
  <si>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</si>
  <si>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</si>
  <si>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</si>
  <si>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</si>
  <si>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</si>
  <si>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</si>
  <si>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</si>
  <si>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</si>
  <si>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</si>
  <si>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</si>
  <si>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</si>
  <si>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</si>
  <si>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</si>
  <si>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</si>
  <si>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</si>
  <si>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</si>
  <si>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</si>
  <si>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</si>
  <si>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</si>
  <si>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</si>
  <si>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</si>
  <si>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</si>
  <si>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</si>
  <si>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</si>
  <si>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</si>
  <si>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</si>
  <si>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</si>
  <si>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</si>
  <si>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</si>
  <si>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</si>
  <si>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</si>
  <si>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</si>
  <si>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</si>
  <si>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</si>
  <si>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</si>
  <si>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</si>
  <si>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</si>
  <si>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</si>
  <si>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</si>
  <si>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</si>
  <si>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</si>
  <si>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</si>
  <si>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</si>
  <si>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</si>
  <si>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</si>
  <si>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</si>
  <si>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</si>
  <si>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</si>
  <si>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</si>
  <si>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</si>
  <si>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</si>
  <si>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Annual emigration rate</t>
  </si>
  <si>
    <t>Annual immigration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</si>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</sst>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290672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274920.5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1142075.5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1083972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1539409.5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1470743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4048217.5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3882099.5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4598554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4498077.5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3867540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3871953.5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3659283.5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3722426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3425374.5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3626562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2856853.5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3383656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1494732.5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2143711.5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564556.5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1124661.5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46409.5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140099.5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0.0013746573700013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0.0008225358106792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0.0013746573700013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0.0008225358106792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0.0049202241387541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0.003493090514366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0.0049202241387541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0.003493090514366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0.217609895118628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0.158158749154547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0.217609895118628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0.158158749154547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0.217609895118628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0.158158749154547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0.228857139809896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0.141146375115894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0.228857139809896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0.141146375115894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0.169916714162802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0.09401075316341991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0.169916714162802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0.09401075316341991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0.169916714162802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0.09401075316341991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0.0003446812009589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0.0001761734078506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0.0003446812009589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0.0001761734078506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0.0008645236775339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0.000481989874454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0.0008645236775339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0.000481989874454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0.0110987394514158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0.0078701172393297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0.0110987394514158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0.0078701172393297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0.0110987394514158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0.0078701172393297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0.0292102166009531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0.0157621228130581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0.0292102166009531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0.0157621228130581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0.030767241355256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0.0173839352670842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0.030767241355256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0.0173839352670842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0.030767241355256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0.0173839352670842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6.19044417063449E-05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5.54437134342116E-05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6.19044417063449E-05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5.54437134342116E-05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0.0003118887302452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0.0002504297046985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0.0003118887302452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0.0002504297046985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0.0003118887302452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0.0002504297046985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0.0027280792586302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0.0010912876980316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0.0027280792586302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0.0010912876980316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0.0020137397027897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0.0010809444295402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0.0020137397027897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0.0010809444295402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0.0020137397027897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0.0010809444295402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0.0008590704879900001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0.0006549818801682001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0.0023994181694281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0.0019369369641895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0.0039288487737435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0.0031856656767011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0.0131184619378733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0.0102060784916408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0.0154322209110422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0.0115097844681998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0.0166178146576217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0.0120502910143893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0.0173215221563283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0.012228272124776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0.0171458174316226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0.0119550374855729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0.0160817150511772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0.0115114516272693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0.0144842493212258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0.0109422998289753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0.0127997095070493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0.0102622443791387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0.010525947012976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0.009081496974788101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0.7813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0.7383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0.7813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0.7383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0.7813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0.7383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0.525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0.495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0.3844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0.3582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0.2916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0.2734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0.1993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0.1868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0.155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0.1453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0.1453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0.137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0.1522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0.1449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0.1626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0.1559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0.1676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0.1603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55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290672</v>
      </c>
      <c r="F2" s="3">
        <v>277346.5</v>
      </c>
      <c r="G2" s="3">
        <v>277684</v>
      </c>
      <c r="H2" s="3">
        <v>287491</v>
      </c>
      <c r="I2" s="3">
        <v>278024</v>
      </c>
      <c r="J2" s="3">
        <v>271646</v>
      </c>
      <c r="K2" s="3">
        <v>271297</v>
      </c>
      <c r="L2" s="3">
        <v>273439</v>
      </c>
      <c r="M2" s="3">
        <v>272182.5</v>
      </c>
      <c r="N2" s="3">
        <v>271876</v>
      </c>
      <c r="O2" s="3">
        <v>273656</v>
      </c>
      <c r="P2" s="3">
        <v>271399.5</v>
      </c>
      <c r="Q2" s="3">
        <v>271653</v>
      </c>
      <c r="R2" s="3">
        <v>276838</v>
      </c>
      <c r="S2" s="3">
        <v>282660.5</v>
      </c>
      <c r="T2" s="3">
        <v>285433.5</v>
      </c>
      <c r="U2" s="3">
        <v>285486</v>
      </c>
      <c r="V2" s="3">
        <v>287769.5</v>
      </c>
      <c r="W2" s="3">
        <v>290919</v>
      </c>
      <c r="X2" s="3">
        <v>291229.5</v>
      </c>
      <c r="Y2" s="3">
        <v>287157</v>
      </c>
      <c r="Z2" s="3">
        <v>280654</v>
      </c>
      <c r="AA2" s="3">
        <v>275389.5</v>
      </c>
      <c r="AB2" s="3">
        <v>268749</v>
      </c>
      <c r="AC2" s="3">
        <v>260063</v>
      </c>
      <c r="AD2" s="3">
        <v>252754.5</v>
      </c>
      <c r="AE2" s="3">
        <v>244856.5</v>
      </c>
      <c r="AF2" s="3">
        <v>237696</v>
      </c>
      <c r="AG2" s="3">
        <v>227916</v>
      </c>
      <c r="AH2" s="3">
        <v>217208</v>
      </c>
      <c r="AI2" s="3">
        <v>211724.5</v>
      </c>
      <c r="AJ2" s="3">
        <v>210816</v>
      </c>
      <c r="AK2" s="3">
        <v>210241</v>
      </c>
      <c r="AL2" s="3">
        <v>209292</v>
      </c>
      <c r="AM2" s="3">
        <v>208380.5</v>
      </c>
      <c r="AN2" s="3">
        <v>207469.5</v>
      </c>
      <c r="AO2" s="3">
        <v>206899.5</v>
      </c>
      <c r="AP2" s="3">
        <v>206773.5</v>
      </c>
      <c r="AQ2" s="3">
        <v>206155</v>
      </c>
      <c r="AR2" s="3">
        <v>205209</v>
      </c>
      <c r="AS2" s="3">
        <v>205379</v>
      </c>
      <c r="AT2" s="3">
        <v>205527.5</v>
      </c>
      <c r="AU2" s="3">
        <v>205821</v>
      </c>
      <c r="AV2" s="3">
        <v>206175.5</v>
      </c>
      <c r="AW2" s="3">
        <v>206100</v>
      </c>
      <c r="AX2" s="3">
        <v>205835.5</v>
      </c>
      <c r="AY2" s="3">
        <v>205307.5</v>
      </c>
      <c r="AZ2" s="3">
        <v>205119</v>
      </c>
      <c r="BA2" s="3">
        <v>205167.5</v>
      </c>
      <c r="BB2" s="3">
        <v>204501.5</v>
      </c>
      <c r="BC2" s="3">
        <v>203628.5</v>
      </c>
      <c r="BD2" s="3">
        <v>202649</v>
      </c>
      <c r="BE2" s="3">
        <v>201160</v>
      </c>
      <c r="BF2" s="3">
        <v>199977.5</v>
      </c>
      <c r="BG2" s="3">
        <v>198067</v>
      </c>
      <c r="BH2" s="3">
        <v>195697.5</v>
      </c>
      <c r="BI2" s="3">
        <v>193609.5</v>
      </c>
      <c r="BJ2" s="3">
        <v>191363.5</v>
      </c>
      <c r="BK2" s="3">
        <v>188748.5</v>
      </c>
      <c r="BL2" s="3">
        <v>185787</v>
      </c>
      <c r="BM2" s="3">
        <v>182550</v>
      </c>
      <c r="BN2" s="3">
        <v>179580</v>
      </c>
      <c r="BO2" s="3">
        <v>176997</v>
      </c>
      <c r="BP2" s="3">
        <v>174535</v>
      </c>
      <c r="BQ2" s="3">
        <v>172082.5</v>
      </c>
      <c r="BR2" s="3">
        <v>169945</v>
      </c>
      <c r="BS2" s="3">
        <v>168131</v>
      </c>
      <c r="BT2" s="3">
        <v>166313.5</v>
      </c>
      <c r="BU2" s="3">
        <v>165058</v>
      </c>
      <c r="BV2" s="3">
        <v>164134</v>
      </c>
      <c r="BW2" s="3">
        <v>163702.5</v>
      </c>
      <c r="BX2" s="3">
        <v>163392.5</v>
      </c>
      <c r="BY2" s="3">
        <v>162728</v>
      </c>
      <c r="BZ2" s="3">
        <v>162387.5</v>
      </c>
      <c r="CA2" s="3">
        <v>162231</v>
      </c>
      <c r="CB2" s="3">
        <v>161859</v>
      </c>
      <c r="CC2" s="3">
        <v>161630</v>
      </c>
      <c r="CD2" s="3">
        <v>161322.5</v>
      </c>
      <c r="CE2" s="3">
        <v>161329.5</v>
      </c>
      <c r="CF2" s="3">
        <v>161193</v>
      </c>
      <c r="CG2" s="3">
        <v>160798.5</v>
      </c>
      <c r="CH2" s="3">
        <v>160687</v>
      </c>
      <c r="CI2" s="3">
        <v>160291.5</v>
      </c>
      <c r="CJ2" s="3">
        <v>159604</v>
      </c>
      <c r="CK2" s="3">
        <v>159134</v>
      </c>
      <c r="CL2" s="3">
        <v>158879.5</v>
      </c>
      <c r="CM2" s="3">
        <v>157742.5</v>
      </c>
      <c r="CN2" s="3">
        <v>156428.5</v>
      </c>
      <c r="CO2" s="3">
        <v>155363</v>
      </c>
      <c r="CP2" s="3">
        <v>154418.5</v>
      </c>
      <c r="CQ2" s="3">
        <v>153568</v>
      </c>
      <c r="CR2" s="3">
        <v>152044</v>
      </c>
      <c r="CS2" s="3">
        <v>150524.5</v>
      </c>
      <c r="CT2" s="3">
        <v>149458</v>
      </c>
      <c r="CU2" s="3">
        <v>148409</v>
      </c>
      <c r="CV2" s="3">
        <v>146844</v>
      </c>
      <c r="CW2" s="3">
        <v>145293</v>
      </c>
      <c r="CX2" s="3">
        <v>143908.5</v>
      </c>
      <c r="CY2" s="3">
        <v>142488</v>
      </c>
      <c r="CZ2" s="3">
        <v>141300.5</v>
      </c>
      <c r="DA2" s="3">
        <v>140268</v>
      </c>
      <c r="DB2" s="3">
        <v>139288</v>
      </c>
      <c r="DC2" s="3">
        <v>138110.5</v>
      </c>
      <c r="DD2" s="3">
        <v>137293</v>
      </c>
      <c r="DE2" s="3">
        <v>136719.5</v>
      </c>
      <c r="DF2" s="3">
        <v>136083.5</v>
      </c>
      <c r="DG2" s="3">
        <v>135690.5</v>
      </c>
      <c r="DH2" s="3">
        <v>135431</v>
      </c>
      <c r="DI2" s="3">
        <v>135254.5</v>
      </c>
      <c r="DJ2" s="3">
        <v>135201.5</v>
      </c>
      <c r="DK2" s="3">
        <v>135022.5</v>
      </c>
    </row>
    <row r="3" spans="1:115">
      <c r="A3" s="1" t="str">
        <f>'Population Definitions'!$B$3</f>
        <v>0-0F</v>
      </c>
      <c r="C3" t="s">
        <v>33</v>
      </c>
      <c r="D3" s="3"/>
      <c r="E3" s="3">
        <v>274920.5</v>
      </c>
      <c r="F3" s="3">
        <v>262752.5</v>
      </c>
      <c r="G3" s="3">
        <v>262958.5</v>
      </c>
      <c r="H3" s="3">
        <v>272010</v>
      </c>
      <c r="I3" s="3">
        <v>262669.5</v>
      </c>
      <c r="J3" s="3">
        <v>256266.5</v>
      </c>
      <c r="K3" s="3">
        <v>255976.5</v>
      </c>
      <c r="L3" s="3">
        <v>258386</v>
      </c>
      <c r="M3" s="3">
        <v>257171</v>
      </c>
      <c r="N3" s="3">
        <v>257187</v>
      </c>
      <c r="O3" s="3">
        <v>258881.5</v>
      </c>
      <c r="P3" s="3">
        <v>256895</v>
      </c>
      <c r="Q3" s="3">
        <v>257686</v>
      </c>
      <c r="R3" s="3">
        <v>262159</v>
      </c>
      <c r="S3" s="3">
        <v>267758</v>
      </c>
      <c r="T3" s="3">
        <v>269387</v>
      </c>
      <c r="U3" s="3">
        <v>268527.5</v>
      </c>
      <c r="V3" s="3">
        <v>271033</v>
      </c>
      <c r="W3" s="3">
        <v>274836.5</v>
      </c>
      <c r="X3" s="3">
        <v>275337.5</v>
      </c>
      <c r="Y3" s="3">
        <v>270624</v>
      </c>
      <c r="Z3" s="3">
        <v>264639</v>
      </c>
      <c r="AA3" s="3">
        <v>260318</v>
      </c>
      <c r="AB3" s="3">
        <v>254354.5</v>
      </c>
      <c r="AC3" s="3">
        <v>245987.5</v>
      </c>
      <c r="AD3" s="3">
        <v>238714.5</v>
      </c>
      <c r="AE3" s="3">
        <v>231620.5</v>
      </c>
      <c r="AF3" s="3">
        <v>224827</v>
      </c>
      <c r="AG3" s="3">
        <v>215116.5</v>
      </c>
      <c r="AH3" s="3">
        <v>205758.5</v>
      </c>
      <c r="AI3" s="3">
        <v>200614</v>
      </c>
      <c r="AJ3" s="3">
        <v>199121</v>
      </c>
      <c r="AK3" s="3">
        <v>198579.5</v>
      </c>
      <c r="AL3" s="3">
        <v>197688.5</v>
      </c>
      <c r="AM3" s="3">
        <v>196858.5</v>
      </c>
      <c r="AN3" s="3">
        <v>196036.5</v>
      </c>
      <c r="AO3" s="3">
        <v>195511</v>
      </c>
      <c r="AP3" s="3">
        <v>195416</v>
      </c>
      <c r="AQ3" s="3">
        <v>194858</v>
      </c>
      <c r="AR3" s="3">
        <v>193978</v>
      </c>
      <c r="AS3" s="3">
        <v>194148</v>
      </c>
      <c r="AT3" s="3">
        <v>194287.5</v>
      </c>
      <c r="AU3" s="3">
        <v>194547.5</v>
      </c>
      <c r="AV3" s="3">
        <v>194878</v>
      </c>
      <c r="AW3" s="3">
        <v>194806.5</v>
      </c>
      <c r="AX3" s="3">
        <v>194544</v>
      </c>
      <c r="AY3" s="3">
        <v>194048</v>
      </c>
      <c r="AZ3" s="3">
        <v>193897</v>
      </c>
      <c r="BA3" s="3">
        <v>193961</v>
      </c>
      <c r="BB3" s="3">
        <v>193330</v>
      </c>
      <c r="BC3" s="3">
        <v>192490</v>
      </c>
      <c r="BD3" s="3">
        <v>191559</v>
      </c>
      <c r="BE3" s="3">
        <v>190153</v>
      </c>
      <c r="BF3" s="3">
        <v>189035.5</v>
      </c>
      <c r="BG3" s="3">
        <v>187228</v>
      </c>
      <c r="BH3" s="3">
        <v>184992.5</v>
      </c>
      <c r="BI3" s="3">
        <v>183025</v>
      </c>
      <c r="BJ3" s="3">
        <v>180907</v>
      </c>
      <c r="BK3" s="3">
        <v>178425</v>
      </c>
      <c r="BL3" s="3">
        <v>175607.5</v>
      </c>
      <c r="BM3" s="3">
        <v>172564</v>
      </c>
      <c r="BN3" s="3">
        <v>169754</v>
      </c>
      <c r="BO3" s="3">
        <v>167303.5</v>
      </c>
      <c r="BP3" s="3">
        <v>164983.5</v>
      </c>
      <c r="BQ3" s="3">
        <v>162670.5</v>
      </c>
      <c r="BR3" s="3">
        <v>160649.5</v>
      </c>
      <c r="BS3" s="3">
        <v>158923.5</v>
      </c>
      <c r="BT3" s="3">
        <v>157209</v>
      </c>
      <c r="BU3" s="3">
        <v>156040</v>
      </c>
      <c r="BV3" s="3">
        <v>155172.5</v>
      </c>
      <c r="BW3" s="3">
        <v>154746.5</v>
      </c>
      <c r="BX3" s="3">
        <v>154445.5</v>
      </c>
      <c r="BY3" s="3">
        <v>153814.5</v>
      </c>
      <c r="BZ3" s="3">
        <v>153479.5</v>
      </c>
      <c r="CA3" s="3">
        <v>153341.5</v>
      </c>
      <c r="CB3" s="3">
        <v>152995</v>
      </c>
      <c r="CC3" s="3">
        <v>152767.5</v>
      </c>
      <c r="CD3" s="3">
        <v>152473</v>
      </c>
      <c r="CE3" s="3">
        <v>152485</v>
      </c>
      <c r="CF3" s="3">
        <v>152361.5</v>
      </c>
      <c r="CG3" s="3">
        <v>151998</v>
      </c>
      <c r="CH3" s="3">
        <v>151906</v>
      </c>
      <c r="CI3" s="3">
        <v>151551.5</v>
      </c>
      <c r="CJ3" s="3">
        <v>150906.5</v>
      </c>
      <c r="CK3" s="3">
        <v>150445.5</v>
      </c>
      <c r="CL3" s="3">
        <v>150206</v>
      </c>
      <c r="CM3" s="3">
        <v>149145</v>
      </c>
      <c r="CN3" s="3">
        <v>147899</v>
      </c>
      <c r="CO3" s="3">
        <v>146890.5</v>
      </c>
      <c r="CP3" s="3">
        <v>145991.5</v>
      </c>
      <c r="CQ3" s="3">
        <v>145170.5</v>
      </c>
      <c r="CR3" s="3">
        <v>143722.5</v>
      </c>
      <c r="CS3" s="3">
        <v>142288</v>
      </c>
      <c r="CT3" s="3">
        <v>141284.5</v>
      </c>
      <c r="CU3" s="3">
        <v>140288.5</v>
      </c>
      <c r="CV3" s="3">
        <v>138807.5</v>
      </c>
      <c r="CW3" s="3">
        <v>137347</v>
      </c>
      <c r="CX3" s="3">
        <v>136045.5</v>
      </c>
      <c r="CY3" s="3">
        <v>134696.5</v>
      </c>
      <c r="CZ3" s="3">
        <v>133574</v>
      </c>
      <c r="DA3" s="3">
        <v>132614.5</v>
      </c>
      <c r="DB3" s="3">
        <v>131695</v>
      </c>
      <c r="DC3" s="3">
        <v>130578.5</v>
      </c>
      <c r="DD3" s="3">
        <v>129811</v>
      </c>
      <c r="DE3" s="3">
        <v>129260</v>
      </c>
      <c r="DF3" s="3">
        <v>128637</v>
      </c>
      <c r="DG3" s="3">
        <v>128255.5</v>
      </c>
      <c r="DH3" s="3">
        <v>128002</v>
      </c>
      <c r="DI3" s="3">
        <v>127835.5</v>
      </c>
      <c r="DJ3" s="3">
        <v>127795.5</v>
      </c>
      <c r="DK3" s="3">
        <v>127634.5</v>
      </c>
    </row>
    <row r="4" spans="1:115">
      <c r="A4" s="1" t="str">
        <f>'Population Definitions'!$B$4</f>
        <v>1-4M</v>
      </c>
      <c r="C4" t="s">
        <v>33</v>
      </c>
      <c r="D4" s="3"/>
      <c r="E4" s="3">
        <v>1142075.5</v>
      </c>
      <c r="F4" s="3">
        <v>1107820.5</v>
      </c>
      <c r="G4" s="3">
        <v>1080879.5</v>
      </c>
      <c r="H4" s="3">
        <v>1092417.5</v>
      </c>
      <c r="I4" s="3">
        <v>1108481.5</v>
      </c>
      <c r="J4" s="3">
        <v>1114490.5</v>
      </c>
      <c r="K4" s="3">
        <v>1113316</v>
      </c>
      <c r="L4" s="3">
        <v>1101077.5</v>
      </c>
      <c r="M4" s="3">
        <v>1085387.5</v>
      </c>
      <c r="N4" s="3">
        <v>1077952.5</v>
      </c>
      <c r="O4" s="3">
        <v>1075329.5</v>
      </c>
      <c r="P4" s="3">
        <v>1074555</v>
      </c>
      <c r="Q4" s="3">
        <v>1079530.5</v>
      </c>
      <c r="R4" s="3">
        <v>1092037.5</v>
      </c>
      <c r="S4" s="3">
        <v>1105619.5</v>
      </c>
      <c r="T4" s="3">
        <v>1118911</v>
      </c>
      <c r="U4" s="3">
        <v>1131137.5</v>
      </c>
      <c r="V4" s="3">
        <v>1143265.5</v>
      </c>
      <c r="W4" s="3">
        <v>1154456.5</v>
      </c>
      <c r="X4" s="3">
        <v>1161364.5</v>
      </c>
      <c r="Y4" s="3">
        <v>1163902.5</v>
      </c>
      <c r="Z4" s="3">
        <v>1160095</v>
      </c>
      <c r="AA4" s="3">
        <v>1151103</v>
      </c>
      <c r="AB4" s="3">
        <v>1137714.5</v>
      </c>
      <c r="AC4" s="3">
        <v>1114939</v>
      </c>
      <c r="AD4" s="3">
        <v>1085079.5</v>
      </c>
      <c r="AE4" s="3">
        <v>1054300</v>
      </c>
      <c r="AF4" s="3">
        <v>1022746.5</v>
      </c>
      <c r="AG4" s="3">
        <v>993539.5</v>
      </c>
      <c r="AH4" s="3">
        <v>965470.5</v>
      </c>
      <c r="AI4" s="3">
        <v>932740.5</v>
      </c>
      <c r="AJ4" s="3">
        <v>899494</v>
      </c>
      <c r="AK4" s="3">
        <v>872295</v>
      </c>
      <c r="AL4" s="3">
        <v>853441</v>
      </c>
      <c r="AM4" s="3">
        <v>844594.5</v>
      </c>
      <c r="AN4" s="3">
        <v>841570</v>
      </c>
      <c r="AO4" s="3">
        <v>838346.5</v>
      </c>
      <c r="AP4" s="3">
        <v>835021</v>
      </c>
      <c r="AQ4" s="3">
        <v>832516.5</v>
      </c>
      <c r="AR4" s="3">
        <v>830303.5</v>
      </c>
      <c r="AS4" s="3">
        <v>828055.5</v>
      </c>
      <c r="AT4" s="3">
        <v>826547</v>
      </c>
      <c r="AU4" s="3">
        <v>825311</v>
      </c>
      <c r="AV4" s="3">
        <v>824986.5</v>
      </c>
      <c r="AW4" s="3">
        <v>825963</v>
      </c>
      <c r="AX4" s="3">
        <v>826693.5</v>
      </c>
      <c r="AY4" s="3">
        <v>827011</v>
      </c>
      <c r="AZ4" s="3">
        <v>826507</v>
      </c>
      <c r="BA4" s="3">
        <v>825459</v>
      </c>
      <c r="BB4" s="3">
        <v>824535</v>
      </c>
      <c r="BC4" s="3">
        <v>823209.5</v>
      </c>
      <c r="BD4" s="3">
        <v>821538</v>
      </c>
      <c r="BE4" s="3">
        <v>819075.5</v>
      </c>
      <c r="BF4" s="3">
        <v>815076</v>
      </c>
      <c r="BG4" s="3">
        <v>810560</v>
      </c>
      <c r="BH4" s="3">
        <v>805007.5</v>
      </c>
      <c r="BI4" s="3">
        <v>798065.5</v>
      </c>
      <c r="BJ4" s="3">
        <v>790523.5</v>
      </c>
      <c r="BK4" s="3">
        <v>781917.5</v>
      </c>
      <c r="BL4" s="3">
        <v>772608</v>
      </c>
      <c r="BM4" s="3">
        <v>762707</v>
      </c>
      <c r="BN4" s="3">
        <v>751655.5</v>
      </c>
      <c r="BO4" s="3">
        <v>739879.5</v>
      </c>
      <c r="BP4" s="3">
        <v>728136</v>
      </c>
      <c r="BQ4" s="3">
        <v>716891.5</v>
      </c>
      <c r="BR4" s="3">
        <v>706431.5</v>
      </c>
      <c r="BS4" s="3">
        <v>696803.5</v>
      </c>
      <c r="BT4" s="3">
        <v>687943.5</v>
      </c>
      <c r="BU4" s="3">
        <v>679728</v>
      </c>
      <c r="BV4" s="3">
        <v>672709.5</v>
      </c>
      <c r="BW4" s="3">
        <v>666904</v>
      </c>
      <c r="BX4" s="3">
        <v>662480</v>
      </c>
      <c r="BY4" s="3">
        <v>659563</v>
      </c>
      <c r="BZ4" s="3">
        <v>657237</v>
      </c>
      <c r="CA4" s="3">
        <v>655494</v>
      </c>
      <c r="CB4" s="3">
        <v>654025.5</v>
      </c>
      <c r="CC4" s="3">
        <v>652496</v>
      </c>
      <c r="CD4" s="3">
        <v>651401.5</v>
      </c>
      <c r="CE4" s="3">
        <v>650338.5</v>
      </c>
      <c r="CF4" s="3">
        <v>649440</v>
      </c>
      <c r="CG4" s="3">
        <v>648777.5</v>
      </c>
      <c r="CH4" s="3">
        <v>647949</v>
      </c>
      <c r="CI4" s="3">
        <v>647316</v>
      </c>
      <c r="CJ4" s="3">
        <v>646280</v>
      </c>
      <c r="CK4" s="3">
        <v>644693.5</v>
      </c>
      <c r="CL4" s="3">
        <v>643032</v>
      </c>
      <c r="CM4" s="3">
        <v>641226.5</v>
      </c>
      <c r="CN4" s="3">
        <v>638680</v>
      </c>
      <c r="CO4" s="3">
        <v>635507.5</v>
      </c>
      <c r="CP4" s="3">
        <v>631739</v>
      </c>
      <c r="CQ4" s="3">
        <v>627281.5</v>
      </c>
      <c r="CR4" s="3">
        <v>623110.5</v>
      </c>
      <c r="CS4" s="3">
        <v>618729</v>
      </c>
      <c r="CT4" s="3">
        <v>613893</v>
      </c>
      <c r="CU4" s="3">
        <v>608935</v>
      </c>
      <c r="CV4" s="3">
        <v>603778.5</v>
      </c>
      <c r="CW4" s="3">
        <v>598580.5</v>
      </c>
      <c r="CX4" s="3">
        <v>593352</v>
      </c>
      <c r="CY4" s="3">
        <v>587805</v>
      </c>
      <c r="CZ4" s="3">
        <v>581886</v>
      </c>
      <c r="DA4" s="3">
        <v>576345</v>
      </c>
      <c r="DB4" s="3">
        <v>571322.5</v>
      </c>
      <c r="DC4" s="3">
        <v>566704.5</v>
      </c>
      <c r="DD4" s="3">
        <v>562329.5</v>
      </c>
      <c r="DE4" s="3">
        <v>558324.5</v>
      </c>
      <c r="DF4" s="3">
        <v>554778</v>
      </c>
      <c r="DG4" s="3">
        <v>551575</v>
      </c>
      <c r="DH4" s="3">
        <v>549156.5</v>
      </c>
      <c r="DI4" s="3">
        <v>547296.5</v>
      </c>
      <c r="DJ4" s="3">
        <v>545832.5</v>
      </c>
      <c r="DK4" s="3">
        <v>544952.5</v>
      </c>
    </row>
    <row r="5" spans="1:115">
      <c r="A5" s="1" t="str">
        <f>'Population Definitions'!$B$5</f>
        <v>1-4F</v>
      </c>
      <c r="C5" t="s">
        <v>33</v>
      </c>
      <c r="D5" s="3"/>
      <c r="E5" s="3">
        <v>1083972</v>
      </c>
      <c r="F5" s="3">
        <v>1052660.5</v>
      </c>
      <c r="G5" s="3">
        <v>1027885.5</v>
      </c>
      <c r="H5" s="3">
        <v>1038155.5</v>
      </c>
      <c r="I5" s="3">
        <v>1052151.5</v>
      </c>
      <c r="J5" s="3">
        <v>1056176.5</v>
      </c>
      <c r="K5" s="3">
        <v>1053806</v>
      </c>
      <c r="L5" s="3">
        <v>1041445.5</v>
      </c>
      <c r="M5" s="3">
        <v>1026449</v>
      </c>
      <c r="N5" s="3">
        <v>1019567.5</v>
      </c>
      <c r="O5" s="3">
        <v>1017851.5</v>
      </c>
      <c r="P5" s="3">
        <v>1018144</v>
      </c>
      <c r="Q5" s="3">
        <v>1023051.5</v>
      </c>
      <c r="R5" s="3">
        <v>1034812</v>
      </c>
      <c r="S5" s="3">
        <v>1046884</v>
      </c>
      <c r="T5" s="3">
        <v>1059007.5</v>
      </c>
      <c r="U5" s="3">
        <v>1069522.5</v>
      </c>
      <c r="V5" s="3">
        <v>1078632.5</v>
      </c>
      <c r="W5" s="3">
        <v>1087532.5</v>
      </c>
      <c r="X5" s="3">
        <v>1093522</v>
      </c>
      <c r="Y5" s="3">
        <v>1096765.5</v>
      </c>
      <c r="Z5" s="3">
        <v>1093928.5</v>
      </c>
      <c r="AA5" s="3">
        <v>1085996</v>
      </c>
      <c r="AB5" s="3">
        <v>1073905.5</v>
      </c>
      <c r="AC5" s="3">
        <v>1052780.5</v>
      </c>
      <c r="AD5" s="3">
        <v>1025308</v>
      </c>
      <c r="AE5" s="3">
        <v>996806</v>
      </c>
      <c r="AF5" s="3">
        <v>967568</v>
      </c>
      <c r="AG5" s="3">
        <v>939986.5</v>
      </c>
      <c r="AH5" s="3">
        <v>913214</v>
      </c>
      <c r="AI5" s="3">
        <v>882858</v>
      </c>
      <c r="AJ5" s="3">
        <v>851487.5</v>
      </c>
      <c r="AK5" s="3">
        <v>825372.5</v>
      </c>
      <c r="AL5" s="3">
        <v>807575.5</v>
      </c>
      <c r="AM5" s="3">
        <v>798606.5</v>
      </c>
      <c r="AN5" s="3">
        <v>795156</v>
      </c>
      <c r="AO5" s="3">
        <v>792187.5</v>
      </c>
      <c r="AP5" s="3">
        <v>789133</v>
      </c>
      <c r="AQ5" s="3">
        <v>786873</v>
      </c>
      <c r="AR5" s="3">
        <v>784884.5</v>
      </c>
      <c r="AS5" s="3">
        <v>782838</v>
      </c>
      <c r="AT5" s="3">
        <v>781486.5</v>
      </c>
      <c r="AU5" s="3">
        <v>780369</v>
      </c>
      <c r="AV5" s="3">
        <v>780069</v>
      </c>
      <c r="AW5" s="3">
        <v>780978</v>
      </c>
      <c r="AX5" s="3">
        <v>781645</v>
      </c>
      <c r="AY5" s="3">
        <v>781910</v>
      </c>
      <c r="AZ5" s="3">
        <v>781419</v>
      </c>
      <c r="BA5" s="3">
        <v>780447</v>
      </c>
      <c r="BB5" s="3">
        <v>779609.5</v>
      </c>
      <c r="BC5" s="3">
        <v>778403.5</v>
      </c>
      <c r="BD5" s="3">
        <v>776853.5</v>
      </c>
      <c r="BE5" s="3">
        <v>774522.5</v>
      </c>
      <c r="BF5" s="3">
        <v>770722</v>
      </c>
      <c r="BG5" s="3">
        <v>766436.5</v>
      </c>
      <c r="BH5" s="3">
        <v>761183.5</v>
      </c>
      <c r="BI5" s="3">
        <v>754624.5</v>
      </c>
      <c r="BJ5" s="3">
        <v>747503.5</v>
      </c>
      <c r="BK5" s="3">
        <v>739382.5</v>
      </c>
      <c r="BL5" s="3">
        <v>730587</v>
      </c>
      <c r="BM5" s="3">
        <v>721209</v>
      </c>
      <c r="BN5" s="3">
        <v>710756</v>
      </c>
      <c r="BO5" s="3">
        <v>699611</v>
      </c>
      <c r="BP5" s="3">
        <v>688497</v>
      </c>
      <c r="BQ5" s="3">
        <v>677880.5</v>
      </c>
      <c r="BR5" s="3">
        <v>667993</v>
      </c>
      <c r="BS5" s="3">
        <v>658893.5</v>
      </c>
      <c r="BT5" s="3">
        <v>650518.5</v>
      </c>
      <c r="BU5" s="3">
        <v>642749.5</v>
      </c>
      <c r="BV5" s="3">
        <v>636123.5</v>
      </c>
      <c r="BW5" s="3">
        <v>630650</v>
      </c>
      <c r="BX5" s="3">
        <v>626477.5</v>
      </c>
      <c r="BY5" s="3">
        <v>623718.5</v>
      </c>
      <c r="BZ5" s="3">
        <v>621496.5</v>
      </c>
      <c r="CA5" s="3">
        <v>619807</v>
      </c>
      <c r="CB5" s="3">
        <v>618405.5</v>
      </c>
      <c r="CC5" s="3">
        <v>616958.5</v>
      </c>
      <c r="CD5" s="3">
        <v>615914.5</v>
      </c>
      <c r="CE5" s="3">
        <v>614909.5</v>
      </c>
      <c r="CF5" s="3">
        <v>614055.5</v>
      </c>
      <c r="CG5" s="3">
        <v>613424.5</v>
      </c>
      <c r="CH5" s="3">
        <v>612656.5</v>
      </c>
      <c r="CI5" s="3">
        <v>612092.5</v>
      </c>
      <c r="CJ5" s="3">
        <v>611162.5</v>
      </c>
      <c r="CK5" s="3">
        <v>609710</v>
      </c>
      <c r="CL5" s="3">
        <v>608160</v>
      </c>
      <c r="CM5" s="3">
        <v>606462</v>
      </c>
      <c r="CN5" s="3">
        <v>604056.5</v>
      </c>
      <c r="CO5" s="3">
        <v>601051</v>
      </c>
      <c r="CP5" s="3">
        <v>597499</v>
      </c>
      <c r="CQ5" s="3">
        <v>593286.5</v>
      </c>
      <c r="CR5" s="3">
        <v>589314</v>
      </c>
      <c r="CS5" s="3">
        <v>585140</v>
      </c>
      <c r="CT5" s="3">
        <v>580539.5</v>
      </c>
      <c r="CU5" s="3">
        <v>575835</v>
      </c>
      <c r="CV5" s="3">
        <v>570956</v>
      </c>
      <c r="CW5" s="3">
        <v>566043.5</v>
      </c>
      <c r="CX5" s="3">
        <v>561104</v>
      </c>
      <c r="CY5" s="3">
        <v>555867.5</v>
      </c>
      <c r="CZ5" s="3">
        <v>550277</v>
      </c>
      <c r="DA5" s="3">
        <v>545044.5</v>
      </c>
      <c r="DB5" s="3">
        <v>540314.5</v>
      </c>
      <c r="DC5" s="3">
        <v>535965</v>
      </c>
      <c r="DD5" s="3">
        <v>531848</v>
      </c>
      <c r="DE5" s="3">
        <v>528086.5</v>
      </c>
      <c r="DF5" s="3">
        <v>524733.5</v>
      </c>
      <c r="DG5" s="3">
        <v>521677.5</v>
      </c>
      <c r="DH5" s="3">
        <v>519356.5</v>
      </c>
      <c r="DI5" s="3">
        <v>517549</v>
      </c>
      <c r="DJ5" s="3">
        <v>516125</v>
      </c>
      <c r="DK5" s="3">
        <v>515285</v>
      </c>
    </row>
    <row r="6" spans="1:115">
      <c r="A6" s="1" t="str">
        <f>'Population Definitions'!$B$6</f>
        <v>5-9M</v>
      </c>
      <c r="C6" t="s">
        <v>33</v>
      </c>
      <c r="D6" s="3"/>
      <c r="E6" s="3">
        <v>1539409.5</v>
      </c>
      <c r="F6" s="3">
        <v>1481402</v>
      </c>
      <c r="G6" s="3">
        <v>1424460.5</v>
      </c>
      <c r="H6" s="3">
        <v>1399313</v>
      </c>
      <c r="I6" s="3">
        <v>1384893.5</v>
      </c>
      <c r="J6" s="3">
        <v>1377204.5</v>
      </c>
      <c r="K6" s="3">
        <v>1378609</v>
      </c>
      <c r="L6" s="3">
        <v>1396604.5</v>
      </c>
      <c r="M6" s="3">
        <v>1413068</v>
      </c>
      <c r="N6" s="3">
        <v>1412065</v>
      </c>
      <c r="O6" s="3">
        <v>1400470.5</v>
      </c>
      <c r="P6" s="3">
        <v>1381496.5</v>
      </c>
      <c r="Q6" s="3">
        <v>1364319</v>
      </c>
      <c r="R6" s="3">
        <v>1358017.5</v>
      </c>
      <c r="S6" s="3">
        <v>1364629.5</v>
      </c>
      <c r="T6" s="3">
        <v>1379646</v>
      </c>
      <c r="U6" s="3">
        <v>1394021</v>
      </c>
      <c r="V6" s="3">
        <v>1408262</v>
      </c>
      <c r="W6" s="3">
        <v>1424584</v>
      </c>
      <c r="X6" s="3">
        <v>1438655</v>
      </c>
      <c r="Y6" s="3">
        <v>1446206</v>
      </c>
      <c r="Z6" s="3">
        <v>1449907.5</v>
      </c>
      <c r="AA6" s="3">
        <v>1457128.5</v>
      </c>
      <c r="AB6" s="3">
        <v>1464043</v>
      </c>
      <c r="AC6" s="3">
        <v>1464543.5</v>
      </c>
      <c r="AD6" s="3">
        <v>1459206</v>
      </c>
      <c r="AE6" s="3">
        <v>1446560.5</v>
      </c>
      <c r="AF6" s="3">
        <v>1426525</v>
      </c>
      <c r="AG6" s="3">
        <v>1400197</v>
      </c>
      <c r="AH6" s="3">
        <v>1368475.5</v>
      </c>
      <c r="AI6" s="3">
        <v>1333931</v>
      </c>
      <c r="AJ6" s="3">
        <v>1298439</v>
      </c>
      <c r="AK6" s="3">
        <v>1263122.5</v>
      </c>
      <c r="AL6" s="3">
        <v>1227328.5</v>
      </c>
      <c r="AM6" s="3">
        <v>1188212</v>
      </c>
      <c r="AN6" s="3">
        <v>1148353</v>
      </c>
      <c r="AO6" s="3">
        <v>1114959.5</v>
      </c>
      <c r="AP6" s="3">
        <v>1087604.5</v>
      </c>
      <c r="AQ6" s="3">
        <v>1067820</v>
      </c>
      <c r="AR6" s="3">
        <v>1058077.5</v>
      </c>
      <c r="AS6" s="3">
        <v>1054154.5</v>
      </c>
      <c r="AT6" s="3">
        <v>1050372.5</v>
      </c>
      <c r="AU6" s="3">
        <v>1046931.5</v>
      </c>
      <c r="AV6" s="3">
        <v>1043819.5</v>
      </c>
      <c r="AW6" s="3">
        <v>1040670.5</v>
      </c>
      <c r="AX6" s="3">
        <v>1038600.5</v>
      </c>
      <c r="AY6" s="3">
        <v>1037249</v>
      </c>
      <c r="AZ6" s="3">
        <v>1036316</v>
      </c>
      <c r="BA6" s="3">
        <v>1036354.5</v>
      </c>
      <c r="BB6" s="3">
        <v>1037262</v>
      </c>
      <c r="BC6" s="3">
        <v>1037735</v>
      </c>
      <c r="BD6" s="3">
        <v>1037531.5</v>
      </c>
      <c r="BE6" s="3">
        <v>1036846</v>
      </c>
      <c r="BF6" s="3">
        <v>1035853</v>
      </c>
      <c r="BG6" s="3">
        <v>1034270</v>
      </c>
      <c r="BH6" s="3">
        <v>1032078.5</v>
      </c>
      <c r="BI6" s="3">
        <v>1029433.5</v>
      </c>
      <c r="BJ6" s="3">
        <v>1025489</v>
      </c>
      <c r="BK6" s="3">
        <v>1020314.5</v>
      </c>
      <c r="BL6" s="3">
        <v>1013895</v>
      </c>
      <c r="BM6" s="3">
        <v>1005979.5</v>
      </c>
      <c r="BN6" s="3">
        <v>996956</v>
      </c>
      <c r="BO6" s="3">
        <v>987176</v>
      </c>
      <c r="BP6" s="3">
        <v>975963.5</v>
      </c>
      <c r="BQ6" s="3">
        <v>963698</v>
      </c>
      <c r="BR6" s="3">
        <v>950566</v>
      </c>
      <c r="BS6" s="3">
        <v>936552</v>
      </c>
      <c r="BT6" s="3">
        <v>922201</v>
      </c>
      <c r="BU6" s="3">
        <v>908002</v>
      </c>
      <c r="BV6" s="3">
        <v>894311</v>
      </c>
      <c r="BW6" s="3">
        <v>881719.5</v>
      </c>
      <c r="BX6" s="3">
        <v>870282.5</v>
      </c>
      <c r="BY6" s="3">
        <v>859610</v>
      </c>
      <c r="BZ6" s="3">
        <v>850143.5</v>
      </c>
      <c r="CA6" s="3">
        <v>842205.5</v>
      </c>
      <c r="CB6" s="3">
        <v>835972</v>
      </c>
      <c r="CC6" s="3">
        <v>831242</v>
      </c>
      <c r="CD6" s="3">
        <v>827664.5</v>
      </c>
      <c r="CE6" s="3">
        <v>825000.5</v>
      </c>
      <c r="CF6" s="3">
        <v>823104</v>
      </c>
      <c r="CG6" s="3">
        <v>821266.5</v>
      </c>
      <c r="CH6" s="3">
        <v>819509.5</v>
      </c>
      <c r="CI6" s="3">
        <v>818110</v>
      </c>
      <c r="CJ6" s="3">
        <v>817058</v>
      </c>
      <c r="CK6" s="3">
        <v>816026</v>
      </c>
      <c r="CL6" s="3">
        <v>814971</v>
      </c>
      <c r="CM6" s="3">
        <v>814033.5</v>
      </c>
      <c r="CN6" s="3">
        <v>813007.5</v>
      </c>
      <c r="CO6" s="3">
        <v>811286</v>
      </c>
      <c r="CP6" s="3">
        <v>809231.5</v>
      </c>
      <c r="CQ6" s="3">
        <v>807317.5</v>
      </c>
      <c r="CR6" s="3">
        <v>804378</v>
      </c>
      <c r="CS6" s="3">
        <v>800520.5</v>
      </c>
      <c r="CT6" s="3">
        <v>796284.5</v>
      </c>
      <c r="CU6" s="3">
        <v>791574</v>
      </c>
      <c r="CV6" s="3">
        <v>786268.5</v>
      </c>
      <c r="CW6" s="3">
        <v>780576</v>
      </c>
      <c r="CX6" s="3">
        <v>774677</v>
      </c>
      <c r="CY6" s="3">
        <v>768776.5</v>
      </c>
      <c r="CZ6" s="3">
        <v>762772</v>
      </c>
      <c r="DA6" s="3">
        <v>756053</v>
      </c>
      <c r="DB6" s="3">
        <v>749306</v>
      </c>
      <c r="DC6" s="3">
        <v>742694.5</v>
      </c>
      <c r="DD6" s="3">
        <v>735730</v>
      </c>
      <c r="DE6" s="3">
        <v>728626</v>
      </c>
      <c r="DF6" s="3">
        <v>722055</v>
      </c>
      <c r="DG6" s="3">
        <v>716054.5</v>
      </c>
      <c r="DH6" s="3">
        <v>710260.5</v>
      </c>
      <c r="DI6" s="3">
        <v>705070</v>
      </c>
      <c r="DJ6" s="3">
        <v>700493</v>
      </c>
      <c r="DK6" s="3">
        <v>696311.5</v>
      </c>
    </row>
    <row r="7" spans="1:115">
      <c r="A7" s="1" t="str">
        <f>'Population Definitions'!$B$7</f>
        <v>5-9F</v>
      </c>
      <c r="C7" t="s">
        <v>33</v>
      </c>
      <c r="D7" s="3"/>
      <c r="E7" s="3">
        <v>1470743</v>
      </c>
      <c r="F7" s="3">
        <v>1415830.5</v>
      </c>
      <c r="G7" s="3">
        <v>1359545</v>
      </c>
      <c r="H7" s="3">
        <v>1333664.5</v>
      </c>
      <c r="I7" s="3">
        <v>1318864</v>
      </c>
      <c r="J7" s="3">
        <v>1309840.5</v>
      </c>
      <c r="K7" s="3">
        <v>1309396.5</v>
      </c>
      <c r="L7" s="3">
        <v>1325577.5</v>
      </c>
      <c r="M7" s="3">
        <v>1341090.5</v>
      </c>
      <c r="N7" s="3">
        <v>1339721.5</v>
      </c>
      <c r="O7" s="3">
        <v>1327595.5</v>
      </c>
      <c r="P7" s="3">
        <v>1309301.5</v>
      </c>
      <c r="Q7" s="3">
        <v>1292323</v>
      </c>
      <c r="R7" s="3">
        <v>1284178</v>
      </c>
      <c r="S7" s="3">
        <v>1288887</v>
      </c>
      <c r="T7" s="3">
        <v>1302143.5</v>
      </c>
      <c r="U7" s="3">
        <v>1315098</v>
      </c>
      <c r="V7" s="3">
        <v>1328567.5</v>
      </c>
      <c r="W7" s="3">
        <v>1344046</v>
      </c>
      <c r="X7" s="3">
        <v>1356927</v>
      </c>
      <c r="Y7" s="3">
        <v>1362747</v>
      </c>
      <c r="Z7" s="3">
        <v>1364909</v>
      </c>
      <c r="AA7" s="3">
        <v>1370960</v>
      </c>
      <c r="AB7" s="3">
        <v>1377754</v>
      </c>
      <c r="AC7" s="3">
        <v>1378817.5</v>
      </c>
      <c r="AD7" s="3">
        <v>1374149</v>
      </c>
      <c r="AE7" s="3">
        <v>1363572.5</v>
      </c>
      <c r="AF7" s="3">
        <v>1346323.5</v>
      </c>
      <c r="AG7" s="3">
        <v>1321683</v>
      </c>
      <c r="AH7" s="3">
        <v>1291190.5</v>
      </c>
      <c r="AI7" s="3">
        <v>1259188.5</v>
      </c>
      <c r="AJ7" s="3">
        <v>1227049</v>
      </c>
      <c r="AK7" s="3">
        <v>1194381</v>
      </c>
      <c r="AL7" s="3">
        <v>1160645</v>
      </c>
      <c r="AM7" s="3">
        <v>1124478</v>
      </c>
      <c r="AN7" s="3">
        <v>1087448</v>
      </c>
      <c r="AO7" s="3">
        <v>1055320.5</v>
      </c>
      <c r="AP7" s="3">
        <v>1029066</v>
      </c>
      <c r="AQ7" s="3">
        <v>1010393.5</v>
      </c>
      <c r="AR7" s="3">
        <v>1000607.5</v>
      </c>
      <c r="AS7" s="3">
        <v>996346.5</v>
      </c>
      <c r="AT7" s="3">
        <v>992863.5</v>
      </c>
      <c r="AU7" s="3">
        <v>989724</v>
      </c>
      <c r="AV7" s="3">
        <v>986916</v>
      </c>
      <c r="AW7" s="3">
        <v>984057.5</v>
      </c>
      <c r="AX7" s="3">
        <v>982189</v>
      </c>
      <c r="AY7" s="3">
        <v>980984.5</v>
      </c>
      <c r="AZ7" s="3">
        <v>980135</v>
      </c>
      <c r="BA7" s="3">
        <v>980172</v>
      </c>
      <c r="BB7" s="3">
        <v>981016.5</v>
      </c>
      <c r="BC7" s="3">
        <v>981427.5</v>
      </c>
      <c r="BD7" s="3">
        <v>981203</v>
      </c>
      <c r="BE7" s="3">
        <v>980568.5</v>
      </c>
      <c r="BF7" s="3">
        <v>979666.5</v>
      </c>
      <c r="BG7" s="3">
        <v>978205</v>
      </c>
      <c r="BH7" s="3">
        <v>976165.5</v>
      </c>
      <c r="BI7" s="3">
        <v>973689.5</v>
      </c>
      <c r="BJ7" s="3">
        <v>969960</v>
      </c>
      <c r="BK7" s="3">
        <v>965050.5</v>
      </c>
      <c r="BL7" s="3">
        <v>958962.5</v>
      </c>
      <c r="BM7" s="3">
        <v>951478.5</v>
      </c>
      <c r="BN7" s="3">
        <v>942958.5</v>
      </c>
      <c r="BO7" s="3">
        <v>933726</v>
      </c>
      <c r="BP7" s="3">
        <v>923129.5</v>
      </c>
      <c r="BQ7" s="3">
        <v>911522.5</v>
      </c>
      <c r="BR7" s="3">
        <v>899108.5</v>
      </c>
      <c r="BS7" s="3">
        <v>885852</v>
      </c>
      <c r="BT7" s="3">
        <v>872261.5</v>
      </c>
      <c r="BU7" s="3">
        <v>858832.5</v>
      </c>
      <c r="BV7" s="3">
        <v>845908</v>
      </c>
      <c r="BW7" s="3">
        <v>834005</v>
      </c>
      <c r="BX7" s="3">
        <v>823184</v>
      </c>
      <c r="BY7" s="3">
        <v>813098</v>
      </c>
      <c r="BZ7" s="3">
        <v>804163</v>
      </c>
      <c r="CA7" s="3">
        <v>796673.5</v>
      </c>
      <c r="CB7" s="3">
        <v>790778.5</v>
      </c>
      <c r="CC7" s="3">
        <v>786307</v>
      </c>
      <c r="CD7" s="3">
        <v>782919</v>
      </c>
      <c r="CE7" s="3">
        <v>780365.5</v>
      </c>
      <c r="CF7" s="3">
        <v>778541.5</v>
      </c>
      <c r="CG7" s="3">
        <v>776796.5</v>
      </c>
      <c r="CH7" s="3">
        <v>775123</v>
      </c>
      <c r="CI7" s="3">
        <v>773785.5</v>
      </c>
      <c r="CJ7" s="3">
        <v>772795.5</v>
      </c>
      <c r="CK7" s="3">
        <v>771820.5</v>
      </c>
      <c r="CL7" s="3">
        <v>770828</v>
      </c>
      <c r="CM7" s="3">
        <v>769971</v>
      </c>
      <c r="CN7" s="3">
        <v>769054.5</v>
      </c>
      <c r="CO7" s="3">
        <v>767481</v>
      </c>
      <c r="CP7" s="3">
        <v>765569.5</v>
      </c>
      <c r="CQ7" s="3">
        <v>763781</v>
      </c>
      <c r="CR7" s="3">
        <v>761024.5</v>
      </c>
      <c r="CS7" s="3">
        <v>757377</v>
      </c>
      <c r="CT7" s="3">
        <v>753364.5</v>
      </c>
      <c r="CU7" s="3">
        <v>748913.5</v>
      </c>
      <c r="CV7" s="3">
        <v>743882</v>
      </c>
      <c r="CW7" s="3">
        <v>738464</v>
      </c>
      <c r="CX7" s="3">
        <v>732857.5</v>
      </c>
      <c r="CY7" s="3">
        <v>727255.5</v>
      </c>
      <c r="CZ7" s="3">
        <v>721556.5</v>
      </c>
      <c r="DA7" s="3">
        <v>715198</v>
      </c>
      <c r="DB7" s="3">
        <v>708826</v>
      </c>
      <c r="DC7" s="3">
        <v>702587</v>
      </c>
      <c r="DD7" s="3">
        <v>696003</v>
      </c>
      <c r="DE7" s="3">
        <v>689292</v>
      </c>
      <c r="DF7" s="3">
        <v>683101.5</v>
      </c>
      <c r="DG7" s="3">
        <v>677452.5</v>
      </c>
      <c r="DH7" s="3">
        <v>671988</v>
      </c>
      <c r="DI7" s="3">
        <v>667105</v>
      </c>
      <c r="DJ7" s="3">
        <v>662795</v>
      </c>
      <c r="DK7" s="3">
        <v>658820</v>
      </c>
    </row>
    <row r="8" spans="1:115">
      <c r="A8" s="1" t="str">
        <f>'Population Definitions'!$B$8</f>
        <v>10-19M</v>
      </c>
      <c r="C8" t="s">
        <v>33</v>
      </c>
      <c r="D8" s="3"/>
      <c r="E8" s="3">
        <v>4048217.5</v>
      </c>
      <c r="F8" s="3">
        <v>3907932</v>
      </c>
      <c r="G8" s="3">
        <v>3760119.5</v>
      </c>
      <c r="H8" s="3">
        <v>3618034.5</v>
      </c>
      <c r="I8" s="3">
        <v>3474943</v>
      </c>
      <c r="J8" s="3">
        <v>3339819</v>
      </c>
      <c r="K8" s="3">
        <v>3225048.5</v>
      </c>
      <c r="L8" s="3">
        <v>3131266.5</v>
      </c>
      <c r="M8" s="3">
        <v>3060361.5</v>
      </c>
      <c r="N8" s="3">
        <v>3011689.5</v>
      </c>
      <c r="O8" s="3">
        <v>2981566.5</v>
      </c>
      <c r="P8" s="3">
        <v>2963314.5</v>
      </c>
      <c r="Q8" s="3">
        <v>2944954.5</v>
      </c>
      <c r="R8" s="3">
        <v>2926588</v>
      </c>
      <c r="S8" s="3">
        <v>2914845</v>
      </c>
      <c r="T8" s="3">
        <v>2910187</v>
      </c>
      <c r="U8" s="3">
        <v>2912895.5</v>
      </c>
      <c r="V8" s="3">
        <v>2925112</v>
      </c>
      <c r="W8" s="3">
        <v>2938450</v>
      </c>
      <c r="X8" s="3">
        <v>2946838.5</v>
      </c>
      <c r="Y8" s="3">
        <v>2953778</v>
      </c>
      <c r="Z8" s="3">
        <v>2955550</v>
      </c>
      <c r="AA8" s="3">
        <v>2948082</v>
      </c>
      <c r="AB8" s="3">
        <v>2938825</v>
      </c>
      <c r="AC8" s="3">
        <v>2936656</v>
      </c>
      <c r="AD8" s="3">
        <v>2938833.5</v>
      </c>
      <c r="AE8" s="3">
        <v>2943789.5</v>
      </c>
      <c r="AF8" s="3">
        <v>2953237.5</v>
      </c>
      <c r="AG8" s="3">
        <v>2957011</v>
      </c>
      <c r="AH8" s="3">
        <v>2950364</v>
      </c>
      <c r="AI8" s="3">
        <v>2935231</v>
      </c>
      <c r="AJ8" s="3">
        <v>2914446.5</v>
      </c>
      <c r="AK8" s="3">
        <v>2896041</v>
      </c>
      <c r="AL8" s="3">
        <v>2872870.5</v>
      </c>
      <c r="AM8" s="3">
        <v>2840114.5</v>
      </c>
      <c r="AN8" s="3">
        <v>2801206.5</v>
      </c>
      <c r="AO8" s="3">
        <v>2755223.5</v>
      </c>
      <c r="AP8" s="3">
        <v>2702190</v>
      </c>
      <c r="AQ8" s="3">
        <v>2640941</v>
      </c>
      <c r="AR8" s="3">
        <v>2570141</v>
      </c>
      <c r="AS8" s="3">
        <v>2496035</v>
      </c>
      <c r="AT8" s="3">
        <v>2427549.5</v>
      </c>
      <c r="AU8" s="3">
        <v>2365123</v>
      </c>
      <c r="AV8" s="3">
        <v>2309613</v>
      </c>
      <c r="AW8" s="3">
        <v>2260821.5</v>
      </c>
      <c r="AX8" s="3">
        <v>2217104.5</v>
      </c>
      <c r="AY8" s="3">
        <v>2179984.5</v>
      </c>
      <c r="AZ8" s="3">
        <v>2149240.5</v>
      </c>
      <c r="BA8" s="3">
        <v>2126388</v>
      </c>
      <c r="BB8" s="3">
        <v>2113530.5</v>
      </c>
      <c r="BC8" s="3">
        <v>2107564</v>
      </c>
      <c r="BD8" s="3">
        <v>2102454</v>
      </c>
      <c r="BE8" s="3">
        <v>2098103</v>
      </c>
      <c r="BF8" s="3">
        <v>2095051</v>
      </c>
      <c r="BG8" s="3">
        <v>2092831.5</v>
      </c>
      <c r="BH8" s="3">
        <v>2091255</v>
      </c>
      <c r="BI8" s="3">
        <v>2089720.5</v>
      </c>
      <c r="BJ8" s="3">
        <v>2088121.5</v>
      </c>
      <c r="BK8" s="3">
        <v>2087184.5</v>
      </c>
      <c r="BL8" s="3">
        <v>2086525.5</v>
      </c>
      <c r="BM8" s="3">
        <v>2084824</v>
      </c>
      <c r="BN8" s="3">
        <v>2081994</v>
      </c>
      <c r="BO8" s="3">
        <v>2077381</v>
      </c>
      <c r="BP8" s="3">
        <v>2071230</v>
      </c>
      <c r="BQ8" s="3">
        <v>2063245.5</v>
      </c>
      <c r="BR8" s="3">
        <v>2053156.5</v>
      </c>
      <c r="BS8" s="3">
        <v>2041505.5</v>
      </c>
      <c r="BT8" s="3">
        <v>2027797.5</v>
      </c>
      <c r="BU8" s="3">
        <v>2011427</v>
      </c>
      <c r="BV8" s="3">
        <v>1992763</v>
      </c>
      <c r="BW8" s="3">
        <v>1971735.5</v>
      </c>
      <c r="BX8" s="3">
        <v>1948716.5</v>
      </c>
      <c r="BY8" s="3">
        <v>1924604</v>
      </c>
      <c r="BZ8" s="3">
        <v>1899212</v>
      </c>
      <c r="CA8" s="3">
        <v>1873276</v>
      </c>
      <c r="CB8" s="3">
        <v>1847570.5</v>
      </c>
      <c r="CC8" s="3">
        <v>1822138.5</v>
      </c>
      <c r="CD8" s="3">
        <v>1797133</v>
      </c>
      <c r="CE8" s="3">
        <v>1773486</v>
      </c>
      <c r="CF8" s="3">
        <v>1751874.5</v>
      </c>
      <c r="CG8" s="3">
        <v>1733065</v>
      </c>
      <c r="CH8" s="3">
        <v>1716913</v>
      </c>
      <c r="CI8" s="3">
        <v>1702677</v>
      </c>
      <c r="CJ8" s="3">
        <v>1690560</v>
      </c>
      <c r="CK8" s="3">
        <v>1680737</v>
      </c>
      <c r="CL8" s="3">
        <v>1672678.5</v>
      </c>
      <c r="CM8" s="3">
        <v>1666202</v>
      </c>
      <c r="CN8" s="3">
        <v>1661234</v>
      </c>
      <c r="CO8" s="3">
        <v>1657527.5</v>
      </c>
      <c r="CP8" s="3">
        <v>1654606</v>
      </c>
      <c r="CQ8" s="3">
        <v>1651722</v>
      </c>
      <c r="CR8" s="3">
        <v>1649036</v>
      </c>
      <c r="CS8" s="3">
        <v>1646618.5</v>
      </c>
      <c r="CT8" s="3">
        <v>1643853.5</v>
      </c>
      <c r="CU8" s="3">
        <v>1640774</v>
      </c>
      <c r="CV8" s="3">
        <v>1637811.5</v>
      </c>
      <c r="CW8" s="3">
        <v>1633941.5</v>
      </c>
      <c r="CX8" s="3">
        <v>1629065</v>
      </c>
      <c r="CY8" s="3">
        <v>1623116</v>
      </c>
      <c r="CZ8" s="3">
        <v>1616360.5</v>
      </c>
      <c r="DA8" s="3">
        <v>1609149</v>
      </c>
      <c r="DB8" s="3">
        <v>1600524.5</v>
      </c>
      <c r="DC8" s="3">
        <v>1590775.5</v>
      </c>
      <c r="DD8" s="3">
        <v>1580646.5</v>
      </c>
      <c r="DE8" s="3">
        <v>1569938.5</v>
      </c>
      <c r="DF8" s="3">
        <v>1557922</v>
      </c>
      <c r="DG8" s="3">
        <v>1545490</v>
      </c>
      <c r="DH8" s="3">
        <v>1532986.5</v>
      </c>
      <c r="DI8" s="3">
        <v>1520128.5</v>
      </c>
      <c r="DJ8" s="3">
        <v>1507028</v>
      </c>
      <c r="DK8" s="3">
        <v>1493745</v>
      </c>
    </row>
    <row r="9" spans="1:115">
      <c r="A9" s="1" t="str">
        <f>'Population Definitions'!$B$9</f>
        <v>10-19F</v>
      </c>
      <c r="C9" t="s">
        <v>33</v>
      </c>
      <c r="D9" s="3"/>
      <c r="E9" s="3">
        <v>3882099.5</v>
      </c>
      <c r="F9" s="3">
        <v>3753004.5</v>
      </c>
      <c r="G9" s="3">
        <v>3615593</v>
      </c>
      <c r="H9" s="3">
        <v>3476949.5</v>
      </c>
      <c r="I9" s="3">
        <v>3336347.5</v>
      </c>
      <c r="J9" s="3">
        <v>3204146.5</v>
      </c>
      <c r="K9" s="3">
        <v>3090422.5</v>
      </c>
      <c r="L9" s="3">
        <v>2995426</v>
      </c>
      <c r="M9" s="3">
        <v>2922449</v>
      </c>
      <c r="N9" s="3">
        <v>2871580</v>
      </c>
      <c r="O9" s="3">
        <v>2838946.5</v>
      </c>
      <c r="P9" s="3">
        <v>2816822</v>
      </c>
      <c r="Q9" s="3">
        <v>2795536</v>
      </c>
      <c r="R9" s="3">
        <v>2775937.5</v>
      </c>
      <c r="S9" s="3">
        <v>2761966</v>
      </c>
      <c r="T9" s="3">
        <v>2753300</v>
      </c>
      <c r="U9" s="3">
        <v>2751737</v>
      </c>
      <c r="V9" s="3">
        <v>2760432.5</v>
      </c>
      <c r="W9" s="3">
        <v>2769939</v>
      </c>
      <c r="X9" s="3">
        <v>2773947</v>
      </c>
      <c r="Y9" s="3">
        <v>2775799.5</v>
      </c>
      <c r="Z9" s="3">
        <v>2774316.5</v>
      </c>
      <c r="AA9" s="3">
        <v>2766751.5</v>
      </c>
      <c r="AB9" s="3">
        <v>2757961.5</v>
      </c>
      <c r="AC9" s="3">
        <v>2755477.5</v>
      </c>
      <c r="AD9" s="3">
        <v>2755528.5</v>
      </c>
      <c r="AE9" s="3">
        <v>2754886</v>
      </c>
      <c r="AF9" s="3">
        <v>2755404.5</v>
      </c>
      <c r="AG9" s="3">
        <v>2758536.5</v>
      </c>
      <c r="AH9" s="3">
        <v>2760535</v>
      </c>
      <c r="AI9" s="3">
        <v>2754246.5</v>
      </c>
      <c r="AJ9" s="3">
        <v>2741131.5</v>
      </c>
      <c r="AK9" s="3">
        <v>2727423</v>
      </c>
      <c r="AL9" s="3">
        <v>2707729</v>
      </c>
      <c r="AM9" s="3">
        <v>2677977</v>
      </c>
      <c r="AN9" s="3">
        <v>2642903.5</v>
      </c>
      <c r="AO9" s="3">
        <v>2602274.5</v>
      </c>
      <c r="AP9" s="3">
        <v>2554200</v>
      </c>
      <c r="AQ9" s="3">
        <v>2496809</v>
      </c>
      <c r="AR9" s="3">
        <v>2430668.5</v>
      </c>
      <c r="AS9" s="3">
        <v>2362166</v>
      </c>
      <c r="AT9" s="3">
        <v>2298286.5</v>
      </c>
      <c r="AU9" s="3">
        <v>2239589.5</v>
      </c>
      <c r="AV9" s="3">
        <v>2187226.5</v>
      </c>
      <c r="AW9" s="3">
        <v>2141314</v>
      </c>
      <c r="AX9" s="3">
        <v>2100061.5</v>
      </c>
      <c r="AY9" s="3">
        <v>2064486.5</v>
      </c>
      <c r="AZ9" s="3">
        <v>2035125</v>
      </c>
      <c r="BA9" s="3">
        <v>2013672.5</v>
      </c>
      <c r="BB9" s="3">
        <v>2001048.5</v>
      </c>
      <c r="BC9" s="3">
        <v>1994937</v>
      </c>
      <c r="BD9" s="3">
        <v>1990267</v>
      </c>
      <c r="BE9" s="3">
        <v>1986293.5</v>
      </c>
      <c r="BF9" s="3">
        <v>1983538</v>
      </c>
      <c r="BG9" s="3">
        <v>1981538.5</v>
      </c>
      <c r="BH9" s="3">
        <v>1980096.5</v>
      </c>
      <c r="BI9" s="3">
        <v>1978681.5</v>
      </c>
      <c r="BJ9" s="3">
        <v>1977210</v>
      </c>
      <c r="BK9" s="3">
        <v>1976359</v>
      </c>
      <c r="BL9" s="3">
        <v>1975753.5</v>
      </c>
      <c r="BM9" s="3">
        <v>1974137.5</v>
      </c>
      <c r="BN9" s="3">
        <v>1971451.5</v>
      </c>
      <c r="BO9" s="3">
        <v>1967099</v>
      </c>
      <c r="BP9" s="3">
        <v>1961298</v>
      </c>
      <c r="BQ9" s="3">
        <v>1953760.5</v>
      </c>
      <c r="BR9" s="3">
        <v>1944249.5</v>
      </c>
      <c r="BS9" s="3">
        <v>1933266.5</v>
      </c>
      <c r="BT9" s="3">
        <v>1920316</v>
      </c>
      <c r="BU9" s="3">
        <v>1904821</v>
      </c>
      <c r="BV9" s="3">
        <v>1887139.5</v>
      </c>
      <c r="BW9" s="3">
        <v>1867254</v>
      </c>
      <c r="BX9" s="3">
        <v>1845489</v>
      </c>
      <c r="BY9" s="3">
        <v>1822679</v>
      </c>
      <c r="BZ9" s="3">
        <v>1798666.5</v>
      </c>
      <c r="CA9" s="3">
        <v>1774147.5</v>
      </c>
      <c r="CB9" s="3">
        <v>1749840.5</v>
      </c>
      <c r="CC9" s="3">
        <v>1725773.5</v>
      </c>
      <c r="CD9" s="3">
        <v>1702110</v>
      </c>
      <c r="CE9" s="3">
        <v>1679756</v>
      </c>
      <c r="CF9" s="3">
        <v>1659350</v>
      </c>
      <c r="CG9" s="3">
        <v>1641561.5</v>
      </c>
      <c r="CH9" s="3">
        <v>1626279</v>
      </c>
      <c r="CI9" s="3">
        <v>1612814</v>
      </c>
      <c r="CJ9" s="3">
        <v>1601333.5</v>
      </c>
      <c r="CK9" s="3">
        <v>1592026</v>
      </c>
      <c r="CL9" s="3">
        <v>1584391.5</v>
      </c>
      <c r="CM9" s="3">
        <v>1578255</v>
      </c>
      <c r="CN9" s="3">
        <v>1573536.5</v>
      </c>
      <c r="CO9" s="3">
        <v>1569998.5</v>
      </c>
      <c r="CP9" s="3">
        <v>1567205</v>
      </c>
      <c r="CQ9" s="3">
        <v>1564472</v>
      </c>
      <c r="CR9" s="3">
        <v>1561947</v>
      </c>
      <c r="CS9" s="3">
        <v>1559699</v>
      </c>
      <c r="CT9" s="3">
        <v>1557140</v>
      </c>
      <c r="CU9" s="3">
        <v>1554258</v>
      </c>
      <c r="CV9" s="3">
        <v>1551482.5</v>
      </c>
      <c r="CW9" s="3">
        <v>1547872</v>
      </c>
      <c r="CX9" s="3">
        <v>1543311</v>
      </c>
      <c r="CY9" s="3">
        <v>1537729.5</v>
      </c>
      <c r="CZ9" s="3">
        <v>1531372.5</v>
      </c>
      <c r="DA9" s="3">
        <v>1524559</v>
      </c>
      <c r="DB9" s="3">
        <v>1516388.5</v>
      </c>
      <c r="DC9" s="3">
        <v>1507136.5</v>
      </c>
      <c r="DD9" s="3">
        <v>1497526.5</v>
      </c>
      <c r="DE9" s="3">
        <v>1487382.5</v>
      </c>
      <c r="DF9" s="3">
        <v>1475997</v>
      </c>
      <c r="DG9" s="3">
        <v>1464210.5</v>
      </c>
      <c r="DH9" s="3">
        <v>1452368</v>
      </c>
      <c r="DI9" s="3">
        <v>1440185.5</v>
      </c>
      <c r="DJ9" s="3">
        <v>1427779</v>
      </c>
      <c r="DK9" s="3">
        <v>1415234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4598554</v>
      </c>
      <c r="F10" s="3">
        <v>4640979.5</v>
      </c>
      <c r="G10" s="3">
        <v>4668951</v>
      </c>
      <c r="H10" s="3">
        <v>4655115</v>
      </c>
      <c r="I10" s="3">
        <v>4613906</v>
      </c>
      <c r="J10" s="3">
        <v>4549468</v>
      </c>
      <c r="K10" s="3">
        <v>4469332.5</v>
      </c>
      <c r="L10" s="3">
        <v>4376295</v>
      </c>
      <c r="M10" s="3">
        <v>4275504</v>
      </c>
      <c r="N10" s="3">
        <v>4159638.5</v>
      </c>
      <c r="O10" s="3">
        <v>4038310</v>
      </c>
      <c r="P10" s="3">
        <v>3918373.5</v>
      </c>
      <c r="Q10" s="3">
        <v>3798404.5</v>
      </c>
      <c r="R10" s="3">
        <v>3709091.5</v>
      </c>
      <c r="S10" s="3">
        <v>3632571.5</v>
      </c>
      <c r="T10" s="3">
        <v>3525360.5</v>
      </c>
      <c r="U10" s="3">
        <v>3406139</v>
      </c>
      <c r="V10" s="3">
        <v>3327515</v>
      </c>
      <c r="W10" s="3">
        <v>3294212.5</v>
      </c>
      <c r="X10" s="3">
        <v>3268503</v>
      </c>
      <c r="Y10" s="3">
        <v>3251437.5</v>
      </c>
      <c r="Z10" s="3">
        <v>3245811</v>
      </c>
      <c r="AA10" s="3">
        <v>3244687.5</v>
      </c>
      <c r="AB10" s="3">
        <v>3238288.5</v>
      </c>
      <c r="AC10" s="3">
        <v>3215624.5</v>
      </c>
      <c r="AD10" s="3">
        <v>3189332.5</v>
      </c>
      <c r="AE10" s="3">
        <v>3177929</v>
      </c>
      <c r="AF10" s="3">
        <v>3181356</v>
      </c>
      <c r="AG10" s="3">
        <v>3182419.5</v>
      </c>
      <c r="AH10" s="3">
        <v>3167113.5</v>
      </c>
      <c r="AI10" s="3">
        <v>3145025.5</v>
      </c>
      <c r="AJ10" s="3">
        <v>3124129.5</v>
      </c>
      <c r="AK10" s="3">
        <v>3100079</v>
      </c>
      <c r="AL10" s="3">
        <v>3081662.5</v>
      </c>
      <c r="AM10" s="3">
        <v>3072938</v>
      </c>
      <c r="AN10" s="3">
        <v>3066321.5</v>
      </c>
      <c r="AO10" s="3">
        <v>3058480.5</v>
      </c>
      <c r="AP10" s="3">
        <v>3049213.5</v>
      </c>
      <c r="AQ10" s="3">
        <v>3036916.5</v>
      </c>
      <c r="AR10" s="3">
        <v>3023116</v>
      </c>
      <c r="AS10" s="3">
        <v>3007331</v>
      </c>
      <c r="AT10" s="3">
        <v>2989406.5</v>
      </c>
      <c r="AU10" s="3">
        <v>2972397.5</v>
      </c>
      <c r="AV10" s="3">
        <v>2949413.5</v>
      </c>
      <c r="AW10" s="3">
        <v>2916860.5</v>
      </c>
      <c r="AX10" s="3">
        <v>2878166.5</v>
      </c>
      <c r="AY10" s="3">
        <v>2832408</v>
      </c>
      <c r="AZ10" s="3">
        <v>2779612.5</v>
      </c>
      <c r="BA10" s="3">
        <v>2718616.5</v>
      </c>
      <c r="BB10" s="3">
        <v>2648082</v>
      </c>
      <c r="BC10" s="3">
        <v>2574243.5</v>
      </c>
      <c r="BD10" s="3">
        <v>2506013</v>
      </c>
      <c r="BE10" s="3">
        <v>2443827.5</v>
      </c>
      <c r="BF10" s="3">
        <v>2388538.5</v>
      </c>
      <c r="BG10" s="3">
        <v>2339946.5</v>
      </c>
      <c r="BH10" s="3">
        <v>2296415</v>
      </c>
      <c r="BI10" s="3">
        <v>2259464.5</v>
      </c>
      <c r="BJ10" s="3">
        <v>2228872.5</v>
      </c>
      <c r="BK10" s="3">
        <v>2206150.5</v>
      </c>
      <c r="BL10" s="3">
        <v>2193396</v>
      </c>
      <c r="BM10" s="3">
        <v>2187514</v>
      </c>
      <c r="BN10" s="3">
        <v>2182485</v>
      </c>
      <c r="BO10" s="3">
        <v>2178214.5</v>
      </c>
      <c r="BP10" s="3">
        <v>2175238.5</v>
      </c>
      <c r="BQ10" s="3">
        <v>2173091</v>
      </c>
      <c r="BR10" s="3">
        <v>2171585.5</v>
      </c>
      <c r="BS10" s="3">
        <v>2170117.5</v>
      </c>
      <c r="BT10" s="3">
        <v>2168583.5</v>
      </c>
      <c r="BU10" s="3">
        <v>2167710</v>
      </c>
      <c r="BV10" s="3">
        <v>2167112.5</v>
      </c>
      <c r="BW10" s="3">
        <v>2165472</v>
      </c>
      <c r="BX10" s="3">
        <v>2162704</v>
      </c>
      <c r="BY10" s="3">
        <v>2158154.5</v>
      </c>
      <c r="BZ10" s="3">
        <v>2152067.5</v>
      </c>
      <c r="CA10" s="3">
        <v>2144147.5</v>
      </c>
      <c r="CB10" s="3">
        <v>2134124.5</v>
      </c>
      <c r="CC10" s="3">
        <v>2122541.5</v>
      </c>
      <c r="CD10" s="3">
        <v>2108903</v>
      </c>
      <c r="CE10" s="3">
        <v>2092605</v>
      </c>
      <c r="CF10" s="3">
        <v>2074012</v>
      </c>
      <c r="CG10" s="3">
        <v>2053057.5</v>
      </c>
      <c r="CH10" s="3">
        <v>2030113.5</v>
      </c>
      <c r="CI10" s="3">
        <v>2006074</v>
      </c>
      <c r="CJ10" s="3">
        <v>1980757</v>
      </c>
      <c r="CK10" s="3">
        <v>1954894</v>
      </c>
      <c r="CL10" s="3">
        <v>1929260</v>
      </c>
      <c r="CM10" s="3">
        <v>1903899.5</v>
      </c>
      <c r="CN10" s="3">
        <v>1878962.5</v>
      </c>
      <c r="CO10" s="3">
        <v>1855380.5</v>
      </c>
      <c r="CP10" s="3">
        <v>1833831</v>
      </c>
      <c r="CQ10" s="3">
        <v>1815079</v>
      </c>
      <c r="CR10" s="3">
        <v>1798980</v>
      </c>
      <c r="CS10" s="3">
        <v>1784795.5</v>
      </c>
      <c r="CT10" s="3">
        <v>1772728</v>
      </c>
      <c r="CU10" s="3">
        <v>1762950</v>
      </c>
      <c r="CV10" s="3">
        <v>1754933</v>
      </c>
      <c r="CW10" s="3">
        <v>1748496.5</v>
      </c>
      <c r="CX10" s="3">
        <v>1743566</v>
      </c>
      <c r="CY10" s="3">
        <v>1739894.5</v>
      </c>
      <c r="CZ10" s="3">
        <v>1737007</v>
      </c>
      <c r="DA10" s="3">
        <v>1734156.5</v>
      </c>
      <c r="DB10" s="3">
        <v>1731504</v>
      </c>
      <c r="DC10" s="3">
        <v>1729118</v>
      </c>
      <c r="DD10" s="3">
        <v>1726383</v>
      </c>
      <c r="DE10" s="3">
        <v>1723335.5</v>
      </c>
      <c r="DF10" s="3">
        <v>1720405</v>
      </c>
      <c r="DG10" s="3">
        <v>1716565</v>
      </c>
      <c r="DH10" s="3">
        <v>1711720</v>
      </c>
      <c r="DI10" s="3">
        <v>1705802</v>
      </c>
      <c r="DJ10" s="3">
        <v>1699075</v>
      </c>
      <c r="DK10" s="3">
        <v>1691893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4498077.5</v>
      </c>
      <c r="F11" s="3">
        <v>4536499.5</v>
      </c>
      <c r="G11" s="3">
        <v>4558292.5</v>
      </c>
      <c r="H11" s="3">
        <v>4538268.5</v>
      </c>
      <c r="I11" s="3">
        <v>4495936.5</v>
      </c>
      <c r="J11" s="3">
        <v>4433616</v>
      </c>
      <c r="K11" s="3">
        <v>4356699</v>
      </c>
      <c r="L11" s="3">
        <v>4269351</v>
      </c>
      <c r="M11" s="3">
        <v>4176599.5</v>
      </c>
      <c r="N11" s="3">
        <v>4067906.5</v>
      </c>
      <c r="O11" s="3">
        <v>3950844.5</v>
      </c>
      <c r="P11" s="3">
        <v>3833431.5</v>
      </c>
      <c r="Q11" s="3">
        <v>3718140</v>
      </c>
      <c r="R11" s="3">
        <v>3625766.5</v>
      </c>
      <c r="S11" s="3">
        <v>3538114.5</v>
      </c>
      <c r="T11" s="3">
        <v>3434591</v>
      </c>
      <c r="U11" s="3">
        <v>3330967.5</v>
      </c>
      <c r="V11" s="3">
        <v>3263271</v>
      </c>
      <c r="W11" s="3">
        <v>3233265</v>
      </c>
      <c r="X11" s="3">
        <v>3207043.5</v>
      </c>
      <c r="Y11" s="3">
        <v>3188721</v>
      </c>
      <c r="Z11" s="3">
        <v>3177548</v>
      </c>
      <c r="AA11" s="3">
        <v>3164569.5</v>
      </c>
      <c r="AB11" s="3">
        <v>3146656.5</v>
      </c>
      <c r="AC11" s="3">
        <v>3115185.5</v>
      </c>
      <c r="AD11" s="3">
        <v>3073746</v>
      </c>
      <c r="AE11" s="3">
        <v>3036232.5</v>
      </c>
      <c r="AF11" s="3">
        <v>3006553</v>
      </c>
      <c r="AG11" s="3">
        <v>2975427</v>
      </c>
      <c r="AH11" s="3">
        <v>2944072.5</v>
      </c>
      <c r="AI11" s="3">
        <v>2915260</v>
      </c>
      <c r="AJ11" s="3">
        <v>2886213</v>
      </c>
      <c r="AK11" s="3">
        <v>2858975.5</v>
      </c>
      <c r="AL11" s="3">
        <v>2840741.5</v>
      </c>
      <c r="AM11" s="3">
        <v>2834707</v>
      </c>
      <c r="AN11" s="3">
        <v>2833914.5</v>
      </c>
      <c r="AO11" s="3">
        <v>2834438.5</v>
      </c>
      <c r="AP11" s="3">
        <v>2836259.5</v>
      </c>
      <c r="AQ11" s="3">
        <v>2839402.5</v>
      </c>
      <c r="AR11" s="3">
        <v>2841328</v>
      </c>
      <c r="AS11" s="3">
        <v>2836914.5</v>
      </c>
      <c r="AT11" s="3">
        <v>2826815.5</v>
      </c>
      <c r="AU11" s="3">
        <v>2814527.5</v>
      </c>
      <c r="AV11" s="3">
        <v>2794910.5</v>
      </c>
      <c r="AW11" s="3">
        <v>2765243.5</v>
      </c>
      <c r="AX11" s="3">
        <v>2730259.5</v>
      </c>
      <c r="AY11" s="3">
        <v>2689721</v>
      </c>
      <c r="AZ11" s="3">
        <v>2641743</v>
      </c>
      <c r="BA11" s="3">
        <v>2584454.5</v>
      </c>
      <c r="BB11" s="3">
        <v>2518421</v>
      </c>
      <c r="BC11" s="3">
        <v>2450023.5</v>
      </c>
      <c r="BD11" s="3">
        <v>2386244</v>
      </c>
      <c r="BE11" s="3">
        <v>2327643</v>
      </c>
      <c r="BF11" s="3">
        <v>2275368.5</v>
      </c>
      <c r="BG11" s="3">
        <v>2229537</v>
      </c>
      <c r="BH11" s="3">
        <v>2188358</v>
      </c>
      <c r="BI11" s="3">
        <v>2152850</v>
      </c>
      <c r="BJ11" s="3">
        <v>2123549.5</v>
      </c>
      <c r="BK11" s="3">
        <v>2102150</v>
      </c>
      <c r="BL11" s="3">
        <v>2089571</v>
      </c>
      <c r="BM11" s="3">
        <v>2083498.5</v>
      </c>
      <c r="BN11" s="3">
        <v>2078864</v>
      </c>
      <c r="BO11" s="3">
        <v>2074925</v>
      </c>
      <c r="BP11" s="3">
        <v>2072203.5</v>
      </c>
      <c r="BQ11" s="3">
        <v>2070236</v>
      </c>
      <c r="BR11" s="3">
        <v>2068824</v>
      </c>
      <c r="BS11" s="3">
        <v>2067440.5</v>
      </c>
      <c r="BT11" s="3">
        <v>2065998</v>
      </c>
      <c r="BU11" s="3">
        <v>2065174</v>
      </c>
      <c r="BV11" s="3">
        <v>2064598.5</v>
      </c>
      <c r="BW11" s="3">
        <v>2063010.5</v>
      </c>
      <c r="BX11" s="3">
        <v>2060350</v>
      </c>
      <c r="BY11" s="3">
        <v>2056025</v>
      </c>
      <c r="BZ11" s="3">
        <v>2050251.5</v>
      </c>
      <c r="CA11" s="3">
        <v>2042742</v>
      </c>
      <c r="CB11" s="3">
        <v>2033260</v>
      </c>
      <c r="CC11" s="3">
        <v>2022306</v>
      </c>
      <c r="CD11" s="3">
        <v>2009384.5</v>
      </c>
      <c r="CE11" s="3">
        <v>1993917</v>
      </c>
      <c r="CF11" s="3">
        <v>1976263</v>
      </c>
      <c r="CG11" s="3">
        <v>1956406</v>
      </c>
      <c r="CH11" s="3">
        <v>1934671</v>
      </c>
      <c r="CI11" s="3">
        <v>1911890</v>
      </c>
      <c r="CJ11" s="3">
        <v>1887905.5</v>
      </c>
      <c r="CK11" s="3">
        <v>1863413</v>
      </c>
      <c r="CL11" s="3">
        <v>1839133.5</v>
      </c>
      <c r="CM11" s="3">
        <v>1815094.5</v>
      </c>
      <c r="CN11" s="3">
        <v>1791455</v>
      </c>
      <c r="CO11" s="3">
        <v>1769126</v>
      </c>
      <c r="CP11" s="3">
        <v>1748745</v>
      </c>
      <c r="CQ11" s="3">
        <v>1730976.5</v>
      </c>
      <c r="CR11" s="3">
        <v>1715713</v>
      </c>
      <c r="CS11" s="3">
        <v>1702267.5</v>
      </c>
      <c r="CT11" s="3">
        <v>1690805.5</v>
      </c>
      <c r="CU11" s="3">
        <v>1681516</v>
      </c>
      <c r="CV11" s="3">
        <v>1673897.5</v>
      </c>
      <c r="CW11" s="3">
        <v>1667774</v>
      </c>
      <c r="CX11" s="3">
        <v>1663069.5</v>
      </c>
      <c r="CY11" s="3">
        <v>1659545.5</v>
      </c>
      <c r="CZ11" s="3">
        <v>1656764.5</v>
      </c>
      <c r="DA11" s="3">
        <v>1654044.5</v>
      </c>
      <c r="DB11" s="3">
        <v>1651532.5</v>
      </c>
      <c r="DC11" s="3">
        <v>1649297.5</v>
      </c>
      <c r="DD11" s="3">
        <v>1646751</v>
      </c>
      <c r="DE11" s="3">
        <v>1643879</v>
      </c>
      <c r="DF11" s="3">
        <v>1641114</v>
      </c>
      <c r="DG11" s="3">
        <v>1637516</v>
      </c>
      <c r="DH11" s="3">
        <v>1632966.5</v>
      </c>
      <c r="DI11" s="3">
        <v>1627396.5</v>
      </c>
      <c r="DJ11" s="3">
        <v>1621050</v>
      </c>
      <c r="DK11" s="3">
        <v>1614246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3867540</v>
      </c>
      <c r="F12" s="3">
        <v>3930703</v>
      </c>
      <c r="G12" s="3">
        <v>4011965</v>
      </c>
      <c r="H12" s="3">
        <v>4087118.5</v>
      </c>
      <c r="I12" s="3">
        <v>4176680.5</v>
      </c>
      <c r="J12" s="3">
        <v>4268086.5</v>
      </c>
      <c r="K12" s="3">
        <v>4351446</v>
      </c>
      <c r="L12" s="3">
        <v>4424076</v>
      </c>
      <c r="M12" s="3">
        <v>4484820.5</v>
      </c>
      <c r="N12" s="3">
        <v>4536234</v>
      </c>
      <c r="O12" s="3">
        <v>4571322</v>
      </c>
      <c r="P12" s="3">
        <v>4592843.5</v>
      </c>
      <c r="Q12" s="3">
        <v>4616049</v>
      </c>
      <c r="R12" s="3">
        <v>4655056.5</v>
      </c>
      <c r="S12" s="3">
        <v>4688993</v>
      </c>
      <c r="T12" s="3">
        <v>4683888</v>
      </c>
      <c r="U12" s="3">
        <v>4639508.5</v>
      </c>
      <c r="V12" s="3">
        <v>4592676.5</v>
      </c>
      <c r="W12" s="3">
        <v>4546342.5</v>
      </c>
      <c r="X12" s="3">
        <v>4463389.5</v>
      </c>
      <c r="Y12" s="3">
        <v>4359489</v>
      </c>
      <c r="Z12" s="3">
        <v>4249280.5</v>
      </c>
      <c r="AA12" s="3">
        <v>4144916</v>
      </c>
      <c r="AB12" s="3">
        <v>4048952</v>
      </c>
      <c r="AC12" s="3">
        <v>3932827</v>
      </c>
      <c r="AD12" s="3">
        <v>3810883</v>
      </c>
      <c r="AE12" s="3">
        <v>3703474</v>
      </c>
      <c r="AF12" s="3">
        <v>3610571</v>
      </c>
      <c r="AG12" s="3">
        <v>3539559.5</v>
      </c>
      <c r="AH12" s="3">
        <v>3481316</v>
      </c>
      <c r="AI12" s="3">
        <v>3431056.5</v>
      </c>
      <c r="AJ12" s="3">
        <v>3391904</v>
      </c>
      <c r="AK12" s="3">
        <v>3358874.5</v>
      </c>
      <c r="AL12" s="3">
        <v>3329242.5</v>
      </c>
      <c r="AM12" s="3">
        <v>3300088</v>
      </c>
      <c r="AN12" s="3">
        <v>3274762</v>
      </c>
      <c r="AO12" s="3">
        <v>3257875</v>
      </c>
      <c r="AP12" s="3">
        <v>3247603.5</v>
      </c>
      <c r="AQ12" s="3">
        <v>3236384.5</v>
      </c>
      <c r="AR12" s="3">
        <v>3224652</v>
      </c>
      <c r="AS12" s="3">
        <v>3213024.5</v>
      </c>
      <c r="AT12" s="3">
        <v>3198218.5</v>
      </c>
      <c r="AU12" s="3">
        <v>3177430</v>
      </c>
      <c r="AV12" s="3">
        <v>3159319.5</v>
      </c>
      <c r="AW12" s="3">
        <v>3150850.5</v>
      </c>
      <c r="AX12" s="3">
        <v>3144472.5</v>
      </c>
      <c r="AY12" s="3">
        <v>3136867.5</v>
      </c>
      <c r="AZ12" s="3">
        <v>3127839.5</v>
      </c>
      <c r="BA12" s="3">
        <v>3115791.5</v>
      </c>
      <c r="BB12" s="3">
        <v>3102241</v>
      </c>
      <c r="BC12" s="3">
        <v>3086703.5</v>
      </c>
      <c r="BD12" s="3">
        <v>3069023.5</v>
      </c>
      <c r="BE12" s="3">
        <v>3052244.5</v>
      </c>
      <c r="BF12" s="3">
        <v>3029498.5</v>
      </c>
      <c r="BG12" s="3">
        <v>2997205.5</v>
      </c>
      <c r="BH12" s="3">
        <v>2958784</v>
      </c>
      <c r="BI12" s="3">
        <v>2913315</v>
      </c>
      <c r="BJ12" s="3">
        <v>2860823</v>
      </c>
      <c r="BK12" s="3">
        <v>2800146</v>
      </c>
      <c r="BL12" s="3">
        <v>2729949.5</v>
      </c>
      <c r="BM12" s="3">
        <v>2656451</v>
      </c>
      <c r="BN12" s="3">
        <v>2588539</v>
      </c>
      <c r="BO12" s="3">
        <v>2526649.5</v>
      </c>
      <c r="BP12" s="3">
        <v>2471632.5</v>
      </c>
      <c r="BQ12" s="3">
        <v>2423288.5</v>
      </c>
      <c r="BR12" s="3">
        <v>2379987</v>
      </c>
      <c r="BS12" s="3">
        <v>2343242.5</v>
      </c>
      <c r="BT12" s="3">
        <v>2312837.5</v>
      </c>
      <c r="BU12" s="3">
        <v>2290278</v>
      </c>
      <c r="BV12" s="3">
        <v>2277653.5</v>
      </c>
      <c r="BW12" s="3">
        <v>2271883</v>
      </c>
      <c r="BX12" s="3">
        <v>2266962</v>
      </c>
      <c r="BY12" s="3">
        <v>2262794</v>
      </c>
      <c r="BZ12" s="3">
        <v>2259917.5</v>
      </c>
      <c r="CA12" s="3">
        <v>2257865.5</v>
      </c>
      <c r="CB12" s="3">
        <v>2256451</v>
      </c>
      <c r="CC12" s="3">
        <v>2255075</v>
      </c>
      <c r="CD12" s="3">
        <v>2253631</v>
      </c>
      <c r="CE12" s="3">
        <v>2252845</v>
      </c>
      <c r="CF12" s="3">
        <v>2252331.5</v>
      </c>
      <c r="CG12" s="3">
        <v>2250775.5</v>
      </c>
      <c r="CH12" s="3">
        <v>2248093.5</v>
      </c>
      <c r="CI12" s="3">
        <v>2243633</v>
      </c>
      <c r="CJ12" s="3">
        <v>2237635</v>
      </c>
      <c r="CK12" s="3">
        <v>2229803.5</v>
      </c>
      <c r="CL12" s="3">
        <v>2219872</v>
      </c>
      <c r="CM12" s="3">
        <v>2208380.5</v>
      </c>
      <c r="CN12" s="3">
        <v>2194836</v>
      </c>
      <c r="CO12" s="3">
        <v>2178634</v>
      </c>
      <c r="CP12" s="3">
        <v>2160137.5</v>
      </c>
      <c r="CQ12" s="3">
        <v>2139280</v>
      </c>
      <c r="CR12" s="3">
        <v>2116436</v>
      </c>
      <c r="CS12" s="3">
        <v>2092497</v>
      </c>
      <c r="CT12" s="3">
        <v>2067279</v>
      </c>
      <c r="CU12" s="3">
        <v>2041516.5</v>
      </c>
      <c r="CV12" s="3">
        <v>2015979.5</v>
      </c>
      <c r="CW12" s="3">
        <v>1990711.5</v>
      </c>
      <c r="CX12" s="3">
        <v>1965865</v>
      </c>
      <c r="CY12" s="3">
        <v>1942369</v>
      </c>
      <c r="CZ12" s="3">
        <v>1920901.5</v>
      </c>
      <c r="DA12" s="3">
        <v>1902228.5</v>
      </c>
      <c r="DB12" s="3">
        <v>1886203</v>
      </c>
      <c r="DC12" s="3">
        <v>1872085.5</v>
      </c>
      <c r="DD12" s="3">
        <v>1860082</v>
      </c>
      <c r="DE12" s="3">
        <v>1850365</v>
      </c>
      <c r="DF12" s="3">
        <v>1842405</v>
      </c>
      <c r="DG12" s="3">
        <v>1836023</v>
      </c>
      <c r="DH12" s="3">
        <v>1831144</v>
      </c>
      <c r="DI12" s="3">
        <v>1827523</v>
      </c>
      <c r="DJ12" s="3">
        <v>1824684</v>
      </c>
      <c r="DK12" s="3">
        <v>1821879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3871953.5</v>
      </c>
      <c r="F13" s="3">
        <v>3931985</v>
      </c>
      <c r="G13" s="3">
        <v>4009740</v>
      </c>
      <c r="H13" s="3">
        <v>4083112</v>
      </c>
      <c r="I13" s="3">
        <v>4169075</v>
      </c>
      <c r="J13" s="3">
        <v>4255430</v>
      </c>
      <c r="K13" s="3">
        <v>4334777</v>
      </c>
      <c r="L13" s="3">
        <v>4403484</v>
      </c>
      <c r="M13" s="3">
        <v>4460953</v>
      </c>
      <c r="N13" s="3">
        <v>4510736</v>
      </c>
      <c r="O13" s="3">
        <v>4544290.5</v>
      </c>
      <c r="P13" s="3">
        <v>4563009.5</v>
      </c>
      <c r="Q13" s="3">
        <v>4583443</v>
      </c>
      <c r="R13" s="3">
        <v>4618647.5</v>
      </c>
      <c r="S13" s="3">
        <v>4644593</v>
      </c>
      <c r="T13" s="3">
        <v>4636303.5</v>
      </c>
      <c r="U13" s="3">
        <v>4599719.5</v>
      </c>
      <c r="V13" s="3">
        <v>4566185.5</v>
      </c>
      <c r="W13" s="3">
        <v>4534166.5</v>
      </c>
      <c r="X13" s="3">
        <v>4466950.5</v>
      </c>
      <c r="Y13" s="3">
        <v>4379443</v>
      </c>
      <c r="Z13" s="3">
        <v>4278470</v>
      </c>
      <c r="AA13" s="3">
        <v>4170858.5</v>
      </c>
      <c r="AB13" s="3">
        <v>4062968.5</v>
      </c>
      <c r="AC13" s="3">
        <v>3937645.5</v>
      </c>
      <c r="AD13" s="3">
        <v>3807878.5</v>
      </c>
      <c r="AE13" s="3">
        <v>3689107.5</v>
      </c>
      <c r="AF13" s="3">
        <v>3584308</v>
      </c>
      <c r="AG13" s="3">
        <v>3500290</v>
      </c>
      <c r="AH13" s="3">
        <v>3433591.5</v>
      </c>
      <c r="AI13" s="3">
        <v>3377281</v>
      </c>
      <c r="AJ13" s="3">
        <v>3326831</v>
      </c>
      <c r="AK13" s="3">
        <v>3280629.5</v>
      </c>
      <c r="AL13" s="3">
        <v>3237795.5</v>
      </c>
      <c r="AM13" s="3">
        <v>3194598.5</v>
      </c>
      <c r="AN13" s="3">
        <v>3151709.5</v>
      </c>
      <c r="AO13" s="3">
        <v>3114963</v>
      </c>
      <c r="AP13" s="3">
        <v>3084123</v>
      </c>
      <c r="AQ13" s="3">
        <v>3050766.5</v>
      </c>
      <c r="AR13" s="3">
        <v>3018194</v>
      </c>
      <c r="AS13" s="3">
        <v>2991952</v>
      </c>
      <c r="AT13" s="3">
        <v>2968801</v>
      </c>
      <c r="AU13" s="3">
        <v>2944638</v>
      </c>
      <c r="AV13" s="3">
        <v>2926551</v>
      </c>
      <c r="AW13" s="3">
        <v>2920637</v>
      </c>
      <c r="AX13" s="3">
        <v>2919950.5</v>
      </c>
      <c r="AY13" s="3">
        <v>2920574.5</v>
      </c>
      <c r="AZ13" s="3">
        <v>2922490.5</v>
      </c>
      <c r="BA13" s="3">
        <v>2925726</v>
      </c>
      <c r="BB13" s="3">
        <v>2927744</v>
      </c>
      <c r="BC13" s="3">
        <v>2923429</v>
      </c>
      <c r="BD13" s="3">
        <v>2913434.5</v>
      </c>
      <c r="BE13" s="3">
        <v>2901248</v>
      </c>
      <c r="BF13" s="3">
        <v>2881739</v>
      </c>
      <c r="BG13" s="3">
        <v>2852191</v>
      </c>
      <c r="BH13" s="3">
        <v>2817329.5</v>
      </c>
      <c r="BI13" s="3">
        <v>2776916</v>
      </c>
      <c r="BJ13" s="3">
        <v>2729070</v>
      </c>
      <c r="BK13" s="3">
        <v>2671925</v>
      </c>
      <c r="BL13" s="3">
        <v>2606041</v>
      </c>
      <c r="BM13" s="3">
        <v>2537792.5</v>
      </c>
      <c r="BN13" s="3">
        <v>2474154</v>
      </c>
      <c r="BO13" s="3">
        <v>2415683.5</v>
      </c>
      <c r="BP13" s="3">
        <v>2363530</v>
      </c>
      <c r="BQ13" s="3">
        <v>2317810.5</v>
      </c>
      <c r="BR13" s="3">
        <v>2276736</v>
      </c>
      <c r="BS13" s="3">
        <v>2241324.5</v>
      </c>
      <c r="BT13" s="3">
        <v>2212112</v>
      </c>
      <c r="BU13" s="3">
        <v>2190789.5</v>
      </c>
      <c r="BV13" s="3">
        <v>2178274.5</v>
      </c>
      <c r="BW13" s="3">
        <v>2172256</v>
      </c>
      <c r="BX13" s="3">
        <v>2167673</v>
      </c>
      <c r="BY13" s="3">
        <v>2163784</v>
      </c>
      <c r="BZ13" s="3">
        <v>2161112</v>
      </c>
      <c r="CA13" s="3">
        <v>2159192</v>
      </c>
      <c r="CB13" s="3">
        <v>2157825</v>
      </c>
      <c r="CC13" s="3">
        <v>2156485.5</v>
      </c>
      <c r="CD13" s="3">
        <v>2155088</v>
      </c>
      <c r="CE13" s="3">
        <v>2154307.5</v>
      </c>
      <c r="CF13" s="3">
        <v>2153770</v>
      </c>
      <c r="CG13" s="3">
        <v>2152222.5</v>
      </c>
      <c r="CH13" s="3">
        <v>2149604.5</v>
      </c>
      <c r="CI13" s="3">
        <v>2145320</v>
      </c>
      <c r="CJ13" s="3">
        <v>2139588</v>
      </c>
      <c r="CK13" s="3">
        <v>2132120.5</v>
      </c>
      <c r="CL13" s="3">
        <v>2122680.5</v>
      </c>
      <c r="CM13" s="3">
        <v>2111767</v>
      </c>
      <c r="CN13" s="3">
        <v>2098886.5</v>
      </c>
      <c r="CO13" s="3">
        <v>2083462</v>
      </c>
      <c r="CP13" s="3">
        <v>2065851</v>
      </c>
      <c r="CQ13" s="3">
        <v>2046036.5</v>
      </c>
      <c r="CR13" s="3">
        <v>2024342.5</v>
      </c>
      <c r="CS13" s="3">
        <v>2001602</v>
      </c>
      <c r="CT13" s="3">
        <v>1977657</v>
      </c>
      <c r="CU13" s="3">
        <v>1953205</v>
      </c>
      <c r="CV13" s="3">
        <v>1928964</v>
      </c>
      <c r="CW13" s="3">
        <v>1904961.5</v>
      </c>
      <c r="CX13" s="3">
        <v>1881360</v>
      </c>
      <c r="CY13" s="3">
        <v>1859065.5</v>
      </c>
      <c r="CZ13" s="3">
        <v>1838716.5</v>
      </c>
      <c r="DA13" s="3">
        <v>1820979.5</v>
      </c>
      <c r="DB13" s="3">
        <v>1805746</v>
      </c>
      <c r="DC13" s="3">
        <v>1792328.5</v>
      </c>
      <c r="DD13" s="3">
        <v>1780891.5</v>
      </c>
      <c r="DE13" s="3">
        <v>1771626.5</v>
      </c>
      <c r="DF13" s="3">
        <v>1764032</v>
      </c>
      <c r="DG13" s="3">
        <v>1757931</v>
      </c>
      <c r="DH13" s="3">
        <v>1753248</v>
      </c>
      <c r="DI13" s="3">
        <v>1749745</v>
      </c>
      <c r="DJ13" s="3">
        <v>1746983.5</v>
      </c>
      <c r="DK13" s="3">
        <v>1744282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3659283.5</v>
      </c>
      <c r="F14" s="3">
        <v>3678718.5</v>
      </c>
      <c r="G14" s="3">
        <v>3708572</v>
      </c>
      <c r="H14" s="3">
        <v>3730055</v>
      </c>
      <c r="I14" s="3">
        <v>3763281.5</v>
      </c>
      <c r="J14" s="3">
        <v>3812619</v>
      </c>
      <c r="K14" s="3">
        <v>3827647</v>
      </c>
      <c r="L14" s="3">
        <v>3805998</v>
      </c>
      <c r="M14" s="3">
        <v>3787569.5</v>
      </c>
      <c r="N14" s="3">
        <v>3786941.5</v>
      </c>
      <c r="O14" s="3">
        <v>3812423</v>
      </c>
      <c r="P14" s="3">
        <v>3861279.5</v>
      </c>
      <c r="Q14" s="3">
        <v>3937378.5</v>
      </c>
      <c r="R14" s="3">
        <v>4038213.5</v>
      </c>
      <c r="S14" s="3">
        <v>4161712</v>
      </c>
      <c r="T14" s="3">
        <v>4283833</v>
      </c>
      <c r="U14" s="3">
        <v>4391895</v>
      </c>
      <c r="V14" s="3">
        <v>4495391.5</v>
      </c>
      <c r="W14" s="3">
        <v>4593716.5</v>
      </c>
      <c r="X14" s="3">
        <v>4676171.5</v>
      </c>
      <c r="Y14" s="3">
        <v>4735682</v>
      </c>
      <c r="Z14" s="3">
        <v>4776347</v>
      </c>
      <c r="AA14" s="3">
        <v>4810689</v>
      </c>
      <c r="AB14" s="3">
        <v>4832909.5</v>
      </c>
      <c r="AC14" s="3">
        <v>4822530.5</v>
      </c>
      <c r="AD14" s="3">
        <v>4786749.5</v>
      </c>
      <c r="AE14" s="3">
        <v>4735079</v>
      </c>
      <c r="AF14" s="3">
        <v>4667531.5</v>
      </c>
      <c r="AG14" s="3">
        <v>4592629</v>
      </c>
      <c r="AH14" s="3">
        <v>4500207.5</v>
      </c>
      <c r="AI14" s="3">
        <v>4395041</v>
      </c>
      <c r="AJ14" s="3">
        <v>4286279.5</v>
      </c>
      <c r="AK14" s="3">
        <v>4172720</v>
      </c>
      <c r="AL14" s="3">
        <v>4058756.5</v>
      </c>
      <c r="AM14" s="3">
        <v>3937868</v>
      </c>
      <c r="AN14" s="3">
        <v>3818832</v>
      </c>
      <c r="AO14" s="3">
        <v>3711866</v>
      </c>
      <c r="AP14" s="3">
        <v>3619315</v>
      </c>
      <c r="AQ14" s="3">
        <v>3545288.5</v>
      </c>
      <c r="AR14" s="3">
        <v>3488044.5</v>
      </c>
      <c r="AS14" s="3">
        <v>3444300</v>
      </c>
      <c r="AT14" s="3">
        <v>3409466</v>
      </c>
      <c r="AU14" s="3">
        <v>3379034.5</v>
      </c>
      <c r="AV14" s="3">
        <v>3350111</v>
      </c>
      <c r="AW14" s="3">
        <v>3321613.5</v>
      </c>
      <c r="AX14" s="3">
        <v>3296890</v>
      </c>
      <c r="AY14" s="3">
        <v>3280516.5</v>
      </c>
      <c r="AZ14" s="3">
        <v>3270696.5</v>
      </c>
      <c r="BA14" s="3">
        <v>3259953</v>
      </c>
      <c r="BB14" s="3">
        <v>3248700.5</v>
      </c>
      <c r="BC14" s="3">
        <v>3237544.5</v>
      </c>
      <c r="BD14" s="3">
        <v>3223215.5</v>
      </c>
      <c r="BE14" s="3">
        <v>3202916.5</v>
      </c>
      <c r="BF14" s="3">
        <v>3185262.5</v>
      </c>
      <c r="BG14" s="3">
        <v>3177167.5</v>
      </c>
      <c r="BH14" s="3">
        <v>3171139</v>
      </c>
      <c r="BI14" s="3">
        <v>3163892.5</v>
      </c>
      <c r="BJ14" s="3">
        <v>3155237</v>
      </c>
      <c r="BK14" s="3">
        <v>3143584.5</v>
      </c>
      <c r="BL14" s="3">
        <v>3130437.5</v>
      </c>
      <c r="BM14" s="3">
        <v>3115305</v>
      </c>
      <c r="BN14" s="3">
        <v>3098016</v>
      </c>
      <c r="BO14" s="3">
        <v>3081590.5</v>
      </c>
      <c r="BP14" s="3">
        <v>3059208.5</v>
      </c>
      <c r="BQ14" s="3">
        <v>3027318.5</v>
      </c>
      <c r="BR14" s="3">
        <v>2989323</v>
      </c>
      <c r="BS14" s="3">
        <v>2944300</v>
      </c>
      <c r="BT14" s="3">
        <v>2892286</v>
      </c>
      <c r="BU14" s="3">
        <v>2832121.5</v>
      </c>
      <c r="BV14" s="3">
        <v>2762471</v>
      </c>
      <c r="BW14" s="3">
        <v>2689529</v>
      </c>
      <c r="BX14" s="3">
        <v>2622145.5</v>
      </c>
      <c r="BY14" s="3">
        <v>2560754</v>
      </c>
      <c r="BZ14" s="3">
        <v>2506198</v>
      </c>
      <c r="CA14" s="3">
        <v>2458280</v>
      </c>
      <c r="CB14" s="3">
        <v>2415378</v>
      </c>
      <c r="CC14" s="3">
        <v>2379002</v>
      </c>
      <c r="CD14" s="3">
        <v>2348932.5</v>
      </c>
      <c r="CE14" s="3">
        <v>2326662.5</v>
      </c>
      <c r="CF14" s="3">
        <v>2314268</v>
      </c>
      <c r="CG14" s="3">
        <v>2308688</v>
      </c>
      <c r="CH14" s="3">
        <v>2303954</v>
      </c>
      <c r="CI14" s="3">
        <v>2299968.5</v>
      </c>
      <c r="CJ14" s="3">
        <v>2297265</v>
      </c>
      <c r="CK14" s="3">
        <v>2295379</v>
      </c>
      <c r="CL14" s="3">
        <v>2294125</v>
      </c>
      <c r="CM14" s="3">
        <v>2292906.5</v>
      </c>
      <c r="CN14" s="3">
        <v>2291619</v>
      </c>
      <c r="CO14" s="3">
        <v>2290983</v>
      </c>
      <c r="CP14" s="3">
        <v>2290614</v>
      </c>
      <c r="CQ14" s="3">
        <v>2289204</v>
      </c>
      <c r="CR14" s="3">
        <v>2286669</v>
      </c>
      <c r="CS14" s="3">
        <v>2282358</v>
      </c>
      <c r="CT14" s="3">
        <v>2276512.5</v>
      </c>
      <c r="CU14" s="3">
        <v>2268838</v>
      </c>
      <c r="CV14" s="3">
        <v>2259065.5</v>
      </c>
      <c r="CW14" s="3">
        <v>2247732</v>
      </c>
      <c r="CX14" s="3">
        <v>2234346.5</v>
      </c>
      <c r="CY14" s="3">
        <v>2218307</v>
      </c>
      <c r="CZ14" s="3">
        <v>2199979</v>
      </c>
      <c r="DA14" s="3">
        <v>2179294.5</v>
      </c>
      <c r="DB14" s="3">
        <v>2156620.5</v>
      </c>
      <c r="DC14" s="3">
        <v>2132850</v>
      </c>
      <c r="DD14" s="3">
        <v>2107803</v>
      </c>
      <c r="DE14" s="3">
        <v>2082208.5</v>
      </c>
      <c r="DF14" s="3">
        <v>2056835.5</v>
      </c>
      <c r="DG14" s="3">
        <v>2031728</v>
      </c>
      <c r="DH14" s="3">
        <v>2007039</v>
      </c>
      <c r="DI14" s="3">
        <v>1983697</v>
      </c>
      <c r="DJ14" s="3">
        <v>1962375</v>
      </c>
      <c r="DK14" s="3">
        <v>1943836.5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3722426</v>
      </c>
      <c r="F15" s="3">
        <v>3736818.5</v>
      </c>
      <c r="G15" s="3">
        <v>3763588.5</v>
      </c>
      <c r="H15" s="3">
        <v>3782650</v>
      </c>
      <c r="I15" s="3">
        <v>3816107.5</v>
      </c>
      <c r="J15" s="3">
        <v>3868175</v>
      </c>
      <c r="K15" s="3">
        <v>3884513.5</v>
      </c>
      <c r="L15" s="3">
        <v>3863816</v>
      </c>
      <c r="M15" s="3">
        <v>3845870</v>
      </c>
      <c r="N15" s="3">
        <v>3844590</v>
      </c>
      <c r="O15" s="3">
        <v>3868885</v>
      </c>
      <c r="P15" s="3">
        <v>3914810.5</v>
      </c>
      <c r="Q15" s="3">
        <v>3984882.5</v>
      </c>
      <c r="R15" s="3">
        <v>4088622.5</v>
      </c>
      <c r="S15" s="3">
        <v>4216822</v>
      </c>
      <c r="T15" s="3">
        <v>4332832.5</v>
      </c>
      <c r="U15" s="3">
        <v>4434267</v>
      </c>
      <c r="V15" s="3">
        <v>4541713</v>
      </c>
      <c r="W15" s="3">
        <v>4651918.5</v>
      </c>
      <c r="X15" s="3">
        <v>4745314.5</v>
      </c>
      <c r="Y15" s="3">
        <v>4818041.5</v>
      </c>
      <c r="Z15" s="3">
        <v>4870400</v>
      </c>
      <c r="AA15" s="3">
        <v>4904455.5</v>
      </c>
      <c r="AB15" s="3">
        <v>4919540</v>
      </c>
      <c r="AC15" s="3">
        <v>4905240.5</v>
      </c>
      <c r="AD15" s="3">
        <v>4866158</v>
      </c>
      <c r="AE15" s="3">
        <v>4809064.5</v>
      </c>
      <c r="AF15" s="3">
        <v>4733670</v>
      </c>
      <c r="AG15" s="3">
        <v>4647605</v>
      </c>
      <c r="AH15" s="3">
        <v>4547027.5</v>
      </c>
      <c r="AI15" s="3">
        <v>4434962.5</v>
      </c>
      <c r="AJ15" s="3">
        <v>4316891.5</v>
      </c>
      <c r="AK15" s="3">
        <v>4196069</v>
      </c>
      <c r="AL15" s="3">
        <v>4074034.5</v>
      </c>
      <c r="AM15" s="3">
        <v>3944429</v>
      </c>
      <c r="AN15" s="3">
        <v>3817878.5</v>
      </c>
      <c r="AO15" s="3">
        <v>3703220.5</v>
      </c>
      <c r="AP15" s="3">
        <v>3602302</v>
      </c>
      <c r="AQ15" s="3">
        <v>3519655</v>
      </c>
      <c r="AR15" s="3">
        <v>3453336.5</v>
      </c>
      <c r="AS15" s="3">
        <v>3399561.5</v>
      </c>
      <c r="AT15" s="3">
        <v>3352739</v>
      </c>
      <c r="AU15" s="3">
        <v>3308677</v>
      </c>
      <c r="AV15" s="3">
        <v>3266342</v>
      </c>
      <c r="AW15" s="3">
        <v>3223613.5</v>
      </c>
      <c r="AX15" s="3">
        <v>3181174.5</v>
      </c>
      <c r="AY15" s="3">
        <v>3144834.5</v>
      </c>
      <c r="AZ15" s="3">
        <v>3114362</v>
      </c>
      <c r="BA15" s="3">
        <v>3081388.5</v>
      </c>
      <c r="BB15" s="3">
        <v>3049200</v>
      </c>
      <c r="BC15" s="3">
        <v>3023317</v>
      </c>
      <c r="BD15" s="3">
        <v>3000511</v>
      </c>
      <c r="BE15" s="3">
        <v>2976693</v>
      </c>
      <c r="BF15" s="3">
        <v>2958922</v>
      </c>
      <c r="BG15" s="3">
        <v>2953263</v>
      </c>
      <c r="BH15" s="3">
        <v>2952799</v>
      </c>
      <c r="BI15" s="3">
        <v>2953634</v>
      </c>
      <c r="BJ15" s="3">
        <v>2955756.5</v>
      </c>
      <c r="BK15" s="3">
        <v>2959191.5</v>
      </c>
      <c r="BL15" s="3">
        <v>2961406</v>
      </c>
      <c r="BM15" s="3">
        <v>2957303.5</v>
      </c>
      <c r="BN15" s="3">
        <v>2947532</v>
      </c>
      <c r="BO15" s="3">
        <v>2935558</v>
      </c>
      <c r="BP15" s="3">
        <v>2916267</v>
      </c>
      <c r="BQ15" s="3">
        <v>2886961</v>
      </c>
      <c r="BR15" s="3">
        <v>2852351</v>
      </c>
      <c r="BS15" s="3">
        <v>2812199</v>
      </c>
      <c r="BT15" s="3">
        <v>2764631</v>
      </c>
      <c r="BU15" s="3">
        <v>2707781.5</v>
      </c>
      <c r="BV15" s="3">
        <v>2642210</v>
      </c>
      <c r="BW15" s="3">
        <v>2574274</v>
      </c>
      <c r="BX15" s="3">
        <v>2510934</v>
      </c>
      <c r="BY15" s="3">
        <v>2452747.5</v>
      </c>
      <c r="BZ15" s="3">
        <v>2400857</v>
      </c>
      <c r="CA15" s="3">
        <v>2355381.5</v>
      </c>
      <c r="CB15" s="3">
        <v>2314538</v>
      </c>
      <c r="CC15" s="3">
        <v>2279340</v>
      </c>
      <c r="CD15" s="3">
        <v>2250322.5</v>
      </c>
      <c r="CE15" s="3">
        <v>2229168.5</v>
      </c>
      <c r="CF15" s="3">
        <v>2216793</v>
      </c>
      <c r="CG15" s="3">
        <v>2210894</v>
      </c>
      <c r="CH15" s="3">
        <v>2206427.5</v>
      </c>
      <c r="CI15" s="3">
        <v>2202654</v>
      </c>
      <c r="CJ15" s="3">
        <v>2200092</v>
      </c>
      <c r="CK15" s="3">
        <v>2198278</v>
      </c>
      <c r="CL15" s="3">
        <v>2197013</v>
      </c>
      <c r="CM15" s="3">
        <v>2195772.5</v>
      </c>
      <c r="CN15" s="3">
        <v>2194473.5</v>
      </c>
      <c r="CO15" s="3">
        <v>2193788.5</v>
      </c>
      <c r="CP15" s="3">
        <v>2193344.5</v>
      </c>
      <c r="CQ15" s="3">
        <v>2191889</v>
      </c>
      <c r="CR15" s="3">
        <v>2189361</v>
      </c>
      <c r="CS15" s="3">
        <v>2185167</v>
      </c>
      <c r="CT15" s="3">
        <v>2179526</v>
      </c>
      <c r="CU15" s="3">
        <v>2172150</v>
      </c>
      <c r="CV15" s="3">
        <v>2162798.5</v>
      </c>
      <c r="CW15" s="3">
        <v>2151973.5</v>
      </c>
      <c r="CX15" s="3">
        <v>2139183</v>
      </c>
      <c r="CY15" s="3">
        <v>2123849</v>
      </c>
      <c r="CZ15" s="3">
        <v>2106328.5</v>
      </c>
      <c r="DA15" s="3">
        <v>2086605</v>
      </c>
      <c r="DB15" s="3">
        <v>2065002</v>
      </c>
      <c r="DC15" s="3">
        <v>2042351</v>
      </c>
      <c r="DD15" s="3">
        <v>2018496</v>
      </c>
      <c r="DE15" s="3">
        <v>1994128.5</v>
      </c>
      <c r="DF15" s="3">
        <v>1969970</v>
      </c>
      <c r="DG15" s="3">
        <v>1946048</v>
      </c>
      <c r="DH15" s="3">
        <v>1922522.5</v>
      </c>
      <c r="DI15" s="3">
        <v>1900303.5</v>
      </c>
      <c r="DJ15" s="3">
        <v>1880024.5</v>
      </c>
      <c r="DK15" s="3">
        <v>1862353.5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3425374.5</v>
      </c>
      <c r="F16" s="3">
        <v>3439667.5</v>
      </c>
      <c r="G16" s="3">
        <v>3443868</v>
      </c>
      <c r="H16" s="3">
        <v>3433849</v>
      </c>
      <c r="I16" s="3">
        <v>3416551</v>
      </c>
      <c r="J16" s="3">
        <v>3388276.5</v>
      </c>
      <c r="K16" s="3">
        <v>3401561.5</v>
      </c>
      <c r="L16" s="3">
        <v>3455398.5</v>
      </c>
      <c r="M16" s="3">
        <v>3491982</v>
      </c>
      <c r="N16" s="3">
        <v>3506435.5</v>
      </c>
      <c r="O16" s="3">
        <v>3505575.5</v>
      </c>
      <c r="P16" s="3">
        <v>3512681.5</v>
      </c>
      <c r="Q16" s="3">
        <v>3538402.5</v>
      </c>
      <c r="R16" s="3">
        <v>3575730.5</v>
      </c>
      <c r="S16" s="3">
        <v>3625546.5</v>
      </c>
      <c r="T16" s="3">
        <v>3691166.5</v>
      </c>
      <c r="U16" s="3">
        <v>3723684.5</v>
      </c>
      <c r="V16" s="3">
        <v>3723136.5</v>
      </c>
      <c r="W16" s="3">
        <v>3727357</v>
      </c>
      <c r="X16" s="3">
        <v>3747354</v>
      </c>
      <c r="Y16" s="3">
        <v>3790629.5</v>
      </c>
      <c r="Z16" s="3">
        <v>3854229</v>
      </c>
      <c r="AA16" s="3">
        <v>3937842</v>
      </c>
      <c r="AB16" s="3">
        <v>4031494.5</v>
      </c>
      <c r="AC16" s="3">
        <v>4136569</v>
      </c>
      <c r="AD16" s="3">
        <v>4242623.5</v>
      </c>
      <c r="AE16" s="3">
        <v>4339992.5</v>
      </c>
      <c r="AF16" s="3">
        <v>4428932.5</v>
      </c>
      <c r="AG16" s="3">
        <v>4511270</v>
      </c>
      <c r="AH16" s="3">
        <v>4584644</v>
      </c>
      <c r="AI16" s="3">
        <v>4638204.5</v>
      </c>
      <c r="AJ16" s="3">
        <v>4675945.5</v>
      </c>
      <c r="AK16" s="3">
        <v>4705192.5</v>
      </c>
      <c r="AL16" s="3">
        <v>4719977</v>
      </c>
      <c r="AM16" s="3">
        <v>4710763.5</v>
      </c>
      <c r="AN16" s="3">
        <v>4682100</v>
      </c>
      <c r="AO16" s="3">
        <v>4637424.5</v>
      </c>
      <c r="AP16" s="3">
        <v>4577074.5</v>
      </c>
      <c r="AQ16" s="3">
        <v>4506142.5</v>
      </c>
      <c r="AR16" s="3">
        <v>4418436.5</v>
      </c>
      <c r="AS16" s="3">
        <v>4320474.5</v>
      </c>
      <c r="AT16" s="3">
        <v>4217273.5</v>
      </c>
      <c r="AU16" s="3">
        <v>4108388</v>
      </c>
      <c r="AV16" s="3">
        <v>3998053</v>
      </c>
      <c r="AW16" s="3">
        <v>3880975</v>
      </c>
      <c r="AX16" s="3">
        <v>3765721</v>
      </c>
      <c r="AY16" s="3">
        <v>3662170</v>
      </c>
      <c r="AZ16" s="3">
        <v>3572651.5</v>
      </c>
      <c r="BA16" s="3">
        <v>3501295</v>
      </c>
      <c r="BB16" s="3">
        <v>3446341.5</v>
      </c>
      <c r="BC16" s="3">
        <v>3404543.5</v>
      </c>
      <c r="BD16" s="3">
        <v>3371429.5</v>
      </c>
      <c r="BE16" s="3">
        <v>3342597.5</v>
      </c>
      <c r="BF16" s="3">
        <v>3315183.5</v>
      </c>
      <c r="BG16" s="3">
        <v>3288079.5</v>
      </c>
      <c r="BH16" s="3">
        <v>3264643.5</v>
      </c>
      <c r="BI16" s="3">
        <v>3249381.5</v>
      </c>
      <c r="BJ16" s="3">
        <v>3240543</v>
      </c>
      <c r="BK16" s="3">
        <v>3230842.5</v>
      </c>
      <c r="BL16" s="3">
        <v>3220652</v>
      </c>
      <c r="BM16" s="3">
        <v>3210539.5</v>
      </c>
      <c r="BN16" s="3">
        <v>3197268</v>
      </c>
      <c r="BO16" s="3">
        <v>3178068</v>
      </c>
      <c r="BP16" s="3">
        <v>3161437.5</v>
      </c>
      <c r="BQ16" s="3">
        <v>3154178.5</v>
      </c>
      <c r="BR16" s="3">
        <v>3148940.5</v>
      </c>
      <c r="BS16" s="3">
        <v>3142497</v>
      </c>
      <c r="BT16" s="3">
        <v>3134679.5</v>
      </c>
      <c r="BU16" s="3">
        <v>3123921.5</v>
      </c>
      <c r="BV16" s="3">
        <v>3111686</v>
      </c>
      <c r="BW16" s="3">
        <v>3097475.5</v>
      </c>
      <c r="BX16" s="3">
        <v>3081078.5</v>
      </c>
      <c r="BY16" s="3">
        <v>3065449.5</v>
      </c>
      <c r="BZ16" s="3">
        <v>3043880.5</v>
      </c>
      <c r="CA16" s="3">
        <v>3012893.5</v>
      </c>
      <c r="CB16" s="3">
        <v>2975858</v>
      </c>
      <c r="CC16" s="3">
        <v>2931862.5</v>
      </c>
      <c r="CD16" s="3">
        <v>2880942</v>
      </c>
      <c r="CE16" s="3">
        <v>2821938.5</v>
      </c>
      <c r="CF16" s="3">
        <v>2753527</v>
      </c>
      <c r="CG16" s="3">
        <v>2681847.5</v>
      </c>
      <c r="CH16" s="3">
        <v>2615671</v>
      </c>
      <c r="CI16" s="3">
        <v>2555426.5</v>
      </c>
      <c r="CJ16" s="3">
        <v>2501930.5</v>
      </c>
      <c r="CK16" s="3">
        <v>2454986</v>
      </c>
      <c r="CL16" s="3">
        <v>2413002</v>
      </c>
      <c r="CM16" s="3">
        <v>2377469</v>
      </c>
      <c r="CN16" s="3">
        <v>2348170.5</v>
      </c>
      <c r="CO16" s="3">
        <v>2326567</v>
      </c>
      <c r="CP16" s="3">
        <v>2314704.5</v>
      </c>
      <c r="CQ16" s="3">
        <v>2309569.5</v>
      </c>
      <c r="CR16" s="3">
        <v>2305269.5</v>
      </c>
      <c r="CS16" s="3">
        <v>2301712</v>
      </c>
      <c r="CT16" s="3">
        <v>2299419</v>
      </c>
      <c r="CU16" s="3">
        <v>2297934.5</v>
      </c>
      <c r="CV16" s="3">
        <v>2297072.5</v>
      </c>
      <c r="CW16" s="3">
        <v>2296230.5</v>
      </c>
      <c r="CX16" s="3">
        <v>2295311.5</v>
      </c>
      <c r="CY16" s="3">
        <v>2295035</v>
      </c>
      <c r="CZ16" s="3">
        <v>2295017.5</v>
      </c>
      <c r="DA16" s="3">
        <v>2293960.5</v>
      </c>
      <c r="DB16" s="3">
        <v>2291777</v>
      </c>
      <c r="DC16" s="3">
        <v>2287823.5</v>
      </c>
      <c r="DD16" s="3">
        <v>2282343</v>
      </c>
      <c r="DE16" s="3">
        <v>2275036</v>
      </c>
      <c r="DF16" s="3">
        <v>2265635</v>
      </c>
      <c r="DG16" s="3">
        <v>2254674</v>
      </c>
      <c r="DH16" s="3">
        <v>2241667</v>
      </c>
      <c r="DI16" s="3">
        <v>2226017.5</v>
      </c>
      <c r="DJ16" s="3">
        <v>2208081</v>
      </c>
      <c r="DK16" s="3">
        <v>2187788.5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3626562</v>
      </c>
      <c r="F17" s="3">
        <v>3631252</v>
      </c>
      <c r="G17" s="3">
        <v>3626694.5</v>
      </c>
      <c r="H17" s="3">
        <v>3611768.5</v>
      </c>
      <c r="I17" s="3">
        <v>3589408</v>
      </c>
      <c r="J17" s="3">
        <v>3554666</v>
      </c>
      <c r="K17" s="3">
        <v>3562536</v>
      </c>
      <c r="L17" s="3">
        <v>3612310.5</v>
      </c>
      <c r="M17" s="3">
        <v>3645883</v>
      </c>
      <c r="N17" s="3">
        <v>3657676</v>
      </c>
      <c r="O17" s="3">
        <v>3653233</v>
      </c>
      <c r="P17" s="3">
        <v>3657146.5</v>
      </c>
      <c r="Q17" s="3">
        <v>3678172.5</v>
      </c>
      <c r="R17" s="3">
        <v>3713885.5</v>
      </c>
      <c r="S17" s="3">
        <v>3769436.5</v>
      </c>
      <c r="T17" s="3">
        <v>3839801</v>
      </c>
      <c r="U17" s="3">
        <v>3872700.5</v>
      </c>
      <c r="V17" s="3">
        <v>3876080</v>
      </c>
      <c r="W17" s="3">
        <v>3890205</v>
      </c>
      <c r="X17" s="3">
        <v>3920824</v>
      </c>
      <c r="Y17" s="3">
        <v>3977637.5</v>
      </c>
      <c r="Z17" s="3">
        <v>4054199</v>
      </c>
      <c r="AA17" s="3">
        <v>4145760</v>
      </c>
      <c r="AB17" s="3">
        <v>4245411.5</v>
      </c>
      <c r="AC17" s="3">
        <v>4351334.5</v>
      </c>
      <c r="AD17" s="3">
        <v>4452496</v>
      </c>
      <c r="AE17" s="3">
        <v>4543397</v>
      </c>
      <c r="AF17" s="3">
        <v>4625784.5</v>
      </c>
      <c r="AG17" s="3">
        <v>4700146.5</v>
      </c>
      <c r="AH17" s="3">
        <v>4766573</v>
      </c>
      <c r="AI17" s="3">
        <v>4813803</v>
      </c>
      <c r="AJ17" s="3">
        <v>4842981.5</v>
      </c>
      <c r="AK17" s="3">
        <v>4861373</v>
      </c>
      <c r="AL17" s="3">
        <v>4864450</v>
      </c>
      <c r="AM17" s="3">
        <v>4845551</v>
      </c>
      <c r="AN17" s="3">
        <v>4808313</v>
      </c>
      <c r="AO17" s="3">
        <v>4755354</v>
      </c>
      <c r="AP17" s="3">
        <v>4684679</v>
      </c>
      <c r="AQ17" s="3">
        <v>4601783</v>
      </c>
      <c r="AR17" s="3">
        <v>4503037</v>
      </c>
      <c r="AS17" s="3">
        <v>4393814</v>
      </c>
      <c r="AT17" s="3">
        <v>4279579</v>
      </c>
      <c r="AU17" s="3">
        <v>4161911.5</v>
      </c>
      <c r="AV17" s="3">
        <v>4042290.5</v>
      </c>
      <c r="AW17" s="3">
        <v>3915210.5</v>
      </c>
      <c r="AX17" s="3">
        <v>3791144.5</v>
      </c>
      <c r="AY17" s="3">
        <v>3678750.5</v>
      </c>
      <c r="AZ17" s="3">
        <v>3579856</v>
      </c>
      <c r="BA17" s="3">
        <v>3498992</v>
      </c>
      <c r="BB17" s="3">
        <v>3434224</v>
      </c>
      <c r="BC17" s="3">
        <v>3381788.5</v>
      </c>
      <c r="BD17" s="3">
        <v>3336188.5</v>
      </c>
      <c r="BE17" s="3">
        <v>3293310.5</v>
      </c>
      <c r="BF17" s="3">
        <v>3252099</v>
      </c>
      <c r="BG17" s="3">
        <v>3210425</v>
      </c>
      <c r="BH17" s="3">
        <v>3168996.5</v>
      </c>
      <c r="BI17" s="3">
        <v>3133571</v>
      </c>
      <c r="BJ17" s="3">
        <v>3103944</v>
      </c>
      <c r="BK17" s="3">
        <v>3071857</v>
      </c>
      <c r="BL17" s="3">
        <v>3040551.5</v>
      </c>
      <c r="BM17" s="3">
        <v>3015496.5</v>
      </c>
      <c r="BN17" s="3">
        <v>2993489.5</v>
      </c>
      <c r="BO17" s="3">
        <v>2970452</v>
      </c>
      <c r="BP17" s="3">
        <v>2953383</v>
      </c>
      <c r="BQ17" s="3">
        <v>2948305</v>
      </c>
      <c r="BR17" s="3">
        <v>2948356</v>
      </c>
      <c r="BS17" s="3">
        <v>2949683</v>
      </c>
      <c r="BT17" s="3">
        <v>2952282.5</v>
      </c>
      <c r="BU17" s="3">
        <v>2956175</v>
      </c>
      <c r="BV17" s="3">
        <v>2958848.5</v>
      </c>
      <c r="BW17" s="3">
        <v>2955240.5</v>
      </c>
      <c r="BX17" s="3">
        <v>2945977</v>
      </c>
      <c r="BY17" s="3">
        <v>2934491</v>
      </c>
      <c r="BZ17" s="3">
        <v>2915716</v>
      </c>
      <c r="CA17" s="3">
        <v>2886979</v>
      </c>
      <c r="CB17" s="3">
        <v>2852955</v>
      </c>
      <c r="CC17" s="3">
        <v>2813405</v>
      </c>
      <c r="CD17" s="3">
        <v>2766470.5</v>
      </c>
      <c r="CE17" s="3">
        <v>2710294</v>
      </c>
      <c r="CF17" s="3">
        <v>2645423.5</v>
      </c>
      <c r="CG17" s="3">
        <v>2578185</v>
      </c>
      <c r="CH17" s="3">
        <v>2515512</v>
      </c>
      <c r="CI17" s="3">
        <v>2457962</v>
      </c>
      <c r="CJ17" s="3">
        <v>2406668.5</v>
      </c>
      <c r="CK17" s="3">
        <v>2361741.5</v>
      </c>
      <c r="CL17" s="3">
        <v>2321410</v>
      </c>
      <c r="CM17" s="3">
        <v>2286688.5</v>
      </c>
      <c r="CN17" s="3">
        <v>2258111</v>
      </c>
      <c r="CO17" s="3">
        <v>2237344.5</v>
      </c>
      <c r="CP17" s="3">
        <v>2225296</v>
      </c>
      <c r="CQ17" s="3">
        <v>2219679</v>
      </c>
      <c r="CR17" s="3">
        <v>2215480.5</v>
      </c>
      <c r="CS17" s="3">
        <v>2211968</v>
      </c>
      <c r="CT17" s="3">
        <v>2209658.5</v>
      </c>
      <c r="CU17" s="3">
        <v>2208091</v>
      </c>
      <c r="CV17" s="3">
        <v>2207063</v>
      </c>
      <c r="CW17" s="3">
        <v>2206053.5</v>
      </c>
      <c r="CX17" s="3">
        <v>2204980.5</v>
      </c>
      <c r="CY17" s="3">
        <v>2204514.5</v>
      </c>
      <c r="CZ17" s="3">
        <v>2204284</v>
      </c>
      <c r="DA17" s="3">
        <v>2203042.5</v>
      </c>
      <c r="DB17" s="3">
        <v>2200728.5</v>
      </c>
      <c r="DC17" s="3">
        <v>2196748.5</v>
      </c>
      <c r="DD17" s="3">
        <v>2191321</v>
      </c>
      <c r="DE17" s="3">
        <v>2184154.5</v>
      </c>
      <c r="DF17" s="3">
        <v>2175011.5</v>
      </c>
      <c r="DG17" s="3">
        <v>2164393.5</v>
      </c>
      <c r="DH17" s="3">
        <v>2151809.5</v>
      </c>
      <c r="DI17" s="3">
        <v>2136681</v>
      </c>
      <c r="DJ17" s="3">
        <v>2119361.5</v>
      </c>
      <c r="DK17" s="3">
        <v>2099837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2856853.5</v>
      </c>
      <c r="F18" s="3">
        <v>2896586</v>
      </c>
      <c r="G18" s="3">
        <v>2921253</v>
      </c>
      <c r="H18" s="3">
        <v>2931216.5</v>
      </c>
      <c r="I18" s="3">
        <v>2942449.5</v>
      </c>
      <c r="J18" s="3">
        <v>2956229.5</v>
      </c>
      <c r="K18" s="3">
        <v>2965324</v>
      </c>
      <c r="L18" s="3">
        <v>2972403</v>
      </c>
      <c r="M18" s="3">
        <v>2994920.5</v>
      </c>
      <c r="N18" s="3">
        <v>3032987</v>
      </c>
      <c r="O18" s="3">
        <v>3066053.5</v>
      </c>
      <c r="P18" s="3">
        <v>3078926.5</v>
      </c>
      <c r="Q18" s="3">
        <v>3086110.5</v>
      </c>
      <c r="R18" s="3">
        <v>3094670.5</v>
      </c>
      <c r="S18" s="3">
        <v>3095818</v>
      </c>
      <c r="T18" s="3">
        <v>3085508.5</v>
      </c>
      <c r="U18" s="3">
        <v>3114457.5</v>
      </c>
      <c r="V18" s="3">
        <v>3182859</v>
      </c>
      <c r="W18" s="3">
        <v>3236505.5</v>
      </c>
      <c r="X18" s="3">
        <v>3269889.5</v>
      </c>
      <c r="Y18" s="3">
        <v>3286949</v>
      </c>
      <c r="Z18" s="3">
        <v>3308612.5</v>
      </c>
      <c r="AA18" s="3">
        <v>3337410.5</v>
      </c>
      <c r="AB18" s="3">
        <v>3367596</v>
      </c>
      <c r="AC18" s="3">
        <v>3408612</v>
      </c>
      <c r="AD18" s="3">
        <v>3464401.5</v>
      </c>
      <c r="AE18" s="3">
        <v>3491446</v>
      </c>
      <c r="AF18" s="3">
        <v>3488231.5</v>
      </c>
      <c r="AG18" s="3">
        <v>3489472</v>
      </c>
      <c r="AH18" s="3">
        <v>3508888.5</v>
      </c>
      <c r="AI18" s="3">
        <v>3549277</v>
      </c>
      <c r="AJ18" s="3">
        <v>3605901</v>
      </c>
      <c r="AK18" s="3">
        <v>3683961.5</v>
      </c>
      <c r="AL18" s="3">
        <v>3775243.5</v>
      </c>
      <c r="AM18" s="3">
        <v>3880721</v>
      </c>
      <c r="AN18" s="3">
        <v>3989605.5</v>
      </c>
      <c r="AO18" s="3">
        <v>4090115</v>
      </c>
      <c r="AP18" s="3">
        <v>4181475.5</v>
      </c>
      <c r="AQ18" s="3">
        <v>4264373</v>
      </c>
      <c r="AR18" s="3">
        <v>4338332.5</v>
      </c>
      <c r="AS18" s="3">
        <v>4395125</v>
      </c>
      <c r="AT18" s="3">
        <v>4437434</v>
      </c>
      <c r="AU18" s="3">
        <v>4470007</v>
      </c>
      <c r="AV18" s="3">
        <v>4487240</v>
      </c>
      <c r="AW18" s="3">
        <v>4482203.5</v>
      </c>
      <c r="AX18" s="3">
        <v>4458845</v>
      </c>
      <c r="AY18" s="3">
        <v>4419807</v>
      </c>
      <c r="AZ18" s="3">
        <v>4365501</v>
      </c>
      <c r="BA18" s="3">
        <v>4300854</v>
      </c>
      <c r="BB18" s="3">
        <v>4220090.5</v>
      </c>
      <c r="BC18" s="3">
        <v>4129342</v>
      </c>
      <c r="BD18" s="3">
        <v>4033489</v>
      </c>
      <c r="BE18" s="3">
        <v>3932303.5</v>
      </c>
      <c r="BF18" s="3">
        <v>3829759</v>
      </c>
      <c r="BG18" s="3">
        <v>3720865</v>
      </c>
      <c r="BH18" s="3">
        <v>3613755.5</v>
      </c>
      <c r="BI18" s="3">
        <v>3517606</v>
      </c>
      <c r="BJ18" s="3">
        <v>3434668.5</v>
      </c>
      <c r="BK18" s="3">
        <v>3369100</v>
      </c>
      <c r="BL18" s="3">
        <v>3319110.5</v>
      </c>
      <c r="BM18" s="3">
        <v>3281543</v>
      </c>
      <c r="BN18" s="3">
        <v>3252181.5</v>
      </c>
      <c r="BO18" s="3">
        <v>3226875.5</v>
      </c>
      <c r="BP18" s="3">
        <v>3202807.5</v>
      </c>
      <c r="BQ18" s="3">
        <v>3178797.5</v>
      </c>
      <c r="BR18" s="3">
        <v>3158221</v>
      </c>
      <c r="BS18" s="3">
        <v>3145420.5</v>
      </c>
      <c r="BT18" s="3">
        <v>3138778</v>
      </c>
      <c r="BU18" s="3">
        <v>3131399.5</v>
      </c>
      <c r="BV18" s="3">
        <v>3123563.5</v>
      </c>
      <c r="BW18" s="3">
        <v>3115782</v>
      </c>
      <c r="BX18" s="3">
        <v>3104879.5</v>
      </c>
      <c r="BY18" s="3">
        <v>3088122</v>
      </c>
      <c r="BZ18" s="3">
        <v>3073772</v>
      </c>
      <c r="CA18" s="3">
        <v>3068409.5</v>
      </c>
      <c r="CB18" s="3">
        <v>3064981</v>
      </c>
      <c r="CC18" s="3">
        <v>3060405</v>
      </c>
      <c r="CD18" s="3">
        <v>3054508</v>
      </c>
      <c r="CE18" s="3">
        <v>3045777.5</v>
      </c>
      <c r="CF18" s="3">
        <v>3035610.5</v>
      </c>
      <c r="CG18" s="3">
        <v>3023470.5</v>
      </c>
      <c r="CH18" s="3">
        <v>3009096.5</v>
      </c>
      <c r="CI18" s="3">
        <v>2995311.5</v>
      </c>
      <c r="CJ18" s="3">
        <v>2975618.5</v>
      </c>
      <c r="CK18" s="3">
        <v>2946692.5</v>
      </c>
      <c r="CL18" s="3">
        <v>2911829.5</v>
      </c>
      <c r="CM18" s="3">
        <v>2870147</v>
      </c>
      <c r="CN18" s="3">
        <v>2821690</v>
      </c>
      <c r="CO18" s="3">
        <v>2765287.5</v>
      </c>
      <c r="CP18" s="3">
        <v>2699628</v>
      </c>
      <c r="CQ18" s="3">
        <v>2630750</v>
      </c>
      <c r="CR18" s="3">
        <v>2567251</v>
      </c>
      <c r="CS18" s="3">
        <v>2509543.5</v>
      </c>
      <c r="CT18" s="3">
        <v>2458401</v>
      </c>
      <c r="CU18" s="3">
        <v>2413640.5</v>
      </c>
      <c r="CV18" s="3">
        <v>2373723</v>
      </c>
      <c r="CW18" s="3">
        <v>2340066.5</v>
      </c>
      <c r="CX18" s="3">
        <v>2312472</v>
      </c>
      <c r="CY18" s="3">
        <v>2292364.5</v>
      </c>
      <c r="CZ18" s="3">
        <v>2281726</v>
      </c>
      <c r="DA18" s="3">
        <v>2277632.5</v>
      </c>
      <c r="DB18" s="3">
        <v>2274339.5</v>
      </c>
      <c r="DC18" s="3">
        <v>2271769</v>
      </c>
      <c r="DD18" s="3">
        <v>2270434.5</v>
      </c>
      <c r="DE18" s="3">
        <v>2269875</v>
      </c>
      <c r="DF18" s="3">
        <v>2269913</v>
      </c>
      <c r="DG18" s="3">
        <v>2269956</v>
      </c>
      <c r="DH18" s="3">
        <v>2269911.5</v>
      </c>
      <c r="DI18" s="3">
        <v>2270490.5</v>
      </c>
      <c r="DJ18" s="3">
        <v>2271300</v>
      </c>
      <c r="DK18" s="3">
        <v>2271070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3383656</v>
      </c>
      <c r="F19" s="3">
        <v>3401176</v>
      </c>
      <c r="G19" s="3">
        <v>3404622.5</v>
      </c>
      <c r="H19" s="3">
        <v>3398463.5</v>
      </c>
      <c r="I19" s="3">
        <v>3396822.5</v>
      </c>
      <c r="J19" s="3">
        <v>3399025.5</v>
      </c>
      <c r="K19" s="3">
        <v>3396339.5</v>
      </c>
      <c r="L19" s="3">
        <v>3392327.5</v>
      </c>
      <c r="M19" s="3">
        <v>3404872</v>
      </c>
      <c r="N19" s="3">
        <v>3433560</v>
      </c>
      <c r="O19" s="3">
        <v>3455935.5</v>
      </c>
      <c r="P19" s="3">
        <v>3457080</v>
      </c>
      <c r="Q19" s="3">
        <v>3451975.5</v>
      </c>
      <c r="R19" s="3">
        <v>3449043.5</v>
      </c>
      <c r="S19" s="3">
        <v>3438584.5</v>
      </c>
      <c r="T19" s="3">
        <v>3414621.5</v>
      </c>
      <c r="U19" s="3">
        <v>3431932</v>
      </c>
      <c r="V19" s="3">
        <v>3491415.5</v>
      </c>
      <c r="W19" s="3">
        <v>3538023.5</v>
      </c>
      <c r="X19" s="3">
        <v>3565989</v>
      </c>
      <c r="Y19" s="3">
        <v>3577869</v>
      </c>
      <c r="Z19" s="3">
        <v>3596676</v>
      </c>
      <c r="AA19" s="3">
        <v>3626023</v>
      </c>
      <c r="AB19" s="3">
        <v>3657141</v>
      </c>
      <c r="AC19" s="3">
        <v>3701540</v>
      </c>
      <c r="AD19" s="3">
        <v>3765022</v>
      </c>
      <c r="AE19" s="3">
        <v>3796602</v>
      </c>
      <c r="AF19" s="3">
        <v>3794707</v>
      </c>
      <c r="AG19" s="3">
        <v>3796990</v>
      </c>
      <c r="AH19" s="3">
        <v>3817136.5</v>
      </c>
      <c r="AI19" s="3">
        <v>3861485.5</v>
      </c>
      <c r="AJ19" s="3">
        <v>3924297</v>
      </c>
      <c r="AK19" s="3">
        <v>4005812.5</v>
      </c>
      <c r="AL19" s="3">
        <v>4098023.5</v>
      </c>
      <c r="AM19" s="3">
        <v>4200657.5</v>
      </c>
      <c r="AN19" s="3">
        <v>4302674</v>
      </c>
      <c r="AO19" s="3">
        <v>4395968</v>
      </c>
      <c r="AP19" s="3">
        <v>4481187.5</v>
      </c>
      <c r="AQ19" s="3">
        <v>4557647.5</v>
      </c>
      <c r="AR19" s="3">
        <v>4623827</v>
      </c>
      <c r="AS19" s="3">
        <v>4671710.5</v>
      </c>
      <c r="AT19" s="3">
        <v>4703832.5</v>
      </c>
      <c r="AU19" s="3">
        <v>4724743.5</v>
      </c>
      <c r="AV19" s="3">
        <v>4730001</v>
      </c>
      <c r="AW19" s="3">
        <v>4714173.5</v>
      </c>
      <c r="AX19" s="3">
        <v>4680583.5</v>
      </c>
      <c r="AY19" s="3">
        <v>4631473.5</v>
      </c>
      <c r="AZ19" s="3">
        <v>4564928</v>
      </c>
      <c r="BA19" s="3">
        <v>4486308</v>
      </c>
      <c r="BB19" s="3">
        <v>4392146</v>
      </c>
      <c r="BC19" s="3">
        <v>4287630.5</v>
      </c>
      <c r="BD19" s="3">
        <v>4178168.5</v>
      </c>
      <c r="BE19" s="3">
        <v>4065428</v>
      </c>
      <c r="BF19" s="3">
        <v>3950766</v>
      </c>
      <c r="BG19" s="3">
        <v>3828828</v>
      </c>
      <c r="BH19" s="3">
        <v>3709801.5</v>
      </c>
      <c r="BI19" s="3">
        <v>3601993.5</v>
      </c>
      <c r="BJ19" s="3">
        <v>3507229.5</v>
      </c>
      <c r="BK19" s="3">
        <v>3430039</v>
      </c>
      <c r="BL19" s="3">
        <v>3368465</v>
      </c>
      <c r="BM19" s="3">
        <v>3318809</v>
      </c>
      <c r="BN19" s="3">
        <v>3275767.5</v>
      </c>
      <c r="BO19" s="3">
        <v>3235327.5</v>
      </c>
      <c r="BP19" s="3">
        <v>3196404</v>
      </c>
      <c r="BQ19" s="3">
        <v>3156894.5</v>
      </c>
      <c r="BR19" s="3">
        <v>3117554.5</v>
      </c>
      <c r="BS19" s="3">
        <v>3084047.5</v>
      </c>
      <c r="BT19" s="3">
        <v>3056179</v>
      </c>
      <c r="BU19" s="3">
        <v>3025903.5</v>
      </c>
      <c r="BV19" s="3">
        <v>2996411</v>
      </c>
      <c r="BW19" s="3">
        <v>2973056.5</v>
      </c>
      <c r="BX19" s="3">
        <v>2952670</v>
      </c>
      <c r="BY19" s="3">
        <v>2931227.5</v>
      </c>
      <c r="BZ19" s="3">
        <v>2915624.5</v>
      </c>
      <c r="CA19" s="3">
        <v>2911778</v>
      </c>
      <c r="CB19" s="3">
        <v>2912929.5</v>
      </c>
      <c r="CC19" s="3">
        <v>2915299.5</v>
      </c>
      <c r="CD19" s="3">
        <v>2918910.5</v>
      </c>
      <c r="CE19" s="3">
        <v>2923778</v>
      </c>
      <c r="CF19" s="3">
        <v>2927417.5</v>
      </c>
      <c r="CG19" s="3">
        <v>2924838</v>
      </c>
      <c r="CH19" s="3">
        <v>2916640</v>
      </c>
      <c r="CI19" s="3">
        <v>2906201</v>
      </c>
      <c r="CJ19" s="3">
        <v>2888521.5</v>
      </c>
      <c r="CK19" s="3">
        <v>2860965</v>
      </c>
      <c r="CL19" s="3">
        <v>2828148.5</v>
      </c>
      <c r="CM19" s="3">
        <v>2789836</v>
      </c>
      <c r="CN19" s="3">
        <v>2744207.5</v>
      </c>
      <c r="CO19" s="3">
        <v>2689404</v>
      </c>
      <c r="CP19" s="3">
        <v>2625957</v>
      </c>
      <c r="CQ19" s="3">
        <v>2560123</v>
      </c>
      <c r="CR19" s="3">
        <v>2498776</v>
      </c>
      <c r="CS19" s="3">
        <v>2442480.5</v>
      </c>
      <c r="CT19" s="3">
        <v>2392353</v>
      </c>
      <c r="CU19" s="3">
        <v>2348507</v>
      </c>
      <c r="CV19" s="3">
        <v>2309187</v>
      </c>
      <c r="CW19" s="3">
        <v>2275401</v>
      </c>
      <c r="CX19" s="3">
        <v>2247679.5</v>
      </c>
      <c r="CY19" s="3">
        <v>2227672</v>
      </c>
      <c r="CZ19" s="3">
        <v>2216279</v>
      </c>
      <c r="DA19" s="3">
        <v>2211245</v>
      </c>
      <c r="DB19" s="3">
        <v>2207610</v>
      </c>
      <c r="DC19" s="3">
        <v>2204646</v>
      </c>
      <c r="DD19" s="3">
        <v>2202863</v>
      </c>
      <c r="DE19" s="3">
        <v>2201801</v>
      </c>
      <c r="DF19" s="3">
        <v>2201264.5</v>
      </c>
      <c r="DG19" s="3">
        <v>2200734.5</v>
      </c>
      <c r="DH19" s="3">
        <v>2200131.5</v>
      </c>
      <c r="DI19" s="3">
        <v>2200122.5</v>
      </c>
      <c r="DJ19" s="3">
        <v>2200329.5</v>
      </c>
      <c r="DK19" s="3">
        <v>2199517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1494732.5</v>
      </c>
      <c r="F20" s="3">
        <v>1538941</v>
      </c>
      <c r="G20" s="3">
        <v>1578747.5</v>
      </c>
      <c r="H20" s="3">
        <v>1615150</v>
      </c>
      <c r="I20" s="3">
        <v>1656844</v>
      </c>
      <c r="J20" s="3">
        <v>1703300</v>
      </c>
      <c r="K20" s="3">
        <v>1766226</v>
      </c>
      <c r="L20" s="3">
        <v>1853011</v>
      </c>
      <c r="M20" s="3">
        <v>1949670</v>
      </c>
      <c r="N20" s="3">
        <v>2033375.5</v>
      </c>
      <c r="O20" s="3">
        <v>2090579.5</v>
      </c>
      <c r="P20" s="3">
        <v>2127712.5</v>
      </c>
      <c r="Q20" s="3">
        <v>2159875.5</v>
      </c>
      <c r="R20" s="3">
        <v>2192757</v>
      </c>
      <c r="S20" s="3">
        <v>2227460</v>
      </c>
      <c r="T20" s="3">
        <v>2264306</v>
      </c>
      <c r="U20" s="3">
        <v>2296778</v>
      </c>
      <c r="V20" s="3">
        <v>2327471</v>
      </c>
      <c r="W20" s="3">
        <v>2372277</v>
      </c>
      <c r="X20" s="3">
        <v>2429841.5</v>
      </c>
      <c r="Y20" s="3">
        <v>2482379.5</v>
      </c>
      <c r="Z20" s="3">
        <v>2517425</v>
      </c>
      <c r="AA20" s="3">
        <v>2538115.5</v>
      </c>
      <c r="AB20" s="3">
        <v>2551650.5</v>
      </c>
      <c r="AC20" s="3">
        <v>2558434</v>
      </c>
      <c r="AD20" s="3">
        <v>2552550.5</v>
      </c>
      <c r="AE20" s="3">
        <v>2580190.5</v>
      </c>
      <c r="AF20" s="3">
        <v>2641719.5</v>
      </c>
      <c r="AG20" s="3">
        <v>2689485.5</v>
      </c>
      <c r="AH20" s="3">
        <v>2723830</v>
      </c>
      <c r="AI20" s="3">
        <v>2738444</v>
      </c>
      <c r="AJ20" s="3">
        <v>2750637</v>
      </c>
      <c r="AK20" s="3">
        <v>2779640.5</v>
      </c>
      <c r="AL20" s="3">
        <v>2818990.5</v>
      </c>
      <c r="AM20" s="3">
        <v>2866940</v>
      </c>
      <c r="AN20" s="3">
        <v>2926589.5</v>
      </c>
      <c r="AO20" s="3">
        <v>2964081.5</v>
      </c>
      <c r="AP20" s="3">
        <v>2977556.5</v>
      </c>
      <c r="AQ20" s="3">
        <v>2993449.5</v>
      </c>
      <c r="AR20" s="3">
        <v>3022905.5</v>
      </c>
      <c r="AS20" s="3">
        <v>3072214.5</v>
      </c>
      <c r="AT20" s="3">
        <v>3137599</v>
      </c>
      <c r="AU20" s="3">
        <v>3217155</v>
      </c>
      <c r="AV20" s="3">
        <v>3304955</v>
      </c>
      <c r="AW20" s="3">
        <v>3406092.5</v>
      </c>
      <c r="AX20" s="3">
        <v>3510513</v>
      </c>
      <c r="AY20" s="3">
        <v>3606900</v>
      </c>
      <c r="AZ20" s="3">
        <v>3694729.5</v>
      </c>
      <c r="BA20" s="3">
        <v>3774460.5</v>
      </c>
      <c r="BB20" s="3">
        <v>3846256</v>
      </c>
      <c r="BC20" s="3">
        <v>3902839</v>
      </c>
      <c r="BD20" s="3">
        <v>3946463</v>
      </c>
      <c r="BE20" s="3">
        <v>3981546</v>
      </c>
      <c r="BF20" s="3">
        <v>4003089.5</v>
      </c>
      <c r="BG20" s="3">
        <v>4005862.5</v>
      </c>
      <c r="BH20" s="3">
        <v>3992715.5</v>
      </c>
      <c r="BI20" s="3">
        <v>3964776.5</v>
      </c>
      <c r="BJ20" s="3">
        <v>3922448.5</v>
      </c>
      <c r="BK20" s="3">
        <v>3870301</v>
      </c>
      <c r="BL20" s="3">
        <v>3803398</v>
      </c>
      <c r="BM20" s="3">
        <v>3727098</v>
      </c>
      <c r="BN20" s="3">
        <v>3645990.5</v>
      </c>
      <c r="BO20" s="3">
        <v>3560375</v>
      </c>
      <c r="BP20" s="3">
        <v>3473633.5</v>
      </c>
      <c r="BQ20" s="3">
        <v>3381308.5</v>
      </c>
      <c r="BR20" s="3">
        <v>3290695</v>
      </c>
      <c r="BS20" s="3">
        <v>3209490.5</v>
      </c>
      <c r="BT20" s="3">
        <v>3139878</v>
      </c>
      <c r="BU20" s="3">
        <v>3086028</v>
      </c>
      <c r="BV20" s="3">
        <v>3046087.5</v>
      </c>
      <c r="BW20" s="3">
        <v>3017148</v>
      </c>
      <c r="BX20" s="3">
        <v>2995470.5</v>
      </c>
      <c r="BY20" s="3">
        <v>2977357.5</v>
      </c>
      <c r="BZ20" s="3">
        <v>2960106.5</v>
      </c>
      <c r="CA20" s="3">
        <v>2942454</v>
      </c>
      <c r="CB20" s="3">
        <v>2927812.5</v>
      </c>
      <c r="CC20" s="3">
        <v>2920209.5</v>
      </c>
      <c r="CD20" s="3">
        <v>2918151.5</v>
      </c>
      <c r="CE20" s="3">
        <v>2915592.5</v>
      </c>
      <c r="CF20" s="3">
        <v>2912684</v>
      </c>
      <c r="CG20" s="3">
        <v>2909746.5</v>
      </c>
      <c r="CH20" s="3">
        <v>2903799.5</v>
      </c>
      <c r="CI20" s="3">
        <v>2892195.5</v>
      </c>
      <c r="CJ20" s="3">
        <v>2882643</v>
      </c>
      <c r="CK20" s="3">
        <v>2881260</v>
      </c>
      <c r="CL20" s="3">
        <v>2881598.5</v>
      </c>
      <c r="CM20" s="3">
        <v>2880904.5</v>
      </c>
      <c r="CN20" s="3">
        <v>2879035</v>
      </c>
      <c r="CO20" s="3">
        <v>2874536</v>
      </c>
      <c r="CP20" s="3">
        <v>2868657.5</v>
      </c>
      <c r="CQ20" s="3">
        <v>2860846</v>
      </c>
      <c r="CR20" s="3">
        <v>2850711.5</v>
      </c>
      <c r="CS20" s="3">
        <v>2840804</v>
      </c>
      <c r="CT20" s="3">
        <v>2825071</v>
      </c>
      <c r="CU20" s="3">
        <v>2800524</v>
      </c>
      <c r="CV20" s="3">
        <v>2770303.5</v>
      </c>
      <c r="CW20" s="3">
        <v>2733451</v>
      </c>
      <c r="CX20" s="3">
        <v>2690077</v>
      </c>
      <c r="CY20" s="3">
        <v>2639076</v>
      </c>
      <c r="CZ20" s="3">
        <v>2579156.5</v>
      </c>
      <c r="DA20" s="3">
        <v>2516096</v>
      </c>
      <c r="DB20" s="3">
        <v>2458111.5</v>
      </c>
      <c r="DC20" s="3">
        <v>2405623</v>
      </c>
      <c r="DD20" s="3">
        <v>2359345.5</v>
      </c>
      <c r="DE20" s="3">
        <v>2319086.5</v>
      </c>
      <c r="DF20" s="3">
        <v>2283418</v>
      </c>
      <c r="DG20" s="3">
        <v>2253671</v>
      </c>
      <c r="DH20" s="3">
        <v>2229673</v>
      </c>
      <c r="DI20" s="3">
        <v>2212750.5</v>
      </c>
      <c r="DJ20" s="3">
        <v>2204729.5</v>
      </c>
      <c r="DK20" s="3">
        <v>2202874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2143711.5</v>
      </c>
      <c r="F21" s="3">
        <v>2201304</v>
      </c>
      <c r="G21" s="3">
        <v>2257429.5</v>
      </c>
      <c r="H21" s="3">
        <v>2307484.5</v>
      </c>
      <c r="I21" s="3">
        <v>2356668.5</v>
      </c>
      <c r="J21" s="3">
        <v>2410069</v>
      </c>
      <c r="K21" s="3">
        <v>2489365.5</v>
      </c>
      <c r="L21" s="3">
        <v>2605714</v>
      </c>
      <c r="M21" s="3">
        <v>2737644.5</v>
      </c>
      <c r="N21" s="3">
        <v>2849841</v>
      </c>
      <c r="O21" s="3">
        <v>2912394</v>
      </c>
      <c r="P21" s="3">
        <v>2936154</v>
      </c>
      <c r="Q21" s="3">
        <v>2950126</v>
      </c>
      <c r="R21" s="3">
        <v>2961218</v>
      </c>
      <c r="S21" s="3">
        <v>2974961.5</v>
      </c>
      <c r="T21" s="3">
        <v>2992878.5</v>
      </c>
      <c r="U21" s="3">
        <v>3005151.5</v>
      </c>
      <c r="V21" s="3">
        <v>3016199.5</v>
      </c>
      <c r="W21" s="3">
        <v>3042596.5</v>
      </c>
      <c r="X21" s="3">
        <v>3082896.5</v>
      </c>
      <c r="Y21" s="3">
        <v>3117136</v>
      </c>
      <c r="Z21" s="3">
        <v>3132407</v>
      </c>
      <c r="AA21" s="3">
        <v>3134937.5</v>
      </c>
      <c r="AB21" s="3">
        <v>3132047.5</v>
      </c>
      <c r="AC21" s="3">
        <v>3121644.5</v>
      </c>
      <c r="AD21" s="3">
        <v>3096555.5</v>
      </c>
      <c r="AE21" s="3">
        <v>3109791</v>
      </c>
      <c r="AF21" s="3">
        <v>3162189.5</v>
      </c>
      <c r="AG21" s="3">
        <v>3200429</v>
      </c>
      <c r="AH21" s="3">
        <v>3224465.5</v>
      </c>
      <c r="AI21" s="3">
        <v>3232216</v>
      </c>
      <c r="AJ21" s="3">
        <v>3242714.5</v>
      </c>
      <c r="AK21" s="3">
        <v>3270104</v>
      </c>
      <c r="AL21" s="3">
        <v>3306519.5</v>
      </c>
      <c r="AM21" s="3">
        <v>3356088</v>
      </c>
      <c r="AN21" s="3">
        <v>3423112</v>
      </c>
      <c r="AO21" s="3">
        <v>3462427.5</v>
      </c>
      <c r="AP21" s="3">
        <v>3472476.5</v>
      </c>
      <c r="AQ21" s="3">
        <v>3485616</v>
      </c>
      <c r="AR21" s="3">
        <v>3513228</v>
      </c>
      <c r="AS21" s="3">
        <v>3562881</v>
      </c>
      <c r="AT21" s="3">
        <v>3630549</v>
      </c>
      <c r="AU21" s="3">
        <v>3713524.5</v>
      </c>
      <c r="AV21" s="3">
        <v>3804704</v>
      </c>
      <c r="AW21" s="3">
        <v>3906158.5</v>
      </c>
      <c r="AX21" s="3">
        <v>4007322.5</v>
      </c>
      <c r="AY21" s="3">
        <v>4100012.5</v>
      </c>
      <c r="AZ21" s="3">
        <v>4184890.5</v>
      </c>
      <c r="BA21" s="3">
        <v>4261192.5</v>
      </c>
      <c r="BB21" s="3">
        <v>4327836</v>
      </c>
      <c r="BC21" s="3">
        <v>4377354</v>
      </c>
      <c r="BD21" s="3">
        <v>4412125</v>
      </c>
      <c r="BE21" s="3">
        <v>4436557</v>
      </c>
      <c r="BF21" s="3">
        <v>4446392</v>
      </c>
      <c r="BG21" s="3">
        <v>4437007</v>
      </c>
      <c r="BH21" s="3">
        <v>4411059.5</v>
      </c>
      <c r="BI21" s="3">
        <v>4369923.5</v>
      </c>
      <c r="BJ21" s="3">
        <v>4311988.5</v>
      </c>
      <c r="BK21" s="3">
        <v>4242343</v>
      </c>
      <c r="BL21" s="3">
        <v>4157729</v>
      </c>
      <c r="BM21" s="3">
        <v>4062993.5</v>
      </c>
      <c r="BN21" s="3">
        <v>3963464.5</v>
      </c>
      <c r="BO21" s="3">
        <v>3860842.5</v>
      </c>
      <c r="BP21" s="3">
        <v>3756265</v>
      </c>
      <c r="BQ21" s="3">
        <v>3644865.5</v>
      </c>
      <c r="BR21" s="3">
        <v>3536238</v>
      </c>
      <c r="BS21" s="3">
        <v>3437963.5</v>
      </c>
      <c r="BT21" s="3">
        <v>3351737</v>
      </c>
      <c r="BU21" s="3">
        <v>3282109.5</v>
      </c>
      <c r="BV21" s="3">
        <v>3227183.5</v>
      </c>
      <c r="BW21" s="3">
        <v>3183316</v>
      </c>
      <c r="BX21" s="3">
        <v>3145552</v>
      </c>
      <c r="BY21" s="3">
        <v>3110180</v>
      </c>
      <c r="BZ21" s="3">
        <v>3076076.5</v>
      </c>
      <c r="CA21" s="3">
        <v>3041136.5</v>
      </c>
      <c r="CB21" s="3">
        <v>3006186</v>
      </c>
      <c r="CC21" s="3">
        <v>2976659.5</v>
      </c>
      <c r="CD21" s="3">
        <v>2952434</v>
      </c>
      <c r="CE21" s="3">
        <v>2925925</v>
      </c>
      <c r="CF21" s="3">
        <v>2900173</v>
      </c>
      <c r="CG21" s="3">
        <v>2880331.5</v>
      </c>
      <c r="CH21" s="3">
        <v>2863338</v>
      </c>
      <c r="CI21" s="3">
        <v>2845276.5</v>
      </c>
      <c r="CJ21" s="3">
        <v>2832801</v>
      </c>
      <c r="CK21" s="3">
        <v>2831569.5</v>
      </c>
      <c r="CL21" s="3">
        <v>2835055</v>
      </c>
      <c r="CM21" s="3">
        <v>2839655.5</v>
      </c>
      <c r="CN21" s="3">
        <v>2845462</v>
      </c>
      <c r="CO21" s="3">
        <v>2852454.5</v>
      </c>
      <c r="CP21" s="3">
        <v>2858199.5</v>
      </c>
      <c r="CQ21" s="3">
        <v>2857829</v>
      </c>
      <c r="CR21" s="3">
        <v>2851866</v>
      </c>
      <c r="CS21" s="3">
        <v>2843577.5</v>
      </c>
      <c r="CT21" s="3">
        <v>2828124</v>
      </c>
      <c r="CU21" s="3">
        <v>2802972.5</v>
      </c>
      <c r="CV21" s="3">
        <v>2772586</v>
      </c>
      <c r="CW21" s="3">
        <v>2736741.5</v>
      </c>
      <c r="CX21" s="3">
        <v>2693675</v>
      </c>
      <c r="CY21" s="3">
        <v>2641551</v>
      </c>
      <c r="CZ21" s="3">
        <v>2580888</v>
      </c>
      <c r="DA21" s="3">
        <v>2517816.5</v>
      </c>
      <c r="DB21" s="3">
        <v>2459101</v>
      </c>
      <c r="DC21" s="3">
        <v>2405296.5</v>
      </c>
      <c r="DD21" s="3">
        <v>2357481.5</v>
      </c>
      <c r="DE21" s="3">
        <v>2315757.5</v>
      </c>
      <c r="DF21" s="3">
        <v>2278438.5</v>
      </c>
      <c r="DG21" s="3">
        <v>2246510.5</v>
      </c>
      <c r="DH21" s="3">
        <v>2220507.5</v>
      </c>
      <c r="DI21" s="3">
        <v>2202035</v>
      </c>
      <c r="DJ21" s="3">
        <v>2191949.5</v>
      </c>
      <c r="DK21" s="3">
        <v>2188071.5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564556.5</v>
      </c>
      <c r="F22" s="3">
        <v>595698</v>
      </c>
      <c r="G22" s="3">
        <v>627773.5</v>
      </c>
      <c r="H22" s="3">
        <v>662519.5</v>
      </c>
      <c r="I22" s="3">
        <v>692353.5</v>
      </c>
      <c r="J22" s="3">
        <v>715246</v>
      </c>
      <c r="K22" s="3">
        <v>720563</v>
      </c>
      <c r="L22" s="3">
        <v>702057</v>
      </c>
      <c r="M22" s="3">
        <v>669783.5</v>
      </c>
      <c r="N22" s="3">
        <v>645490</v>
      </c>
      <c r="O22" s="3">
        <v>657671.5</v>
      </c>
      <c r="P22" s="3">
        <v>695120</v>
      </c>
      <c r="Q22" s="3">
        <v>731456</v>
      </c>
      <c r="R22" s="3">
        <v>766251.5</v>
      </c>
      <c r="S22" s="3">
        <v>804663</v>
      </c>
      <c r="T22" s="3">
        <v>845691</v>
      </c>
      <c r="U22" s="3">
        <v>890028</v>
      </c>
      <c r="V22" s="3">
        <v>941399.5</v>
      </c>
      <c r="W22" s="3">
        <v>993375.5</v>
      </c>
      <c r="X22" s="3">
        <v>1040419.5</v>
      </c>
      <c r="Y22" s="3">
        <v>1083906.5</v>
      </c>
      <c r="Z22" s="3">
        <v>1121515.5</v>
      </c>
      <c r="AA22" s="3">
        <v>1151173</v>
      </c>
      <c r="AB22" s="3">
        <v>1181343</v>
      </c>
      <c r="AC22" s="3">
        <v>1216787</v>
      </c>
      <c r="AD22" s="3">
        <v>1251866</v>
      </c>
      <c r="AE22" s="3">
        <v>1283529</v>
      </c>
      <c r="AF22" s="3">
        <v>1315714</v>
      </c>
      <c r="AG22" s="3">
        <v>1358745.5</v>
      </c>
      <c r="AH22" s="3">
        <v>1411727</v>
      </c>
      <c r="AI22" s="3">
        <v>1453546.5</v>
      </c>
      <c r="AJ22" s="3">
        <v>1476515</v>
      </c>
      <c r="AK22" s="3">
        <v>1495216</v>
      </c>
      <c r="AL22" s="3">
        <v>1514957</v>
      </c>
      <c r="AM22" s="3">
        <v>1530775</v>
      </c>
      <c r="AN22" s="3">
        <v>1539650</v>
      </c>
      <c r="AO22" s="3">
        <v>1574026.5</v>
      </c>
      <c r="AP22" s="3">
        <v>1634552.5</v>
      </c>
      <c r="AQ22" s="3">
        <v>1689080</v>
      </c>
      <c r="AR22" s="3">
        <v>1733965</v>
      </c>
      <c r="AS22" s="3">
        <v>1769305</v>
      </c>
      <c r="AT22" s="3">
        <v>1801945</v>
      </c>
      <c r="AU22" s="3">
        <v>1833275.5</v>
      </c>
      <c r="AV22" s="3">
        <v>1865000.5</v>
      </c>
      <c r="AW22" s="3">
        <v>1902044.5</v>
      </c>
      <c r="AX22" s="3">
        <v>1945432</v>
      </c>
      <c r="AY22" s="3">
        <v>1978952.5</v>
      </c>
      <c r="AZ22" s="3">
        <v>2003268.5</v>
      </c>
      <c r="BA22" s="3">
        <v>2030359.5</v>
      </c>
      <c r="BB22" s="3">
        <v>2067125.5</v>
      </c>
      <c r="BC22" s="3">
        <v>2117019</v>
      </c>
      <c r="BD22" s="3">
        <v>2176814</v>
      </c>
      <c r="BE22" s="3">
        <v>2244957</v>
      </c>
      <c r="BF22" s="3">
        <v>2318770.5</v>
      </c>
      <c r="BG22" s="3">
        <v>2404151.5</v>
      </c>
      <c r="BH22" s="3">
        <v>2492650.5</v>
      </c>
      <c r="BI22" s="3">
        <v>2573906</v>
      </c>
      <c r="BJ22" s="3">
        <v>2647597.5</v>
      </c>
      <c r="BK22" s="3">
        <v>2713689.5</v>
      </c>
      <c r="BL22" s="3">
        <v>2773834</v>
      </c>
      <c r="BM22" s="3">
        <v>2822890.5</v>
      </c>
      <c r="BN22" s="3">
        <v>2862282</v>
      </c>
      <c r="BO22" s="3">
        <v>2896064.5</v>
      </c>
      <c r="BP22" s="3">
        <v>2920537</v>
      </c>
      <c r="BQ22" s="3">
        <v>2934362.5</v>
      </c>
      <c r="BR22" s="3">
        <v>2937921.5</v>
      </c>
      <c r="BS22" s="3">
        <v>2928559</v>
      </c>
      <c r="BT22" s="3">
        <v>2906948</v>
      </c>
      <c r="BU22" s="3">
        <v>2876840</v>
      </c>
      <c r="BV22" s="3">
        <v>2835357</v>
      </c>
      <c r="BW22" s="3">
        <v>2786252.5</v>
      </c>
      <c r="BX22" s="3">
        <v>2733514.5</v>
      </c>
      <c r="BY22" s="3">
        <v>2678698.5</v>
      </c>
      <c r="BZ22" s="3">
        <v>2623893.5</v>
      </c>
      <c r="CA22" s="3">
        <v>2566265</v>
      </c>
      <c r="CB22" s="3">
        <v>2511032</v>
      </c>
      <c r="CC22" s="3">
        <v>2462122.5</v>
      </c>
      <c r="CD22" s="3">
        <v>2421055</v>
      </c>
      <c r="CE22" s="3">
        <v>2392291</v>
      </c>
      <c r="CF22" s="3">
        <v>2373740</v>
      </c>
      <c r="CG22" s="3">
        <v>2362703.5</v>
      </c>
      <c r="CH22" s="3">
        <v>2356847.5</v>
      </c>
      <c r="CI22" s="3">
        <v>2353678.5</v>
      </c>
      <c r="CJ22" s="3">
        <v>2350520.5</v>
      </c>
      <c r="CK22" s="3">
        <v>2345670.5</v>
      </c>
      <c r="CL22" s="3">
        <v>2342716.5</v>
      </c>
      <c r="CM22" s="3">
        <v>2344922.5</v>
      </c>
      <c r="CN22" s="3">
        <v>2351301.5</v>
      </c>
      <c r="CO22" s="3">
        <v>2358122</v>
      </c>
      <c r="CP22" s="3">
        <v>2365015</v>
      </c>
      <c r="CQ22" s="3">
        <v>2371924</v>
      </c>
      <c r="CR22" s="3">
        <v>2376257</v>
      </c>
      <c r="CS22" s="3">
        <v>2375513</v>
      </c>
      <c r="CT22" s="3">
        <v>2375982.5</v>
      </c>
      <c r="CU22" s="3">
        <v>2382526.5</v>
      </c>
      <c r="CV22" s="3">
        <v>2390390.5</v>
      </c>
      <c r="CW22" s="3">
        <v>2397425.5</v>
      </c>
      <c r="CX22" s="3">
        <v>2403793</v>
      </c>
      <c r="CY22" s="3">
        <v>2408555.5</v>
      </c>
      <c r="CZ22" s="3">
        <v>2412462</v>
      </c>
      <c r="DA22" s="3">
        <v>2414647.5</v>
      </c>
      <c r="DB22" s="3">
        <v>2414055</v>
      </c>
      <c r="DC22" s="3">
        <v>2412366.5</v>
      </c>
      <c r="DD22" s="3">
        <v>2405011</v>
      </c>
      <c r="DE22" s="3">
        <v>2389988</v>
      </c>
      <c r="DF22" s="3">
        <v>2370026</v>
      </c>
      <c r="DG22" s="3">
        <v>2344228.5</v>
      </c>
      <c r="DH22" s="3">
        <v>2312932</v>
      </c>
      <c r="DI22" s="3">
        <v>2275115.5</v>
      </c>
      <c r="DJ22" s="3">
        <v>2229453</v>
      </c>
      <c r="DK22" s="3">
        <v>2181120.5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1124661.5</v>
      </c>
      <c r="F23" s="3">
        <v>1178456.5</v>
      </c>
      <c r="G23" s="3">
        <v>1233093.5</v>
      </c>
      <c r="H23" s="3">
        <v>1291915</v>
      </c>
      <c r="I23" s="3">
        <v>1345088.5</v>
      </c>
      <c r="J23" s="3">
        <v>1388560.5</v>
      </c>
      <c r="K23" s="3">
        <v>1402774</v>
      </c>
      <c r="L23" s="3">
        <v>1375006.5</v>
      </c>
      <c r="M23" s="3">
        <v>1322704.5</v>
      </c>
      <c r="N23" s="3">
        <v>1282804.5</v>
      </c>
      <c r="O23" s="3">
        <v>1302841</v>
      </c>
      <c r="P23" s="3">
        <v>1365602.5</v>
      </c>
      <c r="Q23" s="3">
        <v>1427448.5</v>
      </c>
      <c r="R23" s="3">
        <v>1483116.5</v>
      </c>
      <c r="S23" s="3">
        <v>1539937</v>
      </c>
      <c r="T23" s="3">
        <v>1600452</v>
      </c>
      <c r="U23" s="3">
        <v>1669572.5</v>
      </c>
      <c r="V23" s="3">
        <v>1752296.5</v>
      </c>
      <c r="W23" s="3">
        <v>1835349.5</v>
      </c>
      <c r="X23" s="3">
        <v>1904706.5</v>
      </c>
      <c r="Y23" s="3">
        <v>1954425.5</v>
      </c>
      <c r="Z23" s="3">
        <v>1986634</v>
      </c>
      <c r="AA23" s="3">
        <v>2005663</v>
      </c>
      <c r="AB23" s="3">
        <v>2022990.5</v>
      </c>
      <c r="AC23" s="3">
        <v>2046083.5</v>
      </c>
      <c r="AD23" s="3">
        <v>2066752</v>
      </c>
      <c r="AE23" s="3">
        <v>2081800</v>
      </c>
      <c r="AF23" s="3">
        <v>2097384</v>
      </c>
      <c r="AG23" s="3">
        <v>2125766.5</v>
      </c>
      <c r="AH23" s="3">
        <v>2167611.5</v>
      </c>
      <c r="AI23" s="3">
        <v>2198030.5</v>
      </c>
      <c r="AJ23" s="3">
        <v>2209737</v>
      </c>
      <c r="AK23" s="3">
        <v>2217777.5</v>
      </c>
      <c r="AL23" s="3">
        <v>2226103.5</v>
      </c>
      <c r="AM23" s="3">
        <v>2228881.5</v>
      </c>
      <c r="AN23" s="3">
        <v>2221611.5</v>
      </c>
      <c r="AO23" s="3">
        <v>2246907</v>
      </c>
      <c r="AP23" s="3">
        <v>2305367</v>
      </c>
      <c r="AQ23" s="3">
        <v>2356642.5</v>
      </c>
      <c r="AR23" s="3">
        <v>2396851</v>
      </c>
      <c r="AS23" s="3">
        <v>2426145.5</v>
      </c>
      <c r="AT23" s="3">
        <v>2455850</v>
      </c>
      <c r="AU23" s="3">
        <v>2488615.5</v>
      </c>
      <c r="AV23" s="3">
        <v>2523118.5</v>
      </c>
      <c r="AW23" s="3">
        <v>2566798</v>
      </c>
      <c r="AX23" s="3">
        <v>2621670</v>
      </c>
      <c r="AY23" s="3">
        <v>2660233.5</v>
      </c>
      <c r="AZ23" s="3">
        <v>2683252</v>
      </c>
      <c r="BA23" s="3">
        <v>2709747.5</v>
      </c>
      <c r="BB23" s="3">
        <v>2747835</v>
      </c>
      <c r="BC23" s="3">
        <v>2802429.5</v>
      </c>
      <c r="BD23" s="3">
        <v>2870146.5</v>
      </c>
      <c r="BE23" s="3">
        <v>2948679.5</v>
      </c>
      <c r="BF23" s="3">
        <v>3033479.5</v>
      </c>
      <c r="BG23" s="3">
        <v>3128312</v>
      </c>
      <c r="BH23" s="3">
        <v>3223687.5</v>
      </c>
      <c r="BI23" s="3">
        <v>3310740</v>
      </c>
      <c r="BJ23" s="3">
        <v>3390616</v>
      </c>
      <c r="BK23" s="3">
        <v>3462267.5</v>
      </c>
      <c r="BL23" s="3">
        <v>3525597</v>
      </c>
      <c r="BM23" s="3">
        <v>3574873</v>
      </c>
      <c r="BN23" s="3">
        <v>3612215</v>
      </c>
      <c r="BO23" s="3">
        <v>3641196.5</v>
      </c>
      <c r="BP23" s="3">
        <v>3658282.5</v>
      </c>
      <c r="BQ23" s="3">
        <v>3662204.5</v>
      </c>
      <c r="BR23" s="3">
        <v>3653464.5</v>
      </c>
      <c r="BS23" s="3">
        <v>3630558</v>
      </c>
      <c r="BT23" s="3">
        <v>3592363.5</v>
      </c>
      <c r="BU23" s="3">
        <v>3543296</v>
      </c>
      <c r="BV23" s="3">
        <v>3481352</v>
      </c>
      <c r="BW23" s="3">
        <v>3410056.5</v>
      </c>
      <c r="BX23" s="3">
        <v>3334554.5</v>
      </c>
      <c r="BY23" s="3">
        <v>3257357.5</v>
      </c>
      <c r="BZ23" s="3">
        <v>3178997.5</v>
      </c>
      <c r="CA23" s="3">
        <v>3096107.5</v>
      </c>
      <c r="CB23" s="3">
        <v>3016290.5</v>
      </c>
      <c r="CC23" s="3">
        <v>2944301</v>
      </c>
      <c r="CD23" s="3">
        <v>2881610.5</v>
      </c>
      <c r="CE23" s="3">
        <v>2833010</v>
      </c>
      <c r="CF23" s="3">
        <v>2796335.5</v>
      </c>
      <c r="CG23" s="3">
        <v>2768047</v>
      </c>
      <c r="CH23" s="3">
        <v>2744534</v>
      </c>
      <c r="CI23" s="3">
        <v>2723196.5</v>
      </c>
      <c r="CJ23" s="3">
        <v>2702409.5</v>
      </c>
      <c r="CK23" s="3">
        <v>2679704.5</v>
      </c>
      <c r="CL23" s="3">
        <v>2656442.5</v>
      </c>
      <c r="CM23" s="3">
        <v>2637372.5</v>
      </c>
      <c r="CN23" s="3">
        <v>2622678</v>
      </c>
      <c r="CO23" s="3">
        <v>2606462</v>
      </c>
      <c r="CP23" s="3">
        <v>2591292.5</v>
      </c>
      <c r="CQ23" s="3">
        <v>2581504.5</v>
      </c>
      <c r="CR23" s="3">
        <v>2574240</v>
      </c>
      <c r="CS23" s="3">
        <v>2565978</v>
      </c>
      <c r="CT23" s="3">
        <v>2562579.5</v>
      </c>
      <c r="CU23" s="3">
        <v>2568788.5</v>
      </c>
      <c r="CV23" s="3">
        <v>2578666</v>
      </c>
      <c r="CW23" s="3">
        <v>2589300.5</v>
      </c>
      <c r="CX23" s="3">
        <v>2601001.5</v>
      </c>
      <c r="CY23" s="3">
        <v>2613698.5</v>
      </c>
      <c r="CZ23" s="3">
        <v>2625241</v>
      </c>
      <c r="DA23" s="3">
        <v>2631218</v>
      </c>
      <c r="DB23" s="3">
        <v>2631782.5</v>
      </c>
      <c r="DC23" s="3">
        <v>2629574</v>
      </c>
      <c r="DD23" s="3">
        <v>2620322.5</v>
      </c>
      <c r="DE23" s="3">
        <v>2601929</v>
      </c>
      <c r="DF23" s="3">
        <v>2578487</v>
      </c>
      <c r="DG23" s="3">
        <v>2549747.5</v>
      </c>
      <c r="DH23" s="3">
        <v>2514312.5</v>
      </c>
      <c r="DI23" s="3">
        <v>2470427</v>
      </c>
      <c r="DJ23" s="3">
        <v>2418353</v>
      </c>
      <c r="DK23" s="3">
        <v>2363885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46409.5</v>
      </c>
      <c r="F24" s="3">
        <v>48864</v>
      </c>
      <c r="G24" s="3">
        <v>51719.5</v>
      </c>
      <c r="H24" s="3">
        <v>54679</v>
      </c>
      <c r="I24" s="3">
        <v>57428</v>
      </c>
      <c r="J24" s="3">
        <v>61147.5</v>
      </c>
      <c r="K24" s="3">
        <v>65802</v>
      </c>
      <c r="L24" s="3">
        <v>70439.5</v>
      </c>
      <c r="M24" s="3">
        <v>75485</v>
      </c>
      <c r="N24" s="3">
        <v>81766.5</v>
      </c>
      <c r="O24" s="3">
        <v>89065.5</v>
      </c>
      <c r="P24" s="3">
        <v>96220.5</v>
      </c>
      <c r="Q24" s="3">
        <v>103759.5</v>
      </c>
      <c r="R24" s="3">
        <v>111086</v>
      </c>
      <c r="S24" s="3">
        <v>117942</v>
      </c>
      <c r="T24" s="3">
        <v>123632.5</v>
      </c>
      <c r="U24" s="3">
        <v>124293.5</v>
      </c>
      <c r="V24" s="3">
        <v>119139</v>
      </c>
      <c r="W24" s="3">
        <v>111044.5</v>
      </c>
      <c r="X24" s="3">
        <v>107026</v>
      </c>
      <c r="Y24" s="3">
        <v>114622</v>
      </c>
      <c r="Z24" s="3">
        <v>129028.5</v>
      </c>
      <c r="AA24" s="3">
        <v>141757.5</v>
      </c>
      <c r="AB24" s="3">
        <v>154024</v>
      </c>
      <c r="AC24" s="3">
        <v>166521.5</v>
      </c>
      <c r="AD24" s="3">
        <v>176535.5</v>
      </c>
      <c r="AE24" s="3">
        <v>185332.5</v>
      </c>
      <c r="AF24" s="3">
        <v>193744</v>
      </c>
      <c r="AG24" s="3">
        <v>201763.5</v>
      </c>
      <c r="AH24" s="3">
        <v>211014</v>
      </c>
      <c r="AI24" s="3">
        <v>223694.5</v>
      </c>
      <c r="AJ24" s="3">
        <v>238750</v>
      </c>
      <c r="AK24" s="3">
        <v>251492</v>
      </c>
      <c r="AL24" s="3">
        <v>263093</v>
      </c>
      <c r="AM24" s="3">
        <v>275502.5</v>
      </c>
      <c r="AN24" s="3">
        <v>288684.5</v>
      </c>
      <c r="AO24" s="3">
        <v>300556</v>
      </c>
      <c r="AP24" s="3">
        <v>312794</v>
      </c>
      <c r="AQ24" s="3">
        <v>329663</v>
      </c>
      <c r="AR24" s="3">
        <v>349137.5</v>
      </c>
      <c r="AS24" s="3">
        <v>367975.5</v>
      </c>
      <c r="AT24" s="3">
        <v>380415</v>
      </c>
      <c r="AU24" s="3">
        <v>386603.5</v>
      </c>
      <c r="AV24" s="3">
        <v>392183</v>
      </c>
      <c r="AW24" s="3">
        <v>397514</v>
      </c>
      <c r="AX24" s="3">
        <v>401300.5</v>
      </c>
      <c r="AY24" s="3">
        <v>416821</v>
      </c>
      <c r="AZ24" s="3">
        <v>444061</v>
      </c>
      <c r="BA24" s="3">
        <v>469795</v>
      </c>
      <c r="BB24" s="3">
        <v>491491</v>
      </c>
      <c r="BC24" s="3">
        <v>507971</v>
      </c>
      <c r="BD24" s="3">
        <v>520114.5</v>
      </c>
      <c r="BE24" s="3">
        <v>529026.5</v>
      </c>
      <c r="BF24" s="3">
        <v>538400.5</v>
      </c>
      <c r="BG24" s="3">
        <v>550757.5</v>
      </c>
      <c r="BH24" s="3">
        <v>565883</v>
      </c>
      <c r="BI24" s="3">
        <v>582304.5</v>
      </c>
      <c r="BJ24" s="3">
        <v>600207.5</v>
      </c>
      <c r="BK24" s="3">
        <v>618860.5</v>
      </c>
      <c r="BL24" s="3">
        <v>640314</v>
      </c>
      <c r="BM24" s="3">
        <v>665410</v>
      </c>
      <c r="BN24" s="3">
        <v>692696</v>
      </c>
      <c r="BO24" s="3">
        <v>721847</v>
      </c>
      <c r="BP24" s="3">
        <v>753164.5</v>
      </c>
      <c r="BQ24" s="3">
        <v>790673.5</v>
      </c>
      <c r="BR24" s="3">
        <v>829521.5</v>
      </c>
      <c r="BS24" s="3">
        <v>863552.5</v>
      </c>
      <c r="BT24" s="3">
        <v>893281</v>
      </c>
      <c r="BU24" s="3">
        <v>918786.5</v>
      </c>
      <c r="BV24" s="3">
        <v>942607</v>
      </c>
      <c r="BW24" s="3">
        <v>962962</v>
      </c>
      <c r="BX24" s="3">
        <v>980363</v>
      </c>
      <c r="BY24" s="3">
        <v>997209</v>
      </c>
      <c r="BZ24" s="3">
        <v>1011905.5</v>
      </c>
      <c r="CA24" s="3">
        <v>1026303.5</v>
      </c>
      <c r="CB24" s="3">
        <v>1037991</v>
      </c>
      <c r="CC24" s="3">
        <v>1042299.5</v>
      </c>
      <c r="CD24" s="3">
        <v>1040028.5</v>
      </c>
      <c r="CE24" s="3">
        <v>1033773</v>
      </c>
      <c r="CF24" s="3">
        <v>1023561</v>
      </c>
      <c r="CG24" s="3">
        <v>1010453</v>
      </c>
      <c r="CH24" s="3">
        <v>997203</v>
      </c>
      <c r="CI24" s="3">
        <v>985871.5</v>
      </c>
      <c r="CJ24" s="3">
        <v>976174.5</v>
      </c>
      <c r="CK24" s="3">
        <v>967051</v>
      </c>
      <c r="CL24" s="3">
        <v>959659.5</v>
      </c>
      <c r="CM24" s="3">
        <v>953120.5</v>
      </c>
      <c r="CN24" s="3">
        <v>948420</v>
      </c>
      <c r="CO24" s="3">
        <v>949219.5</v>
      </c>
      <c r="CP24" s="3">
        <v>953438</v>
      </c>
      <c r="CQ24" s="3">
        <v>959617</v>
      </c>
      <c r="CR24" s="3">
        <v>967598</v>
      </c>
      <c r="CS24" s="3">
        <v>976802</v>
      </c>
      <c r="CT24" s="3">
        <v>985163</v>
      </c>
      <c r="CU24" s="3">
        <v>991029.5</v>
      </c>
      <c r="CV24" s="3">
        <v>997586.5</v>
      </c>
      <c r="CW24" s="3">
        <v>1006129.5</v>
      </c>
      <c r="CX24" s="3">
        <v>1016901</v>
      </c>
      <c r="CY24" s="3">
        <v>1030212.5</v>
      </c>
      <c r="CZ24" s="3">
        <v>1044480.5</v>
      </c>
      <c r="DA24" s="3">
        <v>1058733</v>
      </c>
      <c r="DB24" s="3">
        <v>1071226</v>
      </c>
      <c r="DC24" s="3">
        <v>1080284.5</v>
      </c>
      <c r="DD24" s="3">
        <v>1089271</v>
      </c>
      <c r="DE24" s="3">
        <v>1100387.5</v>
      </c>
      <c r="DF24" s="3">
        <v>1112559</v>
      </c>
      <c r="DG24" s="3">
        <v>1125474</v>
      </c>
      <c r="DH24" s="3">
        <v>1139455.5</v>
      </c>
      <c r="DI24" s="3">
        <v>1154027.5</v>
      </c>
      <c r="DJ24" s="3">
        <v>1168460</v>
      </c>
      <c r="DK24" s="3">
        <v>1181492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140099.5</v>
      </c>
      <c r="F25" s="3">
        <v>148091</v>
      </c>
      <c r="G25" s="3">
        <v>157749.5</v>
      </c>
      <c r="H25" s="3">
        <v>168054</v>
      </c>
      <c r="I25" s="3">
        <v>178844.5</v>
      </c>
      <c r="J25" s="3">
        <v>191621.5</v>
      </c>
      <c r="K25" s="3">
        <v>206194</v>
      </c>
      <c r="L25" s="3">
        <v>220890.5</v>
      </c>
      <c r="M25" s="3">
        <v>236317</v>
      </c>
      <c r="N25" s="3">
        <v>253446.5</v>
      </c>
      <c r="O25" s="3">
        <v>272676</v>
      </c>
      <c r="P25" s="3">
        <v>292672.5</v>
      </c>
      <c r="Q25" s="3">
        <v>312899.5</v>
      </c>
      <c r="R25" s="3">
        <v>331451</v>
      </c>
      <c r="S25" s="3">
        <v>350256.5</v>
      </c>
      <c r="T25" s="3">
        <v>366994.5</v>
      </c>
      <c r="U25" s="3">
        <v>370383.5</v>
      </c>
      <c r="V25" s="3">
        <v>358659</v>
      </c>
      <c r="W25" s="3">
        <v>339109.5</v>
      </c>
      <c r="X25" s="3">
        <v>328701</v>
      </c>
      <c r="Y25" s="3">
        <v>347102</v>
      </c>
      <c r="Z25" s="3">
        <v>383369</v>
      </c>
      <c r="AA25" s="3">
        <v>415559</v>
      </c>
      <c r="AB25" s="3">
        <v>446279</v>
      </c>
      <c r="AC25" s="3">
        <v>476947.5</v>
      </c>
      <c r="AD25" s="3">
        <v>499782.5</v>
      </c>
      <c r="AE25" s="3">
        <v>519268</v>
      </c>
      <c r="AF25" s="3">
        <v>537308</v>
      </c>
      <c r="AG25" s="3">
        <v>551441</v>
      </c>
      <c r="AH25" s="3">
        <v>566497.5</v>
      </c>
      <c r="AI25" s="3">
        <v>582716.5</v>
      </c>
      <c r="AJ25" s="3">
        <v>598618</v>
      </c>
      <c r="AK25" s="3">
        <v>612101.5</v>
      </c>
      <c r="AL25" s="3">
        <v>624602</v>
      </c>
      <c r="AM25" s="3">
        <v>638014</v>
      </c>
      <c r="AN25" s="3">
        <v>652942</v>
      </c>
      <c r="AO25" s="3">
        <v>666063.5</v>
      </c>
      <c r="AP25" s="3">
        <v>679723</v>
      </c>
      <c r="AQ25" s="3">
        <v>700860</v>
      </c>
      <c r="AR25" s="3">
        <v>726665</v>
      </c>
      <c r="AS25" s="3">
        <v>752406.5</v>
      </c>
      <c r="AT25" s="3">
        <v>768678</v>
      </c>
      <c r="AU25" s="3">
        <v>774509</v>
      </c>
      <c r="AV25" s="3">
        <v>779077</v>
      </c>
      <c r="AW25" s="3">
        <v>782386</v>
      </c>
      <c r="AX25" s="3">
        <v>782367</v>
      </c>
      <c r="AY25" s="3">
        <v>801269.5</v>
      </c>
      <c r="AZ25" s="3">
        <v>839305</v>
      </c>
      <c r="BA25" s="3">
        <v>876290.5</v>
      </c>
      <c r="BB25" s="3">
        <v>908302.5</v>
      </c>
      <c r="BC25" s="3">
        <v>932899</v>
      </c>
      <c r="BD25" s="3">
        <v>951627</v>
      </c>
      <c r="BE25" s="3">
        <v>965905</v>
      </c>
      <c r="BF25" s="3">
        <v>980528.5</v>
      </c>
      <c r="BG25" s="3">
        <v>999936.5</v>
      </c>
      <c r="BH25" s="3">
        <v>1023970.5</v>
      </c>
      <c r="BI25" s="3">
        <v>1049391.5</v>
      </c>
      <c r="BJ25" s="3">
        <v>1077094</v>
      </c>
      <c r="BK25" s="3">
        <v>1106306.5</v>
      </c>
      <c r="BL25" s="3">
        <v>1139307</v>
      </c>
      <c r="BM25" s="3">
        <v>1177516.5</v>
      </c>
      <c r="BN25" s="3">
        <v>1219611</v>
      </c>
      <c r="BO25" s="3">
        <v>1264388.5</v>
      </c>
      <c r="BP25" s="3">
        <v>1311827</v>
      </c>
      <c r="BQ25" s="3">
        <v>1367233.5</v>
      </c>
      <c r="BR25" s="3">
        <v>1423890</v>
      </c>
      <c r="BS25" s="3">
        <v>1474075.5</v>
      </c>
      <c r="BT25" s="3">
        <v>1519219</v>
      </c>
      <c r="BU25" s="3">
        <v>1558599</v>
      </c>
      <c r="BV25" s="3">
        <v>1594594</v>
      </c>
      <c r="BW25" s="3">
        <v>1624706.5</v>
      </c>
      <c r="BX25" s="3">
        <v>1650086</v>
      </c>
      <c r="BY25" s="3">
        <v>1673271.5</v>
      </c>
      <c r="BZ25" s="3">
        <v>1692585</v>
      </c>
      <c r="CA25" s="3">
        <v>1711319.5</v>
      </c>
      <c r="CB25" s="3">
        <v>1725349.5</v>
      </c>
      <c r="CC25" s="3">
        <v>1728515</v>
      </c>
      <c r="CD25" s="3">
        <v>1721857</v>
      </c>
      <c r="CE25" s="3">
        <v>1708450.5</v>
      </c>
      <c r="CF25" s="3">
        <v>1688609</v>
      </c>
      <c r="CG25" s="3">
        <v>1663408</v>
      </c>
      <c r="CH25" s="3">
        <v>1637548.5</v>
      </c>
      <c r="CI25" s="3">
        <v>1614625</v>
      </c>
      <c r="CJ25" s="3">
        <v>1593101</v>
      </c>
      <c r="CK25" s="3">
        <v>1572096</v>
      </c>
      <c r="CL25" s="3">
        <v>1553800.5</v>
      </c>
      <c r="CM25" s="3">
        <v>1536585</v>
      </c>
      <c r="CN25" s="3">
        <v>1521734</v>
      </c>
      <c r="CO25" s="3">
        <v>1514183.5</v>
      </c>
      <c r="CP25" s="3">
        <v>1511527.5</v>
      </c>
      <c r="CQ25" s="3">
        <v>1510863</v>
      </c>
      <c r="CR25" s="3">
        <v>1512117</v>
      </c>
      <c r="CS25" s="3">
        <v>1515573.5</v>
      </c>
      <c r="CT25" s="3">
        <v>1518368.5</v>
      </c>
      <c r="CU25" s="3">
        <v>1517799</v>
      </c>
      <c r="CV25" s="3">
        <v>1516339</v>
      </c>
      <c r="CW25" s="3">
        <v>1516485.5</v>
      </c>
      <c r="CX25" s="3">
        <v>1519305</v>
      </c>
      <c r="CY25" s="3">
        <v>1524359.5</v>
      </c>
      <c r="CZ25" s="3">
        <v>1532216</v>
      </c>
      <c r="DA25" s="3">
        <v>1544212.5</v>
      </c>
      <c r="DB25" s="3">
        <v>1558134.5</v>
      </c>
      <c r="DC25" s="3">
        <v>1571404</v>
      </c>
      <c r="DD25" s="3">
        <v>1586529.5</v>
      </c>
      <c r="DE25" s="3">
        <v>1605157</v>
      </c>
      <c r="DF25" s="3">
        <v>1624829.5</v>
      </c>
      <c r="DG25" s="3">
        <v>1645042.5</v>
      </c>
      <c r="DH25" s="3">
        <v>1667039</v>
      </c>
      <c r="DI25" s="3">
        <v>1690351</v>
      </c>
      <c r="DJ25" s="3">
        <v>1713129</v>
      </c>
      <c r="DK25" s="3">
        <v>1733096.5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292522.801163919</v>
      </c>
      <c r="H28" s="3">
        <v>289133.938923897</v>
      </c>
      <c r="I28" s="3">
        <v>292343.273607748</v>
      </c>
      <c r="J28" s="3">
        <v>283202.042594385</v>
      </c>
      <c r="K28" s="3">
        <v>276069.749273959</v>
      </c>
      <c r="L28" s="3">
        <v>270843.158914729</v>
      </c>
      <c r="M28" s="3">
        <v>271967.75133301</v>
      </c>
      <c r="N28" s="3">
        <v>274587.41775837</v>
      </c>
      <c r="O28" s="3">
        <v>273954.215429403</v>
      </c>
      <c r="P28" s="3">
        <v>276898.926177756</v>
      </c>
      <c r="Q28" s="3">
        <v>278724.526673133</v>
      </c>
      <c r="R28" s="3">
        <v>274683.635568513</v>
      </c>
      <c r="S28" s="3">
        <v>275225.945551774</v>
      </c>
      <c r="T28" s="3">
        <v>277370.776859504</v>
      </c>
      <c r="U28" s="3">
        <v>286754.33463035</v>
      </c>
      <c r="V28" s="3">
        <v>286582.523255814</v>
      </c>
      <c r="W28" s="3">
        <v>288482.638875424</v>
      </c>
      <c r="X28" s="3">
        <v>289163.941290636</v>
      </c>
      <c r="Y28" s="3">
        <v>295223.645600389</v>
      </c>
      <c r="Z28" s="3">
        <v>293264.436893204</v>
      </c>
      <c r="AA28" s="3">
        <v>289775.699029126</v>
      </c>
      <c r="AB28" s="3">
        <v>282101.34725595</v>
      </c>
      <c r="AC28" s="3">
        <v>274568.993197279</v>
      </c>
      <c r="AD28" s="3">
        <v>262604.122022363</v>
      </c>
      <c r="AE28" s="3">
        <v>254621.865954347</v>
      </c>
      <c r="AF28" s="3">
        <v>246127.235551238</v>
      </c>
      <c r="AG28" s="3">
        <v>239257.447470817</v>
      </c>
      <c r="AH28" s="3">
        <v>231877.796503157</v>
      </c>
      <c r="AI28" s="3">
        <v>222221.300631374</v>
      </c>
      <c r="AJ28" s="3">
        <v>215045.405536668</v>
      </c>
      <c r="AK28" s="3">
        <v>210922.043224866</v>
      </c>
      <c r="AL28" s="3">
        <v>211125.716852841</v>
      </c>
      <c r="AM28" s="3">
        <v>209488.098591549</v>
      </c>
      <c r="AN28" s="3">
        <v>208940.854298203</v>
      </c>
      <c r="AO28" s="3">
        <v>207667.894123361</v>
      </c>
      <c r="AP28" s="3">
        <v>207132.993686255</v>
      </c>
      <c r="AQ28" s="3">
        <v>206516.315201554</v>
      </c>
      <c r="AR28" s="3">
        <v>206790.161321672</v>
      </c>
      <c r="AS28" s="3">
        <v>205191.337220602</v>
      </c>
      <c r="AT28" s="3">
        <v>204890.593780369</v>
      </c>
      <c r="AU28" s="3">
        <v>205522.412050534</v>
      </c>
      <c r="AV28" s="3">
        <v>205170.259475219</v>
      </c>
      <c r="AW28" s="3">
        <v>206075.574344023</v>
      </c>
      <c r="AX28" s="3">
        <v>205859.141885326</v>
      </c>
      <c r="AY28" s="3">
        <v>205906.438289602</v>
      </c>
      <c r="AZ28" s="3">
        <v>205302.380952381</v>
      </c>
      <c r="BA28" s="3">
        <v>204842.269193392</v>
      </c>
      <c r="BB28" s="3">
        <v>204939.946550049</v>
      </c>
      <c r="BC28" s="3">
        <v>204945.601554908</v>
      </c>
      <c r="BD28" s="3">
        <v>203590.970845481</v>
      </c>
      <c r="BE28" s="3">
        <v>203166.84548105</v>
      </c>
      <c r="BF28" s="3">
        <v>201612.233236152</v>
      </c>
      <c r="BG28" s="3">
        <v>200176.376093294</v>
      </c>
      <c r="BH28" s="3">
        <v>199234.04664723</v>
      </c>
      <c r="BI28" s="3">
        <v>196341.254616132</v>
      </c>
      <c r="BJ28" s="3">
        <v>194485.38483965</v>
      </c>
      <c r="BK28" s="3">
        <v>192156.036929057</v>
      </c>
      <c r="BL28" s="3">
        <v>189984.515063168</v>
      </c>
      <c r="BM28" s="3">
        <v>186903.051506317</v>
      </c>
      <c r="BN28" s="3">
        <v>184029.79494655</v>
      </c>
      <c r="BO28" s="3">
        <v>180432.69776482</v>
      </c>
      <c r="BP28" s="3">
        <v>178075.588921283</v>
      </c>
      <c r="BQ28" s="3">
        <v>175246.030126336</v>
      </c>
      <c r="BR28" s="3">
        <v>173147.509232264</v>
      </c>
      <c r="BS28" s="3">
        <v>170334.915451895</v>
      </c>
      <c r="BT28" s="3">
        <v>168861.015549077</v>
      </c>
      <c r="BU28" s="3">
        <v>166687.437317784</v>
      </c>
      <c r="BV28" s="3">
        <v>165222.27696793</v>
      </c>
      <c r="BW28" s="3">
        <v>164186.382896016</v>
      </c>
      <c r="BX28" s="3">
        <v>163373.090379009</v>
      </c>
      <c r="BY28" s="3">
        <v>163298.033041788</v>
      </c>
      <c r="BZ28" s="3">
        <v>162740.243926142</v>
      </c>
      <c r="CA28" s="3">
        <v>161961.39552964</v>
      </c>
      <c r="CB28" s="3">
        <v>162040.565597668</v>
      </c>
      <c r="CC28" s="3">
        <v>161655.511175899</v>
      </c>
      <c r="CD28" s="3">
        <v>161297.189504373</v>
      </c>
      <c r="CE28" s="3">
        <v>161178.948493683</v>
      </c>
      <c r="CF28" s="3">
        <v>160672.56851312</v>
      </c>
      <c r="CG28" s="3">
        <v>161196.941690962</v>
      </c>
      <c r="CH28" s="3">
        <v>160400.614188533</v>
      </c>
      <c r="CI28" s="3">
        <v>160412.952380952</v>
      </c>
      <c r="CJ28" s="3">
        <v>160187.780369291</v>
      </c>
      <c r="CK28" s="3">
        <v>159636.674441205</v>
      </c>
      <c r="CL28" s="3">
        <v>158810.015549077</v>
      </c>
      <c r="CM28" s="3">
        <v>158674.809523809</v>
      </c>
      <c r="CN28" s="3">
        <v>158302.093294461</v>
      </c>
      <c r="CO28" s="3">
        <v>156411.265306122</v>
      </c>
      <c r="CP28" s="3">
        <v>155665.318756074</v>
      </c>
      <c r="CQ28" s="3">
        <v>154274.701652089</v>
      </c>
      <c r="CR28" s="3">
        <v>153764.72303207</v>
      </c>
      <c r="CS28" s="3">
        <v>152551.46744412</v>
      </c>
      <c r="CT28" s="3">
        <v>150705.879494655</v>
      </c>
      <c r="CU28" s="3">
        <v>149509.074829932</v>
      </c>
      <c r="CV28" s="3">
        <v>148573.428571429</v>
      </c>
      <c r="CW28" s="3">
        <v>147405.413022352</v>
      </c>
      <c r="CX28" s="3">
        <v>145438.499514091</v>
      </c>
      <c r="CY28" s="3">
        <v>144303.385811467</v>
      </c>
      <c r="CZ28" s="3">
        <v>142673.202137998</v>
      </c>
      <c r="DA28" s="3">
        <v>141453.263362488</v>
      </c>
      <c r="DB28" s="3">
        <v>140294.501457726</v>
      </c>
      <c r="DC28" s="3">
        <v>139402.038872692</v>
      </c>
      <c r="DD28" s="3">
        <v>138340.954324587</v>
      </c>
      <c r="DE28" s="3">
        <v>137041.84548105</v>
      </c>
      <c r="DF28" s="3">
        <v>136707.172011662</v>
      </c>
      <c r="DG28" s="3">
        <v>135882.055393586</v>
      </c>
      <c r="DH28" s="3">
        <v>135409.605442177</v>
      </c>
      <c r="DI28" s="3">
        <v>135084.185617104</v>
      </c>
      <c r="DJ28" s="3">
        <v>134881.119533528</v>
      </c>
      <c r="DK28" s="3">
        <v>134727.920310982</v>
      </c>
      <c r="DL28" s="3">
        <v>134781.385811467</v>
      </c>
      <c r="DM28" s="3">
        <v>134377.310009718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275445.198836081</v>
      </c>
      <c r="H29" s="3">
        <v>271998.061076103</v>
      </c>
      <c r="I29" s="3">
        <v>274500.726392252</v>
      </c>
      <c r="J29" s="3">
        <v>265667.957405615</v>
      </c>
      <c r="K29" s="3">
        <v>258977.250726041</v>
      </c>
      <c r="L29" s="3">
        <v>254551.841085271</v>
      </c>
      <c r="M29" s="3">
        <v>255849.24866699</v>
      </c>
      <c r="N29" s="3">
        <v>258800.58224163</v>
      </c>
      <c r="O29" s="3">
        <v>258203.784570597</v>
      </c>
      <c r="P29" s="3">
        <v>261472.073822244</v>
      </c>
      <c r="Q29" s="3">
        <v>262452.473326867</v>
      </c>
      <c r="R29" s="3">
        <v>259625.364431487</v>
      </c>
      <c r="S29" s="3">
        <v>260384.054448226</v>
      </c>
      <c r="T29" s="3">
        <v>262413.223140496</v>
      </c>
      <c r="U29" s="3">
        <v>271547.66536965</v>
      </c>
      <c r="V29" s="3">
        <v>269344.476744186</v>
      </c>
      <c r="W29" s="3">
        <v>271385.361124576</v>
      </c>
      <c r="X29" s="3">
        <v>272539.058709364</v>
      </c>
      <c r="Y29" s="3">
        <v>279303.354399611</v>
      </c>
      <c r="Z29" s="3">
        <v>276664.563106796</v>
      </c>
      <c r="AA29" s="3">
        <v>273373.300970874</v>
      </c>
      <c r="AB29" s="3">
        <v>266384.65274405</v>
      </c>
      <c r="AC29" s="3">
        <v>259517.006802721</v>
      </c>
      <c r="AD29" s="3">
        <v>248442.877977637</v>
      </c>
      <c r="AE29" s="3">
        <v>240436.134045653</v>
      </c>
      <c r="AF29" s="3">
        <v>232414.764448762</v>
      </c>
      <c r="AG29" s="3">
        <v>226569.552529183</v>
      </c>
      <c r="AH29" s="3">
        <v>218959.203496843</v>
      </c>
      <c r="AI29" s="3">
        <v>209840.699368626</v>
      </c>
      <c r="AJ29" s="3">
        <v>203064.594463332</v>
      </c>
      <c r="AK29" s="3">
        <v>199170.956775134</v>
      </c>
      <c r="AL29" s="3">
        <v>199363.283147159</v>
      </c>
      <c r="AM29" s="3">
        <v>197816.901408451</v>
      </c>
      <c r="AN29" s="3">
        <v>197300.145701797</v>
      </c>
      <c r="AO29" s="3">
        <v>196098.105876639</v>
      </c>
      <c r="AP29" s="3">
        <v>195593.006313745</v>
      </c>
      <c r="AQ29" s="3">
        <v>195010.684798446</v>
      </c>
      <c r="AR29" s="3">
        <v>195453.838678328</v>
      </c>
      <c r="AS29" s="3">
        <v>193942.662779397</v>
      </c>
      <c r="AT29" s="3">
        <v>193658.406219631</v>
      </c>
      <c r="AU29" s="3">
        <v>194255.587949465</v>
      </c>
      <c r="AV29" s="3">
        <v>193922.740524781</v>
      </c>
      <c r="AW29" s="3">
        <v>194778.425655977</v>
      </c>
      <c r="AX29" s="3">
        <v>194573.858114674</v>
      </c>
      <c r="AY29" s="3">
        <v>194618.561710398</v>
      </c>
      <c r="AZ29" s="3">
        <v>194047.619047619</v>
      </c>
      <c r="BA29" s="3">
        <v>193612.730806608</v>
      </c>
      <c r="BB29" s="3">
        <v>193705.053449951</v>
      </c>
      <c r="BC29" s="3">
        <v>193710.398445092</v>
      </c>
      <c r="BD29" s="3">
        <v>192430.029154519</v>
      </c>
      <c r="BE29" s="3">
        <v>192029.15451895</v>
      </c>
      <c r="BF29" s="3">
        <v>190559.766763848</v>
      </c>
      <c r="BG29" s="3">
        <v>189202.623906706</v>
      </c>
      <c r="BH29" s="3">
        <v>188311.95335277</v>
      </c>
      <c r="BI29" s="3">
        <v>185577.745383868</v>
      </c>
      <c r="BJ29" s="3">
        <v>183823.61516035</v>
      </c>
      <c r="BK29" s="3">
        <v>181621.963070943</v>
      </c>
      <c r="BL29" s="3">
        <v>179569.484936832</v>
      </c>
      <c r="BM29" s="3">
        <v>176656.948493683</v>
      </c>
      <c r="BN29" s="3">
        <v>173941.20505345</v>
      </c>
      <c r="BO29" s="3">
        <v>170541.30223518</v>
      </c>
      <c r="BP29" s="3">
        <v>168313.411078717</v>
      </c>
      <c r="BQ29" s="3">
        <v>165638.969873664</v>
      </c>
      <c r="BR29" s="3">
        <v>163655.490767736</v>
      </c>
      <c r="BS29" s="3">
        <v>160997.084548105</v>
      </c>
      <c r="BT29" s="3">
        <v>159603.984450923</v>
      </c>
      <c r="BU29" s="3">
        <v>157549.562682216</v>
      </c>
      <c r="BV29" s="3">
        <v>156164.72303207</v>
      </c>
      <c r="BW29" s="3">
        <v>155185.617103984</v>
      </c>
      <c r="BX29" s="3">
        <v>154416.909620991</v>
      </c>
      <c r="BY29" s="3">
        <v>154345.966958212</v>
      </c>
      <c r="BZ29" s="3">
        <v>153818.756073858</v>
      </c>
      <c r="CA29" s="3">
        <v>153082.60447036</v>
      </c>
      <c r="CB29" s="3">
        <v>153157.434402332</v>
      </c>
      <c r="CC29" s="3">
        <v>152793.488824101</v>
      </c>
      <c r="CD29" s="3">
        <v>152454.810495627</v>
      </c>
      <c r="CE29" s="3">
        <v>152343.051506317</v>
      </c>
      <c r="CF29" s="3">
        <v>151864.43148688</v>
      </c>
      <c r="CG29" s="3">
        <v>152360.058309038</v>
      </c>
      <c r="CH29" s="3">
        <v>151607.385811467</v>
      </c>
      <c r="CI29" s="3">
        <v>151619.047619048</v>
      </c>
      <c r="CJ29" s="3">
        <v>151406.219630709</v>
      </c>
      <c r="CK29" s="3">
        <v>150885.325558795</v>
      </c>
      <c r="CL29" s="3">
        <v>150103.984450923</v>
      </c>
      <c r="CM29" s="3">
        <v>149976.19047619</v>
      </c>
      <c r="CN29" s="3">
        <v>149623.906705539</v>
      </c>
      <c r="CO29" s="3">
        <v>147836.734693878</v>
      </c>
      <c r="CP29" s="3">
        <v>147131.681243926</v>
      </c>
      <c r="CQ29" s="3">
        <v>145817.298347911</v>
      </c>
      <c r="CR29" s="3">
        <v>145335.27696793</v>
      </c>
      <c r="CS29" s="3">
        <v>144188.532555879</v>
      </c>
      <c r="CT29" s="3">
        <v>142444.120505345</v>
      </c>
      <c r="CU29" s="3">
        <v>141312.925170068</v>
      </c>
      <c r="CV29" s="3">
        <v>140428.571428571</v>
      </c>
      <c r="CW29" s="3">
        <v>139324.586977648</v>
      </c>
      <c r="CX29" s="3">
        <v>137465.500485909</v>
      </c>
      <c r="CY29" s="3">
        <v>136392.614188533</v>
      </c>
      <c r="CZ29" s="3">
        <v>134851.797862002</v>
      </c>
      <c r="DA29" s="3">
        <v>133698.736637512</v>
      </c>
      <c r="DB29" s="3">
        <v>132603.498542274</v>
      </c>
      <c r="DC29" s="3">
        <v>131759.961127308</v>
      </c>
      <c r="DD29" s="3">
        <v>130757.045675413</v>
      </c>
      <c r="DE29" s="3">
        <v>129529.15451895</v>
      </c>
      <c r="DF29" s="3">
        <v>129212.827988338</v>
      </c>
      <c r="DG29" s="3">
        <v>128432.944606414</v>
      </c>
      <c r="DH29" s="3">
        <v>127986.394557823</v>
      </c>
      <c r="DI29" s="3">
        <v>127678.814382896</v>
      </c>
      <c r="DJ29" s="3">
        <v>127486.880466472</v>
      </c>
      <c r="DK29" s="3">
        <v>127342.079689018</v>
      </c>
      <c r="DL29" s="3">
        <v>127392.614188533</v>
      </c>
      <c r="DM29" s="3">
        <v>127010.689990282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0.00912</v>
      </c>
      <c r="H54" s="3">
        <v>0.009339999999999999</v>
      </c>
      <c r="I54" s="3">
        <v>0.009299999999999999</v>
      </c>
      <c r="J54" s="3">
        <v>0.00756</v>
      </c>
      <c r="K54" s="3">
        <v>0.00713</v>
      </c>
      <c r="L54" s="3">
        <v>0.00697</v>
      </c>
      <c r="M54" s="3">
        <v>0.0064</v>
      </c>
      <c r="N54" s="3">
        <v>0.00588</v>
      </c>
      <c r="O54" s="3">
        <v>0.00571</v>
      </c>
      <c r="P54" s="3">
        <v>0.00561</v>
      </c>
      <c r="Q54" s="3">
        <v>0.00483</v>
      </c>
      <c r="R54" s="3">
        <v>0.005</v>
      </c>
      <c r="S54" s="3">
        <v>0.00489</v>
      </c>
      <c r="T54" s="3">
        <v>0.00391</v>
      </c>
      <c r="U54" s="3">
        <v>0.00409</v>
      </c>
      <c r="V54" s="3">
        <v>0.00387</v>
      </c>
      <c r="W54" s="3">
        <v>0.00386</v>
      </c>
      <c r="X54" s="3">
        <v>0.00354</v>
      </c>
      <c r="Y54" s="3">
        <v>0.00362</v>
      </c>
      <c r="Z54" s="3">
        <v>0.00371</v>
      </c>
      <c r="AA54" s="3">
        <v>0.00346</v>
      </c>
      <c r="AB54" s="3">
        <v>0.0033</v>
      </c>
      <c r="AC54" s="3">
        <v>0.00313</v>
      </c>
      <c r="AD54" s="3">
        <v>0.00332</v>
      </c>
      <c r="AE54" s="3">
        <v>0.00298</v>
      </c>
      <c r="AF54" s="3">
        <v>0.00306</v>
      </c>
      <c r="AG54" s="3">
        <v>0.003</v>
      </c>
      <c r="AH54" s="3">
        <v>0.00305</v>
      </c>
      <c r="AI54" s="3">
        <v>0.00308</v>
      </c>
      <c r="AJ54" s="3">
        <v>0.00257</v>
      </c>
      <c r="AK54" s="3">
        <v>0.00250282</v>
      </c>
      <c r="AL54" s="3">
        <v>0.0024374</v>
      </c>
      <c r="AM54" s="3">
        <v>0.00226274</v>
      </c>
      <c r="AN54" s="3">
        <v>0.00218341</v>
      </c>
      <c r="AO54" s="3">
        <v>0.0021142</v>
      </c>
      <c r="AP54" s="3">
        <v>0.00204166</v>
      </c>
      <c r="AQ54" s="3">
        <v>0.00198418</v>
      </c>
      <c r="AR54" s="3">
        <v>0.00192901</v>
      </c>
      <c r="AS54" s="3">
        <v>0.00187587</v>
      </c>
      <c r="AT54" s="3">
        <v>0.00182466</v>
      </c>
      <c r="AU54" s="3">
        <v>0.00177014</v>
      </c>
      <c r="AV54" s="3">
        <v>0.00172787</v>
      </c>
      <c r="AW54" s="3">
        <v>0.00168222</v>
      </c>
      <c r="AX54" s="3">
        <v>0.00163814</v>
      </c>
      <c r="AY54" s="3">
        <v>0.00159114</v>
      </c>
      <c r="AZ54" s="3">
        <v>0.00155472</v>
      </c>
      <c r="BA54" s="3">
        <v>0.00151515</v>
      </c>
      <c r="BB54" s="3">
        <v>0.00147694</v>
      </c>
      <c r="BC54" s="3">
        <v>0.0014402</v>
      </c>
      <c r="BD54" s="3">
        <v>0.0014047</v>
      </c>
      <c r="BE54" s="3">
        <v>0.0013704</v>
      </c>
      <c r="BF54" s="3">
        <v>0.00134105</v>
      </c>
      <c r="BG54" s="3">
        <v>0.00131269</v>
      </c>
      <c r="BH54" s="3">
        <v>0.00128158</v>
      </c>
      <c r="BI54" s="3">
        <v>0.00125155</v>
      </c>
      <c r="BJ54" s="3">
        <v>0.00122251</v>
      </c>
      <c r="BK54" s="3">
        <v>0.00119442</v>
      </c>
      <c r="BL54" s="3">
        <v>0.00116728</v>
      </c>
      <c r="BM54" s="3">
        <v>0.00114082</v>
      </c>
      <c r="BN54" s="3">
        <v>0.00111527</v>
      </c>
      <c r="BO54" s="3">
        <v>0.00109071</v>
      </c>
      <c r="BP54" s="3">
        <v>0.00106984</v>
      </c>
      <c r="BQ54" s="3">
        <v>0.00104376</v>
      </c>
      <c r="BR54" s="3">
        <v>0.00102397</v>
      </c>
      <c r="BS54" s="3">
        <v>0.0010021</v>
      </c>
      <c r="BT54" s="3">
        <v>0.00098102</v>
      </c>
      <c r="BU54" s="3">
        <v>0.00096315</v>
      </c>
      <c r="BV54" s="3">
        <v>0.00093845</v>
      </c>
      <c r="BW54" s="3">
        <v>0.00092395</v>
      </c>
      <c r="BX54" s="3">
        <v>0.00090054</v>
      </c>
      <c r="BY54" s="3">
        <v>0.0008826</v>
      </c>
      <c r="BZ54" s="3">
        <v>0.0008649900000000001</v>
      </c>
      <c r="CA54" s="3">
        <v>0.00084782</v>
      </c>
      <c r="CB54" s="3">
        <v>0.0008313800000000001</v>
      </c>
      <c r="CC54" s="3">
        <v>0.0008153</v>
      </c>
      <c r="CD54" s="3">
        <v>0.00079566</v>
      </c>
      <c r="CE54" s="3">
        <v>0.00078044</v>
      </c>
      <c r="CF54" s="3">
        <v>0.00076588</v>
      </c>
      <c r="CG54" s="3">
        <v>0.00075154</v>
      </c>
      <c r="CH54" s="3">
        <v>0.00073409</v>
      </c>
      <c r="CI54" s="3">
        <v>0.00072079</v>
      </c>
      <c r="CJ54" s="3">
        <v>0.00070415</v>
      </c>
      <c r="CK54" s="3">
        <v>0.0006916</v>
      </c>
      <c r="CL54" s="3">
        <v>0.00067941</v>
      </c>
      <c r="CM54" s="3">
        <v>0.00066725</v>
      </c>
      <c r="CN54" s="3">
        <v>0.00065242</v>
      </c>
      <c r="CO54" s="3">
        <v>0.00063811</v>
      </c>
      <c r="CP54" s="3">
        <v>0.00062717</v>
      </c>
      <c r="CQ54" s="3">
        <v>0.00061629</v>
      </c>
      <c r="CR54" s="3">
        <v>0.0006031399999999999</v>
      </c>
      <c r="CS54" s="3">
        <v>0.00059006</v>
      </c>
      <c r="CT54" s="3">
        <v>0.00057758</v>
      </c>
      <c r="CU54" s="3">
        <v>0.00056567</v>
      </c>
      <c r="CV54" s="3">
        <v>0.00055636</v>
      </c>
      <c r="CW54" s="3">
        <v>0.00054235</v>
      </c>
      <c r="CX54" s="3">
        <v>0.00053122</v>
      </c>
      <c r="CY54" s="3">
        <v>0.0005228</v>
      </c>
      <c r="CZ54" s="3">
        <v>0.00051216</v>
      </c>
      <c r="DA54" s="3">
        <v>0.00050192</v>
      </c>
      <c r="DB54" s="3">
        <v>0.00048979</v>
      </c>
      <c r="DC54" s="3">
        <v>0.00048009</v>
      </c>
      <c r="DD54" s="3">
        <v>0.00047056</v>
      </c>
      <c r="DE54" s="3">
        <v>0.00045937</v>
      </c>
      <c r="DF54" s="3">
        <v>0.00045046</v>
      </c>
      <c r="DG54" s="3">
        <v>0.00043992</v>
      </c>
      <c r="DH54" s="3">
        <v>0.00042967</v>
      </c>
      <c r="DI54" s="3">
        <v>0.00042151</v>
      </c>
      <c r="DJ54" s="3">
        <v>0.00041185</v>
      </c>
      <c r="DK54" s="3">
        <v>0.00040239</v>
      </c>
      <c r="DL54" s="3">
        <v>0.00039312</v>
      </c>
      <c r="DM54" s="3">
        <v>0.00038429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0.00721</v>
      </c>
      <c r="H55" s="3">
        <v>0.00753</v>
      </c>
      <c r="I55" s="3">
        <v>0.00721</v>
      </c>
      <c r="J55" s="3">
        <v>0.00637</v>
      </c>
      <c r="K55" s="3">
        <v>0.00577</v>
      </c>
      <c r="L55" s="3">
        <v>0.00536</v>
      </c>
      <c r="M55" s="3">
        <v>0.00588</v>
      </c>
      <c r="N55" s="3">
        <v>0.00508</v>
      </c>
      <c r="O55" s="3">
        <v>0.00507</v>
      </c>
      <c r="P55" s="3">
        <v>0.00466</v>
      </c>
      <c r="Q55" s="3">
        <v>0.00426</v>
      </c>
      <c r="R55" s="3">
        <v>0.00429</v>
      </c>
      <c r="S55" s="3">
        <v>0.00397</v>
      </c>
      <c r="T55" s="3">
        <v>0.00359</v>
      </c>
      <c r="U55" s="3">
        <v>0.00357</v>
      </c>
      <c r="V55" s="3">
        <v>0.00329</v>
      </c>
      <c r="W55" s="3">
        <v>0.00304</v>
      </c>
      <c r="X55" s="3">
        <v>0.00308</v>
      </c>
      <c r="Y55" s="3">
        <v>0.00306</v>
      </c>
      <c r="Z55" s="3">
        <v>0.00316</v>
      </c>
      <c r="AA55" s="3">
        <v>0.00289</v>
      </c>
      <c r="AB55" s="3">
        <v>0.00286</v>
      </c>
      <c r="AC55" s="3">
        <v>0.00283</v>
      </c>
      <c r="AD55" s="3">
        <v>0.00249</v>
      </c>
      <c r="AE55" s="3">
        <v>0.00252</v>
      </c>
      <c r="AF55" s="3">
        <v>0.00265</v>
      </c>
      <c r="AG55" s="3">
        <v>0.00261</v>
      </c>
      <c r="AH55" s="3">
        <v>0.00268</v>
      </c>
      <c r="AI55" s="3">
        <v>0.0026</v>
      </c>
      <c r="AJ55" s="3">
        <v>0.00218</v>
      </c>
      <c r="AK55" s="3">
        <v>0.00212302</v>
      </c>
      <c r="AL55" s="3">
        <v>0.00206752</v>
      </c>
      <c r="AM55" s="3">
        <v>0.0020101</v>
      </c>
      <c r="AN55" s="3">
        <v>0.00194531</v>
      </c>
      <c r="AO55" s="3">
        <v>0.00187749</v>
      </c>
      <c r="AP55" s="3">
        <v>0.00181276</v>
      </c>
      <c r="AQ55" s="3">
        <v>0.00175608</v>
      </c>
      <c r="AR55" s="3">
        <v>0.00170183</v>
      </c>
      <c r="AS55" s="3">
        <v>0.00164479</v>
      </c>
      <c r="AT55" s="3">
        <v>0.00159017</v>
      </c>
      <c r="AU55" s="3">
        <v>0.00153796</v>
      </c>
      <c r="AV55" s="3">
        <v>0.00149672</v>
      </c>
      <c r="AW55" s="3">
        <v>0.00144855</v>
      </c>
      <c r="AX55" s="3">
        <v>0.00140232</v>
      </c>
      <c r="AY55" s="3">
        <v>0.00135815</v>
      </c>
      <c r="AZ55" s="3">
        <v>0.00131559</v>
      </c>
      <c r="BA55" s="3">
        <v>0.00127481</v>
      </c>
      <c r="BB55" s="3">
        <v>0.00124281</v>
      </c>
      <c r="BC55" s="3">
        <v>0.0012051</v>
      </c>
      <c r="BD55" s="3">
        <v>0.00116888</v>
      </c>
      <c r="BE55" s="3">
        <v>0.00113407</v>
      </c>
      <c r="BF55" s="3">
        <v>0.00110064</v>
      </c>
      <c r="BG55" s="3">
        <v>0.00106258</v>
      </c>
      <c r="BH55" s="3">
        <v>0.00103193</v>
      </c>
      <c r="BI55" s="3">
        <v>0.00100248</v>
      </c>
      <c r="BJ55" s="3">
        <v>0.00097416</v>
      </c>
      <c r="BK55" s="3">
        <v>0.00094691</v>
      </c>
      <c r="BL55" s="3">
        <v>0.00091567</v>
      </c>
      <c r="BM55" s="3">
        <v>0.00089043</v>
      </c>
      <c r="BN55" s="3">
        <v>0.00086618</v>
      </c>
      <c r="BO55" s="3">
        <v>0.00083842</v>
      </c>
      <c r="BP55" s="3">
        <v>0.00081185</v>
      </c>
      <c r="BQ55" s="3">
        <v>0.00079465</v>
      </c>
      <c r="BR55" s="3">
        <v>0.0007697099999999999</v>
      </c>
      <c r="BS55" s="3">
        <v>0.00074976</v>
      </c>
      <c r="BT55" s="3">
        <v>0.00072676</v>
      </c>
      <c r="BU55" s="3">
        <v>0.00070472</v>
      </c>
      <c r="BV55" s="3">
        <v>0.00068719</v>
      </c>
      <c r="BW55" s="3">
        <v>0.00066659</v>
      </c>
      <c r="BX55" s="3">
        <v>0.00064688</v>
      </c>
      <c r="BY55" s="3">
        <v>0.00062803</v>
      </c>
      <c r="BZ55" s="3">
        <v>0.00060975</v>
      </c>
      <c r="CA55" s="3">
        <v>0.00059513</v>
      </c>
      <c r="CB55" s="3">
        <v>0.00057531</v>
      </c>
      <c r="CC55" s="3">
        <v>0.00055906</v>
      </c>
      <c r="CD55" s="3">
        <v>0.0005434</v>
      </c>
      <c r="CE55" s="3">
        <v>0.00052823</v>
      </c>
      <c r="CF55" s="3">
        <v>0.0005138</v>
      </c>
      <c r="CG55" s="3">
        <v>0.00049974</v>
      </c>
      <c r="CH55" s="3">
        <v>0.0004863</v>
      </c>
      <c r="CI55" s="3">
        <v>0.00047104</v>
      </c>
      <c r="CJ55" s="3">
        <v>0.00045622</v>
      </c>
      <c r="CK55" s="3">
        <v>0.00044214</v>
      </c>
      <c r="CL55" s="3">
        <v>0.00042863</v>
      </c>
      <c r="CM55" s="3">
        <v>0.00041745</v>
      </c>
      <c r="CN55" s="3">
        <v>0.00040481</v>
      </c>
      <c r="CO55" s="3">
        <v>0.00039272</v>
      </c>
      <c r="CP55" s="3">
        <v>0.00037923</v>
      </c>
      <c r="CQ55" s="3">
        <v>0.00036965</v>
      </c>
      <c r="CR55" s="3">
        <v>0.00035722</v>
      </c>
      <c r="CS55" s="3">
        <v>0.00034836</v>
      </c>
      <c r="CT55" s="3">
        <v>0.00033675</v>
      </c>
      <c r="CU55" s="3">
        <v>0.0003273</v>
      </c>
      <c r="CV55" s="3">
        <v>0.00031501</v>
      </c>
      <c r="CW55" s="3">
        <v>0.00030619</v>
      </c>
      <c r="CX55" s="3">
        <v>0.00029767</v>
      </c>
      <c r="CY55" s="3">
        <v>0.0002868</v>
      </c>
      <c r="CZ55" s="3">
        <v>0.0002789</v>
      </c>
      <c r="DA55" s="3">
        <v>0.00026888</v>
      </c>
      <c r="DB55" s="3">
        <v>0.00025935</v>
      </c>
      <c r="DC55" s="3">
        <v>0.00025013</v>
      </c>
      <c r="DD55" s="3">
        <v>0.00024125</v>
      </c>
      <c r="DE55" s="3">
        <v>0.00023285</v>
      </c>
      <c r="DF55" s="3">
        <v>0.00022475</v>
      </c>
      <c r="DG55" s="3">
        <v>0.00021801</v>
      </c>
      <c r="DH55" s="3">
        <v>0.00020965</v>
      </c>
      <c r="DI55" s="3">
        <v>0.00020249</v>
      </c>
      <c r="DJ55" s="3">
        <v>0.00019399</v>
      </c>
      <c r="DK55" s="3">
        <v>0.00018749</v>
      </c>
      <c r="DL55" s="3">
        <v>0.00018119</v>
      </c>
      <c r="DM55" s="3">
        <v>0.00017372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0.00031002</v>
      </c>
      <c r="H56" s="3">
        <v>0.00032504</v>
      </c>
      <c r="I56" s="3">
        <v>0.00033754</v>
      </c>
      <c r="J56" s="3">
        <v>0.00038004</v>
      </c>
      <c r="K56" s="3">
        <v>0.00031753</v>
      </c>
      <c r="L56" s="3">
        <v>0.00030253</v>
      </c>
      <c r="M56" s="3">
        <v>0.00029753</v>
      </c>
      <c r="N56" s="3">
        <v>0.00027001</v>
      </c>
      <c r="O56" s="3">
        <v>0.00023251</v>
      </c>
      <c r="P56" s="3">
        <v>0.00020251</v>
      </c>
      <c r="Q56" s="3">
        <v>0.00019001</v>
      </c>
      <c r="R56" s="3">
        <v>0.00022501</v>
      </c>
      <c r="S56" s="3">
        <v>0.00022751</v>
      </c>
      <c r="T56" s="3">
        <v>0.00018001</v>
      </c>
      <c r="U56" s="3">
        <v>0.00017251</v>
      </c>
      <c r="V56" s="3">
        <v>0.00018001</v>
      </c>
      <c r="W56" s="3">
        <v>0.00017001</v>
      </c>
      <c r="X56" s="3">
        <v>0.00015501</v>
      </c>
      <c r="Y56" s="3">
        <v>0.00016501</v>
      </c>
      <c r="Z56" s="3">
        <v>0.00015751</v>
      </c>
      <c r="AA56" s="3">
        <v>0.00014751</v>
      </c>
      <c r="AB56" s="3">
        <v>0.00014251</v>
      </c>
      <c r="AC56" s="3">
        <v>0.00014001</v>
      </c>
      <c r="AD56" s="3">
        <v>0.00015501</v>
      </c>
      <c r="AE56" s="3">
        <v>0.00013</v>
      </c>
      <c r="AF56" s="3">
        <v>0.000125</v>
      </c>
      <c r="AG56" s="3">
        <v>0.0001</v>
      </c>
      <c r="AH56" s="3">
        <v>0.00014501</v>
      </c>
      <c r="AI56" s="3">
        <v>0.00014501</v>
      </c>
      <c r="AJ56" s="3">
        <v>0.00014501</v>
      </c>
      <c r="AK56" s="3">
        <v>0.00014157</v>
      </c>
      <c r="AL56" s="3">
        <v>0.00013822</v>
      </c>
      <c r="AM56" s="3">
        <v>0.00011185</v>
      </c>
      <c r="AN56" s="3">
        <v>0.00010819</v>
      </c>
      <c r="AO56" s="3">
        <v>0.00010498</v>
      </c>
      <c r="AP56" s="3">
        <v>0.00010161</v>
      </c>
      <c r="AQ56" s="3">
        <v>9.893E-05</v>
      </c>
      <c r="AR56" s="3">
        <v>9.634E-05</v>
      </c>
      <c r="AS56" s="3">
        <v>9.384E-05</v>
      </c>
      <c r="AT56" s="3">
        <v>9.143E-05</v>
      </c>
      <c r="AU56" s="3">
        <v>8.886E-05</v>
      </c>
      <c r="AV56" s="3">
        <v>8.685E-05</v>
      </c>
      <c r="AW56" s="3">
        <v>8.468E-05</v>
      </c>
      <c r="AX56" s="3">
        <v>8.258E-05</v>
      </c>
      <c r="AY56" s="3">
        <v>8.033E-05</v>
      </c>
      <c r="AZ56" s="3">
        <v>7.859E-05</v>
      </c>
      <c r="BA56" s="3">
        <v>7.668E-05</v>
      </c>
      <c r="BB56" s="3">
        <v>7.483999999999999E-05</v>
      </c>
      <c r="BC56" s="3">
        <v>7.307E-05</v>
      </c>
      <c r="BD56" s="3">
        <v>7.135E-05</v>
      </c>
      <c r="BE56" s="3">
        <v>6.968E-05</v>
      </c>
      <c r="BF56" s="3">
        <v>6.825000000000001E-05</v>
      </c>
      <c r="BG56" s="3">
        <v>6.685999999999999E-05</v>
      </c>
      <c r="BH56" s="3">
        <v>6.533999999999999E-05</v>
      </c>
      <c r="BI56" s="3">
        <v>6.387E-05</v>
      </c>
      <c r="BJ56" s="3">
        <v>6.244000000000001E-05</v>
      </c>
      <c r="BK56" s="3">
        <v>6.106E-05</v>
      </c>
      <c r="BL56" s="3">
        <v>5.971E-05</v>
      </c>
      <c r="BM56" s="3">
        <v>5.841E-05</v>
      </c>
      <c r="BN56" s="3">
        <v>5.714E-05</v>
      </c>
      <c r="BO56" s="3">
        <v>5.592E-05</v>
      </c>
      <c r="BP56" s="3">
        <v>5.487E-05</v>
      </c>
      <c r="BQ56" s="3">
        <v>5.357E-05</v>
      </c>
      <c r="BR56" s="3">
        <v>5.258E-05</v>
      </c>
      <c r="BS56" s="3">
        <v>5.148E-05</v>
      </c>
      <c r="BT56" s="3">
        <v>5.042E-05</v>
      </c>
      <c r="BU56" s="3">
        <v>4.952E-05</v>
      </c>
      <c r="BV56" s="3">
        <v>4.828E-05</v>
      </c>
      <c r="BW56" s="3">
        <v>4.754E-05</v>
      </c>
      <c r="BX56" s="3">
        <v>4.636E-05</v>
      </c>
      <c r="BY56" s="3">
        <v>4.545E-05</v>
      </c>
      <c r="BZ56" s="3">
        <v>4.456E-05</v>
      </c>
      <c r="CA56" s="3">
        <v>4.368E-05</v>
      </c>
      <c r="CB56" s="3">
        <v>4.284E-05</v>
      </c>
      <c r="CC56" s="3">
        <v>4.202E-05</v>
      </c>
      <c r="CD56" s="3">
        <v>4.102E-05</v>
      </c>
      <c r="CE56" s="3">
        <v>4.024E-05</v>
      </c>
      <c r="CF56" s="3">
        <v>3.949E-05</v>
      </c>
      <c r="CG56" s="3">
        <v>3.875E-05</v>
      </c>
      <c r="CH56" s="3">
        <v>3.786E-05</v>
      </c>
      <c r="CI56" s="3">
        <v>3.717E-05</v>
      </c>
      <c r="CJ56" s="3">
        <v>3.632E-05</v>
      </c>
      <c r="CK56" s="3">
        <v>3.567E-05</v>
      </c>
      <c r="CL56" s="3">
        <v>3.503E-05</v>
      </c>
      <c r="CM56" s="3">
        <v>3.44E-05</v>
      </c>
      <c r="CN56" s="3">
        <v>3.364E-05</v>
      </c>
      <c r="CO56" s="3">
        <v>3.29E-05</v>
      </c>
      <c r="CP56" s="3">
        <v>3.232E-05</v>
      </c>
      <c r="CQ56" s="3">
        <v>3.176E-05</v>
      </c>
      <c r="CR56" s="3">
        <v>3.107E-05</v>
      </c>
      <c r="CS56" s="3">
        <v>3.04E-05</v>
      </c>
      <c r="CT56" s="3">
        <v>2.975E-05</v>
      </c>
      <c r="CU56" s="3">
        <v>2.913E-05</v>
      </c>
      <c r="CV56" s="3">
        <v>2.864E-05</v>
      </c>
      <c r="CW56" s="3">
        <v>2.791E-05</v>
      </c>
      <c r="CX56" s="3">
        <v>2.733E-05</v>
      </c>
      <c r="CY56" s="3">
        <v>2.688E-05</v>
      </c>
      <c r="CZ56" s="3">
        <v>2.633E-05</v>
      </c>
      <c r="DA56" s="3">
        <v>2.579E-05</v>
      </c>
      <c r="DB56" s="3">
        <v>2.516E-05</v>
      </c>
      <c r="DC56" s="3">
        <v>2.465E-05</v>
      </c>
      <c r="DD56" s="3">
        <v>2.415E-05</v>
      </c>
      <c r="DE56" s="3">
        <v>2.356E-05</v>
      </c>
      <c r="DF56" s="3">
        <v>2.31E-05</v>
      </c>
      <c r="DG56" s="3">
        <v>2.254E-05</v>
      </c>
      <c r="DH56" s="3">
        <v>2.201E-05</v>
      </c>
      <c r="DI56" s="3">
        <v>2.158E-05</v>
      </c>
      <c r="DJ56" s="3">
        <v>2.107E-05</v>
      </c>
      <c r="DK56" s="3">
        <v>2.058E-05</v>
      </c>
      <c r="DL56" s="3">
        <v>2.009E-05</v>
      </c>
      <c r="DM56" s="3">
        <v>1.963E-05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0.00026753</v>
      </c>
      <c r="H57" s="3">
        <v>0.00030753</v>
      </c>
      <c r="I57" s="3">
        <v>0.00029754</v>
      </c>
      <c r="J57" s="3">
        <v>0.00036754</v>
      </c>
      <c r="K57" s="3">
        <v>0.00033252</v>
      </c>
      <c r="L57" s="3">
        <v>0.00029253</v>
      </c>
      <c r="M57" s="3">
        <v>0.00025252</v>
      </c>
      <c r="N57" s="3">
        <v>0.00033004</v>
      </c>
      <c r="O57" s="3">
        <v>0.00019001</v>
      </c>
      <c r="P57" s="3">
        <v>0.00018251</v>
      </c>
      <c r="Q57" s="3">
        <v>0.00020001</v>
      </c>
      <c r="R57" s="3">
        <v>0.00019501</v>
      </c>
      <c r="S57" s="3">
        <v>0.00019001</v>
      </c>
      <c r="T57" s="3">
        <v>0.00016501</v>
      </c>
      <c r="U57" s="3">
        <v>0.00016001</v>
      </c>
      <c r="V57" s="3">
        <v>0.000135</v>
      </c>
      <c r="W57" s="3">
        <v>0.000145</v>
      </c>
      <c r="X57" s="3">
        <v>0.00013501</v>
      </c>
      <c r="Y57" s="3">
        <v>0.0001425</v>
      </c>
      <c r="Z57" s="3">
        <v>0.00012501</v>
      </c>
      <c r="AA57" s="3">
        <v>0.00014001</v>
      </c>
      <c r="AB57" s="3">
        <v>0.0001175</v>
      </c>
      <c r="AC57" s="3">
        <v>0.00012751</v>
      </c>
      <c r="AD57" s="3">
        <v>0.0001125</v>
      </c>
      <c r="AE57" s="3">
        <v>0.000115</v>
      </c>
      <c r="AF57" s="3">
        <v>0.00012501</v>
      </c>
      <c r="AG57" s="3">
        <v>0.0001025</v>
      </c>
      <c r="AH57" s="3">
        <v>0.0001125</v>
      </c>
      <c r="AI57" s="3">
        <v>0.00011501</v>
      </c>
      <c r="AJ57" s="3">
        <v>0.000105</v>
      </c>
      <c r="AK57" s="3">
        <v>0.00010253</v>
      </c>
      <c r="AL57" s="3">
        <v>0.00010011</v>
      </c>
      <c r="AM57" s="3">
        <v>9.878E-05</v>
      </c>
      <c r="AN57" s="3">
        <v>9.581000000000001E-05</v>
      </c>
      <c r="AO57" s="3">
        <v>9.269E-05</v>
      </c>
      <c r="AP57" s="3">
        <v>8.97E-05</v>
      </c>
      <c r="AQ57" s="3">
        <v>8.708E-05</v>
      </c>
      <c r="AR57" s="3">
        <v>8.455E-05</v>
      </c>
      <c r="AS57" s="3">
        <v>8.189E-05</v>
      </c>
      <c r="AT57" s="3">
        <v>7.934E-05</v>
      </c>
      <c r="AU57" s="3">
        <v>7.689E-05</v>
      </c>
      <c r="AV57" s="3">
        <v>7.494E-05</v>
      </c>
      <c r="AW57" s="3">
        <v>7.266999999999999E-05</v>
      </c>
      <c r="AX57" s="3">
        <v>7.048E-05</v>
      </c>
      <c r="AY57" s="3">
        <v>6.838000000000001E-05</v>
      </c>
      <c r="AZ57" s="3">
        <v>6.635E-05</v>
      </c>
      <c r="BA57" s="3">
        <v>6.439999999999999E-05</v>
      </c>
      <c r="BB57" s="3">
        <v>6.286E-05</v>
      </c>
      <c r="BC57" s="3">
        <v>6.105000000000001E-05</v>
      </c>
      <c r="BD57" s="3">
        <v>5.93E-05</v>
      </c>
      <c r="BE57" s="3">
        <v>5.762E-05</v>
      </c>
      <c r="BF57" s="3">
        <v>5.6E-05</v>
      </c>
      <c r="BG57" s="3">
        <v>5.415E-05</v>
      </c>
      <c r="BH57" s="3">
        <v>5.266E-05</v>
      </c>
      <c r="BI57" s="3">
        <v>5.121E-05</v>
      </c>
      <c r="BJ57" s="3">
        <v>4.982E-05</v>
      </c>
      <c r="BK57" s="3">
        <v>4.848E-05</v>
      </c>
      <c r="BL57" s="3">
        <v>4.695E-05</v>
      </c>
      <c r="BM57" s="3">
        <v>4.57E-05</v>
      </c>
      <c r="BN57" s="3">
        <v>4.45E-05</v>
      </c>
      <c r="BO57" s="3">
        <v>4.312E-05</v>
      </c>
      <c r="BP57" s="3">
        <v>4.18E-05</v>
      </c>
      <c r="BQ57" s="3">
        <v>4.094E-05</v>
      </c>
      <c r="BR57" s="3">
        <v>3.969E-05</v>
      </c>
      <c r="BS57" s="3">
        <v>3.869E-05</v>
      </c>
      <c r="BT57" s="3">
        <v>3.754E-05</v>
      </c>
      <c r="BU57" s="3">
        <v>3.643E-05</v>
      </c>
      <c r="BV57" s="3">
        <v>3.554E-05</v>
      </c>
      <c r="BW57" s="3">
        <v>3.451E-05</v>
      </c>
      <c r="BX57" s="3">
        <v>3.351E-05</v>
      </c>
      <c r="BY57" s="3">
        <v>3.255E-05</v>
      </c>
      <c r="BZ57" s="3">
        <v>3.163E-05</v>
      </c>
      <c r="CA57" s="3">
        <v>3.088E-05</v>
      </c>
      <c r="CB57" s="3">
        <v>2.987E-05</v>
      </c>
      <c r="CC57" s="3">
        <v>2.904E-05</v>
      </c>
      <c r="CD57" s="3">
        <v>2.824E-05</v>
      </c>
      <c r="CE57" s="3">
        <v>2.746E-05</v>
      </c>
      <c r="CF57" s="3">
        <v>2.672E-05</v>
      </c>
      <c r="CG57" s="3">
        <v>2.599E-05</v>
      </c>
      <c r="CH57" s="3">
        <v>2.53E-05</v>
      </c>
      <c r="CI57" s="3">
        <v>2.452E-05</v>
      </c>
      <c r="CJ57" s="3">
        <v>2.375E-05</v>
      </c>
      <c r="CK57" s="3">
        <v>2.303E-05</v>
      </c>
      <c r="CL57" s="3">
        <v>2.233E-05</v>
      </c>
      <c r="CM57" s="3">
        <v>2.174E-05</v>
      </c>
      <c r="CN57" s="3">
        <v>2.109E-05</v>
      </c>
      <c r="CO57" s="3">
        <v>2.046E-05</v>
      </c>
      <c r="CP57" s="3">
        <v>1.976E-05</v>
      </c>
      <c r="CQ57" s="3">
        <v>1.926E-05</v>
      </c>
      <c r="CR57" s="3">
        <v>1.862E-05</v>
      </c>
      <c r="CS57" s="3">
        <v>1.815E-05</v>
      </c>
      <c r="CT57" s="3">
        <v>1.755E-05</v>
      </c>
      <c r="CU57" s="3">
        <v>1.705E-05</v>
      </c>
      <c r="CV57" s="3">
        <v>1.641E-05</v>
      </c>
      <c r="CW57" s="3">
        <v>1.595E-05</v>
      </c>
      <c r="CX57" s="3">
        <v>1.55E-05</v>
      </c>
      <c r="CY57" s="3">
        <v>1.493E-05</v>
      </c>
      <c r="CZ57" s="3">
        <v>1.451E-05</v>
      </c>
      <c r="DA57" s="3">
        <v>1.399E-05</v>
      </c>
      <c r="DB57" s="3">
        <v>1.349E-05</v>
      </c>
      <c r="DC57" s="3">
        <v>1.301E-05</v>
      </c>
      <c r="DD57" s="3">
        <v>1.254E-05</v>
      </c>
      <c r="DE57" s="3">
        <v>1.21E-05</v>
      </c>
      <c r="DF57" s="3">
        <v>1.168E-05</v>
      </c>
      <c r="DG57" s="3">
        <v>1.132E-05</v>
      </c>
      <c r="DH57" s="3">
        <v>1.088E-05</v>
      </c>
      <c r="DI57" s="3">
        <v>1.05E-05</v>
      </c>
      <c r="DJ57" s="3">
        <v>1.006E-05</v>
      </c>
      <c r="DK57" s="3">
        <v>9.72E-06</v>
      </c>
      <c r="DL57" s="3">
        <v>9.38E-06</v>
      </c>
      <c r="DM57" s="3">
        <v>8.99E-06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0.000194</v>
      </c>
      <c r="H58" s="3">
        <v>0.00022601</v>
      </c>
      <c r="I58" s="3">
        <v>0.000198</v>
      </c>
      <c r="J58" s="3">
        <v>0.000218</v>
      </c>
      <c r="K58" s="3">
        <v>0.000196</v>
      </c>
      <c r="L58" s="3">
        <v>0.00020201</v>
      </c>
      <c r="M58" s="3">
        <v>0.000174</v>
      </c>
      <c r="N58" s="3">
        <v>0.00016801</v>
      </c>
      <c r="O58" s="3">
        <v>0.000142</v>
      </c>
      <c r="P58" s="3">
        <v>0.00012</v>
      </c>
      <c r="Q58" s="3">
        <v>0.000142</v>
      </c>
      <c r="R58" s="3">
        <v>0.000128</v>
      </c>
      <c r="S58" s="3">
        <v>0.000166</v>
      </c>
      <c r="T58" s="3">
        <v>0.000112</v>
      </c>
      <c r="U58" s="3">
        <v>9.8E-05</v>
      </c>
      <c r="V58" s="3">
        <v>9.8E-05</v>
      </c>
      <c r="W58" s="3">
        <v>0.000102</v>
      </c>
      <c r="X58" s="3">
        <v>0.0001</v>
      </c>
      <c r="Y58" s="3">
        <v>8.000000000000001E-05</v>
      </c>
      <c r="Z58" s="3">
        <v>8.6E-05</v>
      </c>
      <c r="AA58" s="3">
        <v>8.000000000000001E-05</v>
      </c>
      <c r="AB58" s="3">
        <v>8.8E-05</v>
      </c>
      <c r="AC58" s="3">
        <v>7.2E-05</v>
      </c>
      <c r="AD58" s="3">
        <v>8.6E-05</v>
      </c>
      <c r="AE58" s="3">
        <v>7.4E-05</v>
      </c>
      <c r="AF58" s="3">
        <v>6.999999999999999E-05</v>
      </c>
      <c r="AG58" s="3">
        <v>8.000000000000001E-05</v>
      </c>
      <c r="AH58" s="3">
        <v>7.8E-05</v>
      </c>
      <c r="AI58" s="3">
        <v>7.8E-05</v>
      </c>
      <c r="AJ58" s="3">
        <v>6E-05</v>
      </c>
      <c r="AK58" s="3">
        <v>5.604E-05</v>
      </c>
      <c r="AL58" s="3">
        <v>5.372E-05</v>
      </c>
      <c r="AM58" s="3">
        <v>5.774E-05</v>
      </c>
      <c r="AN58" s="3">
        <v>5.599E-05</v>
      </c>
      <c r="AO58" s="3">
        <v>5.446E-05</v>
      </c>
      <c r="AP58" s="3">
        <v>5.284E-05</v>
      </c>
      <c r="AQ58" s="3">
        <v>5.155E-05</v>
      </c>
      <c r="AR58" s="3">
        <v>5.029E-05</v>
      </c>
      <c r="AS58" s="3">
        <v>4.908E-05</v>
      </c>
      <c r="AT58" s="3">
        <v>4.791E-05</v>
      </c>
      <c r="AU58" s="3">
        <v>4.665E-05</v>
      </c>
      <c r="AV58" s="3">
        <v>4.566E-05</v>
      </c>
      <c r="AW58" s="3">
        <v>4.459E-05</v>
      </c>
      <c r="AX58" s="3">
        <v>4.355E-05</v>
      </c>
      <c r="AY58" s="3">
        <v>4.244E-05</v>
      </c>
      <c r="AZ58" s="3">
        <v>4.157E-05</v>
      </c>
      <c r="BA58" s="3">
        <v>4.062E-05</v>
      </c>
      <c r="BB58" s="3">
        <v>3.97E-05</v>
      </c>
      <c r="BC58" s="3">
        <v>3.881E-05</v>
      </c>
      <c r="BD58" s="3">
        <v>3.794E-05</v>
      </c>
      <c r="BE58" s="3">
        <v>3.71E-05</v>
      </c>
      <c r="BF58" s="3">
        <v>3.637E-05</v>
      </c>
      <c r="BG58" s="3">
        <v>3.567E-05</v>
      </c>
      <c r="BH58" s="3">
        <v>3.489E-05</v>
      </c>
      <c r="BI58" s="3">
        <v>3.414E-05</v>
      </c>
      <c r="BJ58" s="3">
        <v>3.341E-05</v>
      </c>
      <c r="BK58" s="3">
        <v>3.27E-05</v>
      </c>
      <c r="BL58" s="3">
        <v>3.2E-05</v>
      </c>
      <c r="BM58" s="3">
        <v>3.133E-05</v>
      </c>
      <c r="BN58" s="3">
        <v>3.067E-05</v>
      </c>
      <c r="BO58" s="3">
        <v>3.004E-05</v>
      </c>
      <c r="BP58" s="3">
        <v>2.949E-05</v>
      </c>
      <c r="BQ58" s="3">
        <v>2.882E-05</v>
      </c>
      <c r="BR58" s="3">
        <v>2.83E-05</v>
      </c>
      <c r="BS58" s="3">
        <v>2.772E-05</v>
      </c>
      <c r="BT58" s="3">
        <v>2.717E-05</v>
      </c>
      <c r="BU58" s="3">
        <v>2.669E-05</v>
      </c>
      <c r="BV58" s="3">
        <v>2.604E-05</v>
      </c>
      <c r="BW58" s="3">
        <v>2.564E-05</v>
      </c>
      <c r="BX58" s="3">
        <v>2.502E-05</v>
      </c>
      <c r="BY58" s="3">
        <v>2.454E-05</v>
      </c>
      <c r="BZ58" s="3">
        <v>2.406E-05</v>
      </c>
      <c r="CA58" s="3">
        <v>2.359E-05</v>
      </c>
      <c r="CB58" s="3">
        <v>2.315E-05</v>
      </c>
      <c r="CC58" s="3">
        <v>2.27E-05</v>
      </c>
      <c r="CD58" s="3">
        <v>2.217E-05</v>
      </c>
      <c r="CE58" s="3">
        <v>2.175E-05</v>
      </c>
      <c r="CF58" s="3">
        <v>2.135E-05</v>
      </c>
      <c r="CG58" s="3">
        <v>2.095E-05</v>
      </c>
      <c r="CH58" s="3">
        <v>2.047E-05</v>
      </c>
      <c r="CI58" s="3">
        <v>2.01E-05</v>
      </c>
      <c r="CJ58" s="3">
        <v>1.964E-05</v>
      </c>
      <c r="CK58" s="3">
        <v>1.929E-05</v>
      </c>
      <c r="CL58" s="3">
        <v>1.894E-05</v>
      </c>
      <c r="CM58" s="3">
        <v>1.859E-05</v>
      </c>
      <c r="CN58" s="3">
        <v>1.818E-05</v>
      </c>
      <c r="CO58" s="3">
        <v>1.778E-05</v>
      </c>
      <c r="CP58" s="3">
        <v>1.747E-05</v>
      </c>
      <c r="CQ58" s="3">
        <v>1.716E-05</v>
      </c>
      <c r="CR58" s="3">
        <v>1.678E-05</v>
      </c>
      <c r="CS58" s="3">
        <v>1.642E-05</v>
      </c>
      <c r="CT58" s="3">
        <v>1.606E-05</v>
      </c>
      <c r="CU58" s="3">
        <v>1.572E-05</v>
      </c>
      <c r="CV58" s="3">
        <v>1.545E-05</v>
      </c>
      <c r="CW58" s="3">
        <v>1.506E-05</v>
      </c>
      <c r="CX58" s="3">
        <v>1.474E-05</v>
      </c>
      <c r="CY58" s="3">
        <v>1.449E-05</v>
      </c>
      <c r="CZ58" s="3">
        <v>1.418E-05</v>
      </c>
      <c r="DA58" s="3">
        <v>1.389E-05</v>
      </c>
      <c r="DB58" s="3">
        <v>1.354E-05</v>
      </c>
      <c r="DC58" s="3">
        <v>1.326E-05</v>
      </c>
      <c r="DD58" s="3">
        <v>1.299E-05</v>
      </c>
      <c r="DE58" s="3">
        <v>1.267E-05</v>
      </c>
      <c r="DF58" s="3">
        <v>1.241E-05</v>
      </c>
      <c r="DG58" s="3">
        <v>1.211E-05</v>
      </c>
      <c r="DH58" s="3">
        <v>1.181E-05</v>
      </c>
      <c r="DI58" s="3">
        <v>1.157E-05</v>
      </c>
      <c r="DJ58" s="3">
        <v>1.129E-05</v>
      </c>
      <c r="DK58" s="3">
        <v>1.102E-05</v>
      </c>
      <c r="DL58" s="3">
        <v>1.076E-05</v>
      </c>
      <c r="DM58" s="3">
        <v>1.05E-05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0.000142</v>
      </c>
      <c r="H59" s="3">
        <v>0.000138</v>
      </c>
      <c r="I59" s="3">
        <v>0.000144</v>
      </c>
      <c r="J59" s="3">
        <v>0.00018201</v>
      </c>
      <c r="K59" s="3">
        <v>0.00016601</v>
      </c>
      <c r="L59" s="3">
        <v>0.00016401</v>
      </c>
      <c r="M59" s="3">
        <v>0.00016</v>
      </c>
      <c r="N59" s="3">
        <v>0.00014401</v>
      </c>
      <c r="O59" s="3">
        <v>0.000116</v>
      </c>
      <c r="P59" s="3">
        <v>0.000108</v>
      </c>
      <c r="Q59" s="3">
        <v>0.000108</v>
      </c>
      <c r="R59" s="3">
        <v>9.000000000000001E-05</v>
      </c>
      <c r="S59" s="3">
        <v>9.399999999999999E-05</v>
      </c>
      <c r="T59" s="3">
        <v>8.6E-05</v>
      </c>
      <c r="U59" s="3">
        <v>7.8E-05</v>
      </c>
      <c r="V59" s="3">
        <v>9.000000000000001E-05</v>
      </c>
      <c r="W59" s="3">
        <v>7.2E-05</v>
      </c>
      <c r="X59" s="3">
        <v>7.8E-05</v>
      </c>
      <c r="Y59" s="3">
        <v>6.999999999999999E-05</v>
      </c>
      <c r="Z59" s="3">
        <v>8.6E-05</v>
      </c>
      <c r="AA59" s="3">
        <v>6.4E-05</v>
      </c>
      <c r="AB59" s="3">
        <v>8.2E-05</v>
      </c>
      <c r="AC59" s="3">
        <v>6.4E-05</v>
      </c>
      <c r="AD59" s="3">
        <v>5.2E-05</v>
      </c>
      <c r="AE59" s="3">
        <v>5.8E-05</v>
      </c>
      <c r="AF59" s="3">
        <v>5.2E-05</v>
      </c>
      <c r="AG59" s="3">
        <v>6.999999999999999E-05</v>
      </c>
      <c r="AH59" s="3">
        <v>7.2E-05</v>
      </c>
      <c r="AI59" s="3">
        <v>5.2E-05</v>
      </c>
      <c r="AJ59" s="3">
        <v>5.4E-05</v>
      </c>
      <c r="AK59" s="3">
        <v>5.123E-05</v>
      </c>
      <c r="AL59" s="3">
        <v>5.144E-05</v>
      </c>
      <c r="AM59" s="3">
        <v>4.733E-05</v>
      </c>
      <c r="AN59" s="3">
        <v>4.601E-05</v>
      </c>
      <c r="AO59" s="3">
        <v>4.463E-05</v>
      </c>
      <c r="AP59" s="3">
        <v>4.329E-05</v>
      </c>
      <c r="AQ59" s="3">
        <v>4.211E-05</v>
      </c>
      <c r="AR59" s="3">
        <v>4.098E-05</v>
      </c>
      <c r="AS59" s="3">
        <v>3.978E-05</v>
      </c>
      <c r="AT59" s="3">
        <v>3.862E-05</v>
      </c>
      <c r="AU59" s="3">
        <v>3.75E-05</v>
      </c>
      <c r="AV59" s="3">
        <v>3.661E-05</v>
      </c>
      <c r="AW59" s="3">
        <v>3.557E-05</v>
      </c>
      <c r="AX59" s="3">
        <v>3.457E-05</v>
      </c>
      <c r="AY59" s="3">
        <v>3.36E-05</v>
      </c>
      <c r="AZ59" s="3">
        <v>3.266E-05</v>
      </c>
      <c r="BA59" s="3">
        <v>3.175E-05</v>
      </c>
      <c r="BB59" s="3">
        <v>3.103E-05</v>
      </c>
      <c r="BC59" s="3">
        <v>3.019E-05</v>
      </c>
      <c r="BD59" s="3">
        <v>2.937E-05</v>
      </c>
      <c r="BE59" s="3">
        <v>2.858E-05</v>
      </c>
      <c r="BF59" s="3">
        <v>2.781E-05</v>
      </c>
      <c r="BG59" s="3">
        <v>2.694E-05</v>
      </c>
      <c r="BH59" s="3">
        <v>2.623E-05</v>
      </c>
      <c r="BI59" s="3">
        <v>2.554E-05</v>
      </c>
      <c r="BJ59" s="3">
        <v>2.488E-05</v>
      </c>
      <c r="BK59" s="3">
        <v>2.424E-05</v>
      </c>
      <c r="BL59" s="3">
        <v>2.35E-05</v>
      </c>
      <c r="BM59" s="3">
        <v>2.29E-05</v>
      </c>
      <c r="BN59" s="3">
        <v>2.232E-05</v>
      </c>
      <c r="BO59" s="3">
        <v>2.166E-05</v>
      </c>
      <c r="BP59" s="3">
        <v>2.102E-05</v>
      </c>
      <c r="BQ59" s="3">
        <v>2.06E-05</v>
      </c>
      <c r="BR59" s="3">
        <v>1.999E-05</v>
      </c>
      <c r="BS59" s="3">
        <v>1.95E-05</v>
      </c>
      <c r="BT59" s="3">
        <v>1.894E-05</v>
      </c>
      <c r="BU59" s="3">
        <v>1.84E-05</v>
      </c>
      <c r="BV59" s="3">
        <v>1.796E-05</v>
      </c>
      <c r="BW59" s="3">
        <v>1.745E-05</v>
      </c>
      <c r="BX59" s="3">
        <v>1.695E-05</v>
      </c>
      <c r="BY59" s="3">
        <v>1.648E-05</v>
      </c>
      <c r="BZ59" s="3">
        <v>1.602E-05</v>
      </c>
      <c r="CA59" s="3">
        <v>1.565E-05</v>
      </c>
      <c r="CB59" s="3">
        <v>1.515E-05</v>
      </c>
      <c r="CC59" s="3">
        <v>1.473E-05</v>
      </c>
      <c r="CD59" s="3">
        <v>1.433E-05</v>
      </c>
      <c r="CE59" s="3">
        <v>1.394E-05</v>
      </c>
      <c r="CF59" s="3">
        <v>1.357E-05</v>
      </c>
      <c r="CG59" s="3">
        <v>1.321E-05</v>
      </c>
      <c r="CH59" s="3">
        <v>1.286E-05</v>
      </c>
      <c r="CI59" s="3">
        <v>1.246E-05</v>
      </c>
      <c r="CJ59" s="3">
        <v>1.208E-05</v>
      </c>
      <c r="CK59" s="3">
        <v>1.171E-05</v>
      </c>
      <c r="CL59" s="3">
        <v>1.136E-05</v>
      </c>
      <c r="CM59" s="3">
        <v>1.106E-05</v>
      </c>
      <c r="CN59" s="3">
        <v>1.073E-05</v>
      </c>
      <c r="CO59" s="3">
        <v>1.041E-05</v>
      </c>
      <c r="CP59" s="3">
        <v>1.006E-05</v>
      </c>
      <c r="CQ59" s="3">
        <v>9.799999999999999E-06</v>
      </c>
      <c r="CR59" s="3">
        <v>9.480000000000001E-06</v>
      </c>
      <c r="CS59" s="3">
        <v>9.24E-06</v>
      </c>
      <c r="CT59" s="3">
        <v>8.929999999999999E-06</v>
      </c>
      <c r="CU59" s="3">
        <v>8.67E-06</v>
      </c>
      <c r="CV59" s="3">
        <v>8.35E-06</v>
      </c>
      <c r="CW59" s="3">
        <v>8.11E-06</v>
      </c>
      <c r="CX59" s="3">
        <v>7.880000000000001E-06</v>
      </c>
      <c r="CY59" s="3">
        <v>7.59E-06</v>
      </c>
      <c r="CZ59" s="3">
        <v>7.38E-06</v>
      </c>
      <c r="DA59" s="3">
        <v>7.11E-06</v>
      </c>
      <c r="DB59" s="3">
        <v>6.86E-06</v>
      </c>
      <c r="DC59" s="3">
        <v>6.61E-06</v>
      </c>
      <c r="DD59" s="3">
        <v>6.37E-06</v>
      </c>
      <c r="DE59" s="3">
        <v>6.14E-06</v>
      </c>
      <c r="DF59" s="3">
        <v>5.93E-06</v>
      </c>
      <c r="DG59" s="3">
        <v>5.74E-06</v>
      </c>
      <c r="DH59" s="3">
        <v>5.52E-06</v>
      </c>
      <c r="DI59" s="3">
        <v>5.32E-06</v>
      </c>
      <c r="DJ59" s="3">
        <v>5.1E-06</v>
      </c>
      <c r="DK59" s="3">
        <v>4.92E-06</v>
      </c>
      <c r="DL59" s="3">
        <v>4.75E-06</v>
      </c>
      <c r="DM59" s="3">
        <v>4.55E-06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0.0005704426794311</v>
      </c>
      <c r="H60" s="3">
        <v>0.0005811858885313</v>
      </c>
      <c r="I60" s="3">
        <v>0.0005741494504562</v>
      </c>
      <c r="J60" s="3">
        <v>0.0005358524376246</v>
      </c>
      <c r="K60" s="3">
        <v>0.0005122255838153</v>
      </c>
      <c r="L60" s="3">
        <v>0.0005223956659058001</v>
      </c>
      <c r="M60" s="3">
        <v>0.0004844703363437</v>
      </c>
      <c r="N60" s="3">
        <v>0.000452902492782</v>
      </c>
      <c r="O60" s="3">
        <v>0.0004457741836936</v>
      </c>
      <c r="P60" s="3">
        <v>0.0004029491511292</v>
      </c>
      <c r="Q60" s="3">
        <v>0.0003899219896705</v>
      </c>
      <c r="R60" s="3">
        <v>0.0003945363121379</v>
      </c>
      <c r="S60" s="3">
        <v>0.0003768740099329</v>
      </c>
      <c r="T60" s="3">
        <v>0.0003459547224839</v>
      </c>
      <c r="U60" s="3">
        <v>0.0003208583802912</v>
      </c>
      <c r="V60" s="3">
        <v>0.0003064411902774</v>
      </c>
      <c r="W60" s="3">
        <v>0.0002799851434097</v>
      </c>
      <c r="X60" s="3">
        <v>0.0003065801425518</v>
      </c>
      <c r="Y60" s="3">
        <v>0.0002939303077711</v>
      </c>
      <c r="Z60" s="3">
        <v>0.0002769700560634</v>
      </c>
      <c r="AA60" s="3">
        <v>0.0002358731821416</v>
      </c>
      <c r="AB60" s="3">
        <v>0.0002326663953172</v>
      </c>
      <c r="AC60" s="3">
        <v>0.0001988840268622</v>
      </c>
      <c r="AD60" s="3">
        <v>0.0001904065665342</v>
      </c>
      <c r="AE60" s="3">
        <v>0.0001822200422419</v>
      </c>
      <c r="AF60" s="3">
        <v>0.000203497255086</v>
      </c>
      <c r="AG60" s="3">
        <v>0.0001836661412271</v>
      </c>
      <c r="AH60" s="3">
        <v>0.0002171180408602</v>
      </c>
      <c r="AI60" s="3">
        <v>0.0001840557012334</v>
      </c>
      <c r="AJ60" s="3">
        <v>0.000178842707232</v>
      </c>
      <c r="AK60" s="3">
        <v>0.0001508649185737</v>
      </c>
      <c r="AL60" s="3">
        <v>0.0001624568242048</v>
      </c>
      <c r="AM60" s="3">
        <v>0.000159871977251</v>
      </c>
      <c r="AN60" s="3">
        <v>0.0001566733425697</v>
      </c>
      <c r="AO60" s="3">
        <v>0.0001539788574245</v>
      </c>
      <c r="AP60" s="3">
        <v>0.0001510179383597</v>
      </c>
      <c r="AQ60" s="3">
        <v>0.0001486366929452</v>
      </c>
      <c r="AR60" s="3">
        <v>0.0001461467962097</v>
      </c>
      <c r="AS60" s="3">
        <v>0.000143559274997</v>
      </c>
      <c r="AT60" s="3">
        <v>0.0001409828900554</v>
      </c>
      <c r="AU60" s="3">
        <v>0.000138151043517</v>
      </c>
      <c r="AV60" s="3">
        <v>0.0001357449015272</v>
      </c>
      <c r="AW60" s="3">
        <v>0.0001329475565118</v>
      </c>
      <c r="AX60" s="3">
        <v>0.0001299626371625</v>
      </c>
      <c r="AY60" s="3">
        <v>0.0001263835871429</v>
      </c>
      <c r="AZ60" s="3">
        <v>0.000123192273172</v>
      </c>
      <c r="BA60" s="3">
        <v>0.0001199685702077</v>
      </c>
      <c r="BB60" s="3">
        <v>0.000116952707126</v>
      </c>
      <c r="BC60" s="3">
        <v>0.0001141945052455</v>
      </c>
      <c r="BD60" s="3">
        <v>0.0001117747362197</v>
      </c>
      <c r="BE60" s="3">
        <v>0.0001095192250009</v>
      </c>
      <c r="BF60" s="3">
        <v>0.0001075311822755</v>
      </c>
      <c r="BG60" s="3">
        <v>0.0001055729937662</v>
      </c>
      <c r="BH60" s="3">
        <v>0.0001034243540276</v>
      </c>
      <c r="BI60" s="3">
        <v>0.0001013059091857</v>
      </c>
      <c r="BJ60" s="3">
        <v>9.927322047287389E-05</v>
      </c>
      <c r="BK60" s="3">
        <v>9.73214380487726E-05</v>
      </c>
      <c r="BL60" s="3">
        <v>9.542699743525459E-05</v>
      </c>
      <c r="BM60" s="3">
        <v>9.36024610234505E-05</v>
      </c>
      <c r="BN60" s="3">
        <v>9.185535090033651E-05</v>
      </c>
      <c r="BO60" s="3">
        <v>9.015028048410799E-05</v>
      </c>
      <c r="BP60" s="3">
        <v>8.86541308260254E-05</v>
      </c>
      <c r="BQ60" s="3">
        <v>8.68478889211945E-05</v>
      </c>
      <c r="BR60" s="3">
        <v>8.54511416211623E-05</v>
      </c>
      <c r="BS60" s="3">
        <v>8.39201508376003E-05</v>
      </c>
      <c r="BT60" s="3">
        <v>8.24403572620986E-05</v>
      </c>
      <c r="BU60" s="3">
        <v>8.117808022804741E-05</v>
      </c>
      <c r="BV60" s="3">
        <v>7.944244001435051E-05</v>
      </c>
      <c r="BW60" s="3">
        <v>7.83821210861741E-05</v>
      </c>
      <c r="BX60" s="3">
        <v>7.67185887182771E-05</v>
      </c>
      <c r="BY60" s="3">
        <v>7.539159568816399E-05</v>
      </c>
      <c r="BZ60" s="3">
        <v>7.40800711288687E-05</v>
      </c>
      <c r="CA60" s="3">
        <v>7.27952056423036E-05</v>
      </c>
      <c r="CB60" s="3">
        <v>7.15099006351055E-05</v>
      </c>
      <c r="CC60" s="3">
        <v>7.02199593279367E-05</v>
      </c>
      <c r="CD60" s="3">
        <v>6.864681218118609E-05</v>
      </c>
      <c r="CE60" s="3">
        <v>6.73311591215487E-05</v>
      </c>
      <c r="CF60" s="3">
        <v>6.603516705775251E-05</v>
      </c>
      <c r="CG60" s="3">
        <v>6.47345883361921E-05</v>
      </c>
      <c r="CH60" s="3">
        <v>6.31955135228009E-05</v>
      </c>
      <c r="CI60" s="3">
        <v>6.19200626923976E-05</v>
      </c>
      <c r="CJ60" s="3">
        <v>6.04254812853068E-05</v>
      </c>
      <c r="CK60" s="3">
        <v>5.91944618444955E-05</v>
      </c>
      <c r="CL60" s="3">
        <v>5.79905739399962E-05</v>
      </c>
      <c r="CM60" s="3">
        <v>5.68221989639069E-05</v>
      </c>
      <c r="CN60" s="3">
        <v>5.54830362618997E-05</v>
      </c>
      <c r="CO60" s="3">
        <v>5.42004277092453E-05</v>
      </c>
      <c r="CP60" s="3">
        <v>5.31788011532391E-05</v>
      </c>
      <c r="CQ60" s="3">
        <v>5.21774391646594E-05</v>
      </c>
      <c r="CR60" s="3">
        <v>5.10179122129377E-05</v>
      </c>
      <c r="CS60" s="3">
        <v>4.98753544240496E-05</v>
      </c>
      <c r="CT60" s="3">
        <v>4.87677675441894E-05</v>
      </c>
      <c r="CU60" s="3">
        <v>4.76925598704254E-05</v>
      </c>
      <c r="CV60" s="3">
        <v>4.68388284874534E-05</v>
      </c>
      <c r="CW60" s="3">
        <v>4.56482474643065E-05</v>
      </c>
      <c r="CX60" s="3">
        <v>4.46606930071012E-05</v>
      </c>
      <c r="CY60" s="3">
        <v>4.38847917229595E-05</v>
      </c>
      <c r="CZ60" s="3">
        <v>4.29633542860475E-05</v>
      </c>
      <c r="DA60" s="3">
        <v>4.20664889940091E-05</v>
      </c>
      <c r="DB60" s="3">
        <v>4.1024236820932E-05</v>
      </c>
      <c r="DC60" s="3">
        <v>4.01766987239839E-05</v>
      </c>
      <c r="DD60" s="3">
        <v>3.93449397619343E-05</v>
      </c>
      <c r="DE60" s="3">
        <v>3.83669073700217E-05</v>
      </c>
      <c r="DF60" s="3">
        <v>3.75604752485771E-05</v>
      </c>
      <c r="DG60" s="3">
        <v>3.66224487137554E-05</v>
      </c>
      <c r="DH60" s="3">
        <v>3.57157413400671E-05</v>
      </c>
      <c r="DI60" s="3">
        <v>3.49563604293784E-05</v>
      </c>
      <c r="DJ60" s="3">
        <v>3.40861613947677E-05</v>
      </c>
      <c r="DK60" s="3">
        <v>3.32398527065311E-05</v>
      </c>
      <c r="DL60" s="3">
        <v>3.2413701945153E-05</v>
      </c>
      <c r="DM60" s="3">
        <v>3.15990052786788E-05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0.0002097569541957</v>
      </c>
      <c r="H61" s="3">
        <v>0.0002167319356131</v>
      </c>
      <c r="I61" s="3">
        <v>0.0002366826448856</v>
      </c>
      <c r="J61" s="3">
        <v>0.0002136464622738</v>
      </c>
      <c r="K61" s="3">
        <v>0.0002041313945879</v>
      </c>
      <c r="L61" s="3">
        <v>0.0001949235809504</v>
      </c>
      <c r="M61" s="3">
        <v>0.0002161192169598</v>
      </c>
      <c r="N61" s="3">
        <v>0.0001825331277871</v>
      </c>
      <c r="O61" s="3">
        <v>0.0001978950125562</v>
      </c>
      <c r="P61" s="3">
        <v>0.0001912857080126</v>
      </c>
      <c r="Q61" s="3">
        <v>0.0001832727581727</v>
      </c>
      <c r="R61" s="3">
        <v>0.0001626999735872</v>
      </c>
      <c r="S61" s="3">
        <v>0.0001597581903166</v>
      </c>
      <c r="T61" s="3">
        <v>0.0001402370345153</v>
      </c>
      <c r="U61" s="3">
        <v>0.0001382854683946</v>
      </c>
      <c r="V61" s="3">
        <v>0.0001203390135219</v>
      </c>
      <c r="W61" s="3">
        <v>0.0001398805297871</v>
      </c>
      <c r="X61" s="3">
        <v>0.0001472510789523</v>
      </c>
      <c r="Y61" s="3">
        <v>0.0001275537975709</v>
      </c>
      <c r="Z61" s="3">
        <v>0.0001151894517252</v>
      </c>
      <c r="AA61" s="3">
        <v>0.000122807247719</v>
      </c>
      <c r="AB61" s="3">
        <v>0.0001015006485381</v>
      </c>
      <c r="AC61" s="3">
        <v>0.0001072031232295</v>
      </c>
      <c r="AD61" s="3">
        <v>9.706277988289541E-05</v>
      </c>
      <c r="AE61" s="3">
        <v>9.99832656953287E-05</v>
      </c>
      <c r="AF61" s="3">
        <v>9.10238500527213E-05</v>
      </c>
      <c r="AG61" s="3">
        <v>9.204990115743449E-05</v>
      </c>
      <c r="AH61" s="3">
        <v>0.0001050565163844</v>
      </c>
      <c r="AI61" s="3">
        <v>0.0001010398653633</v>
      </c>
      <c r="AJ61" s="3">
        <v>8.2054460457846E-05</v>
      </c>
      <c r="AK61" s="3">
        <v>8.194112796730429E-05</v>
      </c>
      <c r="AL61" s="3">
        <v>9.47315747566288E-05</v>
      </c>
      <c r="AM61" s="3">
        <v>7.83811281748376E-05</v>
      </c>
      <c r="AN61" s="3">
        <v>7.678311439771121E-05</v>
      </c>
      <c r="AO61" s="3">
        <v>7.509637187324611E-05</v>
      </c>
      <c r="AP61" s="3">
        <v>7.34389578166588E-05</v>
      </c>
      <c r="AQ61" s="3">
        <v>7.194497762822479E-05</v>
      </c>
      <c r="AR61" s="3">
        <v>7.046239167253929E-05</v>
      </c>
      <c r="AS61" s="3">
        <v>6.882053884378021E-05</v>
      </c>
      <c r="AT61" s="3">
        <v>6.72049113690328E-05</v>
      </c>
      <c r="AU61" s="3">
        <v>6.56321471204818E-05</v>
      </c>
      <c r="AV61" s="3">
        <v>6.43284742567996E-05</v>
      </c>
      <c r="AW61" s="3">
        <v>6.27461545698442E-05</v>
      </c>
      <c r="AX61" s="3">
        <v>6.11314952978121E-05</v>
      </c>
      <c r="AY61" s="3">
        <v>5.94697060122897E-05</v>
      </c>
      <c r="AZ61" s="3">
        <v>5.77914975418577E-05</v>
      </c>
      <c r="BA61" s="3">
        <v>5.61853242537551E-05</v>
      </c>
      <c r="BB61" s="3">
        <v>5.4889305005835E-05</v>
      </c>
      <c r="BC61" s="3">
        <v>5.3448471546391E-05</v>
      </c>
      <c r="BD61" s="3">
        <v>5.21174254946844E-05</v>
      </c>
      <c r="BE61" s="3">
        <v>5.08510181173641E-05</v>
      </c>
      <c r="BF61" s="3">
        <v>4.96210148387126E-05</v>
      </c>
      <c r="BG61" s="3">
        <v>4.82211175891176E-05</v>
      </c>
      <c r="BH61" s="3">
        <v>4.70584867494346E-05</v>
      </c>
      <c r="BI61" s="3">
        <v>4.59208676641912E-05</v>
      </c>
      <c r="BJ61" s="3">
        <v>4.48238197355533E-05</v>
      </c>
      <c r="BK61" s="3">
        <v>4.37609267080124E-05</v>
      </c>
      <c r="BL61" s="3">
        <v>4.25579692369551E-05</v>
      </c>
      <c r="BM61" s="3">
        <v>4.15625332619226E-05</v>
      </c>
      <c r="BN61" s="3">
        <v>4.06051647207002E-05</v>
      </c>
      <c r="BO61" s="3">
        <v>3.95128043613983E-05</v>
      </c>
      <c r="BP61" s="3">
        <v>3.8453647267001E-05</v>
      </c>
      <c r="BQ61" s="3">
        <v>3.77347121243008E-05</v>
      </c>
      <c r="BR61" s="3">
        <v>3.67343671079051E-05</v>
      </c>
      <c r="BS61" s="3">
        <v>3.59122895462366E-05</v>
      </c>
      <c r="BT61" s="3">
        <v>3.49731359735466E-05</v>
      </c>
      <c r="BU61" s="3">
        <v>3.40662260583319E-05</v>
      </c>
      <c r="BV61" s="3">
        <v>3.33163906851789E-05</v>
      </c>
      <c r="BW61" s="3">
        <v>3.24560650948304E-05</v>
      </c>
      <c r="BX61" s="3">
        <v>3.16244125460783E-05</v>
      </c>
      <c r="BY61" s="3">
        <v>3.08092297030827E-05</v>
      </c>
      <c r="BZ61" s="3">
        <v>3.00129251867662E-05</v>
      </c>
      <c r="CA61" s="3">
        <v>2.93606028296809E-05</v>
      </c>
      <c r="CB61" s="3">
        <v>2.84886605215586E-05</v>
      </c>
      <c r="CC61" s="3">
        <v>2.77452605152616E-05</v>
      </c>
      <c r="CD61" s="3">
        <v>2.70187391908005E-05</v>
      </c>
      <c r="CE61" s="3">
        <v>2.62985381569482E-05</v>
      </c>
      <c r="CF61" s="3">
        <v>2.56036070230479E-05</v>
      </c>
      <c r="CG61" s="3">
        <v>2.49147294755905E-05</v>
      </c>
      <c r="CH61" s="3">
        <v>2.42418185192997E-05</v>
      </c>
      <c r="CI61" s="3">
        <v>2.34960015661917E-05</v>
      </c>
      <c r="CJ61" s="3">
        <v>2.27644943303086E-05</v>
      </c>
      <c r="CK61" s="3">
        <v>2.20626774755179E-05</v>
      </c>
      <c r="CL61" s="3">
        <v>2.13782075439001E-05</v>
      </c>
      <c r="CM61" s="3">
        <v>2.08029850454704E-05</v>
      </c>
      <c r="CN61" s="3">
        <v>2.01692130164798E-05</v>
      </c>
      <c r="CO61" s="3">
        <v>1.95613683973756E-05</v>
      </c>
      <c r="CP61" s="3">
        <v>1.8901407580949E-05</v>
      </c>
      <c r="CQ61" s="3">
        <v>1.84092079960586E-05</v>
      </c>
      <c r="CR61" s="3">
        <v>1.7794216752116E-05</v>
      </c>
      <c r="CS61" s="3">
        <v>1.73353108396954E-05</v>
      </c>
      <c r="CT61" s="3">
        <v>1.67559103253824E-05</v>
      </c>
      <c r="CU61" s="3">
        <v>1.62681083850153E-05</v>
      </c>
      <c r="CV61" s="3">
        <v>1.56682156389278E-05</v>
      </c>
      <c r="CW61" s="3">
        <v>1.52147203006193E-05</v>
      </c>
      <c r="CX61" s="3">
        <v>1.47755985001442E-05</v>
      </c>
      <c r="CY61" s="3">
        <v>1.42341411951376E-05</v>
      </c>
      <c r="CZ61" s="3">
        <v>1.38300709902282E-05</v>
      </c>
      <c r="DA61" s="3">
        <v>1.33294414297183E-05</v>
      </c>
      <c r="DB61" s="3">
        <v>1.28488133422796E-05</v>
      </c>
      <c r="DC61" s="3">
        <v>1.23894913184731E-05</v>
      </c>
      <c r="DD61" s="3">
        <v>1.19485066623758E-05</v>
      </c>
      <c r="DE61" s="3">
        <v>1.1515532687318E-05</v>
      </c>
      <c r="DF61" s="3">
        <v>1.11016763309364E-05</v>
      </c>
      <c r="DG61" s="3">
        <v>1.07471144443343E-05</v>
      </c>
      <c r="DH61" s="3">
        <v>1.03172000959352E-05</v>
      </c>
      <c r="DI61" s="3">
        <v>9.95172553741419E-06</v>
      </c>
      <c r="DJ61" s="3">
        <v>9.52004076790455E-06</v>
      </c>
      <c r="DK61" s="3">
        <v>9.174620477709291E-06</v>
      </c>
      <c r="DL61" s="3">
        <v>8.849116109706051E-06</v>
      </c>
      <c r="DM61" s="3">
        <v>8.4661931454445E-06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0.0012641921112897</v>
      </c>
      <c r="H62" s="3">
        <v>0.0013642106062911</v>
      </c>
      <c r="I62" s="3">
        <v>0.0012768283850762</v>
      </c>
      <c r="J62" s="3">
        <v>0.0011360755449167</v>
      </c>
      <c r="K62" s="3">
        <v>0.0010644199379137</v>
      </c>
      <c r="L62" s="3">
        <v>0.0010949796284873</v>
      </c>
      <c r="M62" s="3">
        <v>0.0010473410873894</v>
      </c>
      <c r="N62" s="3">
        <v>0.0009828313805513001</v>
      </c>
      <c r="O62" s="3">
        <v>0.0009999564647453999</v>
      </c>
      <c r="P62" s="3">
        <v>0.0009464959881381</v>
      </c>
      <c r="Q62" s="3">
        <v>0.0009623875889171</v>
      </c>
      <c r="R62" s="3">
        <v>0.0009109066834351</v>
      </c>
      <c r="S62" s="3">
        <v>0.000892959933784</v>
      </c>
      <c r="T62" s="3">
        <v>0.0007711976007938</v>
      </c>
      <c r="U62" s="3">
        <v>0.0007488922954482</v>
      </c>
      <c r="V62" s="3">
        <v>0.0007382460392504</v>
      </c>
      <c r="W62" s="3">
        <v>0.0006981630960539</v>
      </c>
      <c r="X62" s="3">
        <v>0.0006861007615743</v>
      </c>
      <c r="Y62" s="3">
        <v>0.0006201968720976</v>
      </c>
      <c r="Z62" s="3">
        <v>0.0005954663823254</v>
      </c>
      <c r="AA62" s="3">
        <v>0.0005277448</v>
      </c>
      <c r="AB62" s="3">
        <v>0.0005353758936179</v>
      </c>
      <c r="AC62" s="3">
        <v>0.0004924013023519</v>
      </c>
      <c r="AD62" s="3">
        <v>0.0004505725662074</v>
      </c>
      <c r="AE62" s="3">
        <v>0.0004254814559426</v>
      </c>
      <c r="AF62" s="3">
        <v>0.0004273445704218</v>
      </c>
      <c r="AG62" s="3">
        <v>0.0004084957587158</v>
      </c>
      <c r="AH62" s="3">
        <v>0.0004692128061116</v>
      </c>
      <c r="AI62" s="3">
        <v>0.0004387723928287</v>
      </c>
      <c r="AJ62" s="3">
        <v>0.0004244054034896</v>
      </c>
      <c r="AK62" s="3">
        <v>0.0004321991758143</v>
      </c>
      <c r="AL62" s="3">
        <v>0.000460748758939</v>
      </c>
      <c r="AM62" s="3">
        <v>0.0003675513148793</v>
      </c>
      <c r="AN62" s="3">
        <v>0.0003592314385433</v>
      </c>
      <c r="AO62" s="3">
        <v>0.0003517997804592</v>
      </c>
      <c r="AP62" s="3">
        <v>0.0003438655311323</v>
      </c>
      <c r="AQ62" s="3">
        <v>0.0003373722879302</v>
      </c>
      <c r="AR62" s="3">
        <v>0.000330934283047</v>
      </c>
      <c r="AS62" s="3">
        <v>0.0003246035168187</v>
      </c>
      <c r="AT62" s="3">
        <v>0.0003184149233621</v>
      </c>
      <c r="AU62" s="3">
        <v>0.0003117671541343</v>
      </c>
      <c r="AV62" s="3">
        <v>0.0003064794674511</v>
      </c>
      <c r="AW62" s="3">
        <v>0.000300757289671</v>
      </c>
      <c r="AX62" s="3">
        <v>0.0002951875782168</v>
      </c>
      <c r="AY62" s="3">
        <v>0.0002891767274814</v>
      </c>
      <c r="AZ62" s="3">
        <v>0.000284383616608</v>
      </c>
      <c r="BA62" s="3">
        <v>0.0002791206712009</v>
      </c>
      <c r="BB62" s="3">
        <v>0.0002739333496431</v>
      </c>
      <c r="BC62" s="3">
        <v>0.0002688338987845</v>
      </c>
      <c r="BD62" s="3">
        <v>0.000263816994434</v>
      </c>
      <c r="BE62" s="3">
        <v>0.0002589005387874</v>
      </c>
      <c r="BF62" s="3">
        <v>0.0002545375212139</v>
      </c>
      <c r="BG62" s="3">
        <v>0.0002502247266961</v>
      </c>
      <c r="BH62" s="3">
        <v>0.0002454830376525</v>
      </c>
      <c r="BI62" s="3">
        <v>0.0002407829150367</v>
      </c>
      <c r="BJ62" s="3">
        <v>0.0002361469943803</v>
      </c>
      <c r="BK62" s="3">
        <v>0.0002316139228476</v>
      </c>
      <c r="BL62" s="3">
        <v>0.0002271872981294</v>
      </c>
      <c r="BM62" s="3">
        <v>0.0002228779893416</v>
      </c>
      <c r="BN62" s="3">
        <v>0.0002186814216037</v>
      </c>
      <c r="BO62" s="3">
        <v>0.0002145822337137</v>
      </c>
      <c r="BP62" s="3">
        <v>0.0002109663906968</v>
      </c>
      <c r="BQ62" s="3">
        <v>0.0002066201399035</v>
      </c>
      <c r="BR62" s="3">
        <v>0.0002031372853183</v>
      </c>
      <c r="BS62" s="3">
        <v>0.000199331499164</v>
      </c>
      <c r="BT62" s="3">
        <v>0.0001956062996138</v>
      </c>
      <c r="BU62" s="3">
        <v>0.0001923211552853</v>
      </c>
      <c r="BV62" s="3">
        <v>0.0001880185706153</v>
      </c>
      <c r="BW62" s="3">
        <v>0.0001852207666039</v>
      </c>
      <c r="BX62" s="3">
        <v>0.0001810916809233</v>
      </c>
      <c r="BY62" s="3">
        <v>0.0001777232580818</v>
      </c>
      <c r="BZ62" s="3">
        <v>0.0001744289979951</v>
      </c>
      <c r="CA62" s="3">
        <v>0.0001711869883736</v>
      </c>
      <c r="CB62" s="3">
        <v>0.0001680174213053</v>
      </c>
      <c r="CC62" s="3">
        <v>0.0001649145377708</v>
      </c>
      <c r="CD62" s="3">
        <v>0.0001612533777855</v>
      </c>
      <c r="CE62" s="3">
        <v>0.0001582741085227</v>
      </c>
      <c r="CF62" s="3">
        <v>0.0001553533123002</v>
      </c>
      <c r="CG62" s="3">
        <v>0.0001524877423928</v>
      </c>
      <c r="CH62" s="3">
        <v>0.0001491159145077</v>
      </c>
      <c r="CI62" s="3">
        <v>0.0001463630012554</v>
      </c>
      <c r="CJ62" s="3">
        <v>0.0001431237916919</v>
      </c>
      <c r="CK62" s="3">
        <v>0.0001404841805711</v>
      </c>
      <c r="CL62" s="3">
        <v>0.0001378956474065</v>
      </c>
      <c r="CM62" s="3">
        <v>0.0001353477983972</v>
      </c>
      <c r="CN62" s="3">
        <v>0.0001323443049252</v>
      </c>
      <c r="CO62" s="3">
        <v>0.0001294008305217</v>
      </c>
      <c r="CP62" s="3">
        <v>0.0001270003075899</v>
      </c>
      <c r="CQ62" s="3">
        <v>0.0001246418369574</v>
      </c>
      <c r="CR62" s="3">
        <v>0.0001218655425009</v>
      </c>
      <c r="CS62" s="3">
        <v>0.0001191477268096</v>
      </c>
      <c r="CT62" s="3">
        <v>0.000116489168073</v>
      </c>
      <c r="CU62" s="3">
        <v>0.0001138951141321</v>
      </c>
      <c r="CV62" s="3">
        <v>0.0001117774857648</v>
      </c>
      <c r="CW62" s="3">
        <v>0.0001088710701239</v>
      </c>
      <c r="CX62" s="3">
        <v>0.0001064493028223</v>
      </c>
      <c r="CY62" s="3">
        <v>0.0001044862843105</v>
      </c>
      <c r="CZ62" s="3">
        <v>0.0001021649205249</v>
      </c>
      <c r="DA62" s="3">
        <v>9.99048845059284E-05</v>
      </c>
      <c r="DB62" s="3">
        <v>9.732121805496469E-05</v>
      </c>
      <c r="DC62" s="3">
        <v>9.51681898836697E-05</v>
      </c>
      <c r="DD62" s="3">
        <v>9.306023550335431E-05</v>
      </c>
      <c r="DE62" s="3">
        <v>9.06628289625115E-05</v>
      </c>
      <c r="DF62" s="3">
        <v>8.865782587062079E-05</v>
      </c>
      <c r="DG62" s="3">
        <v>8.637323661005071E-05</v>
      </c>
      <c r="DH62" s="3">
        <v>8.4153347566416E-05</v>
      </c>
      <c r="DI62" s="3">
        <v>8.22956542571939E-05</v>
      </c>
      <c r="DJ62" s="3">
        <v>8.01839471700979E-05</v>
      </c>
      <c r="DK62" s="3">
        <v>7.812173487896019E-05</v>
      </c>
      <c r="DL62" s="3">
        <v>7.61144569957183E-05</v>
      </c>
      <c r="DM62" s="3">
        <v>7.41584433471857E-05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0.0003717799523718</v>
      </c>
      <c r="H63" s="3">
        <v>0.0003946374959723</v>
      </c>
      <c r="I63" s="3">
        <v>0.0003795106824441</v>
      </c>
      <c r="J63" s="3">
        <v>0.0003816104065559</v>
      </c>
      <c r="K63" s="3">
        <v>0.0003633786330689</v>
      </c>
      <c r="L63" s="3">
        <v>0.0003556987373737</v>
      </c>
      <c r="M63" s="3">
        <v>0.0003519205274727</v>
      </c>
      <c r="N63" s="3">
        <v>0.000313409557476</v>
      </c>
      <c r="O63" s="3">
        <v>0.0003175537137041</v>
      </c>
      <c r="P63" s="3">
        <v>0.0002920648035961</v>
      </c>
      <c r="Q63" s="3">
        <v>0.0003035538213703</v>
      </c>
      <c r="R63" s="3">
        <v>0.0002852989123935</v>
      </c>
      <c r="S63" s="3">
        <v>0.0002818036575088</v>
      </c>
      <c r="T63" s="3">
        <v>0.000236720057676</v>
      </c>
      <c r="U63" s="3">
        <v>0.0002211254661953</v>
      </c>
      <c r="V63" s="3">
        <v>0.0002292400616317</v>
      </c>
      <c r="W63" s="3">
        <v>0.000204752721457</v>
      </c>
      <c r="X63" s="3">
        <v>0.0001997934869644</v>
      </c>
      <c r="Y63" s="3">
        <v>0.0001889466752647</v>
      </c>
      <c r="Z63" s="3">
        <v>0.0002146642476162</v>
      </c>
      <c r="AA63" s="3">
        <v>0.0001715185232574</v>
      </c>
      <c r="AB63" s="3">
        <v>0.0001855205328133</v>
      </c>
      <c r="AC63" s="3">
        <v>0.0001716378660667</v>
      </c>
      <c r="AD63" s="3">
        <v>0.0001772991789856</v>
      </c>
      <c r="AE63" s="3">
        <v>0.0001617996774237</v>
      </c>
      <c r="AF63" s="3">
        <v>0.0001715763521123</v>
      </c>
      <c r="AG63" s="3">
        <v>0.0001784379588849</v>
      </c>
      <c r="AH63" s="3">
        <v>0.0001831475985954</v>
      </c>
      <c r="AI63" s="3">
        <v>0.0001579366134675</v>
      </c>
      <c r="AJ63" s="3">
        <v>0.0001579073110461</v>
      </c>
      <c r="AK63" s="3">
        <v>0.0001383818347111</v>
      </c>
      <c r="AL63" s="3">
        <v>0.0001485830457003</v>
      </c>
      <c r="AM63" s="3">
        <v>0.000145725946123</v>
      </c>
      <c r="AN63" s="3">
        <v>0.000142608032614</v>
      </c>
      <c r="AO63" s="3">
        <v>0.0001393234733801</v>
      </c>
      <c r="AP63" s="3">
        <v>0.0001361601780558</v>
      </c>
      <c r="AQ63" s="3">
        <v>0.0001333309434161</v>
      </c>
      <c r="AR63" s="3">
        <v>0.0001305335510643</v>
      </c>
      <c r="AS63" s="3">
        <v>0.0001275561866132</v>
      </c>
      <c r="AT63" s="3">
        <v>0.0001246646975287</v>
      </c>
      <c r="AU63" s="3">
        <v>0.0001218482138058</v>
      </c>
      <c r="AV63" s="3">
        <v>0.00011957566679</v>
      </c>
      <c r="AW63" s="3">
        <v>0.0001169343344131</v>
      </c>
      <c r="AX63" s="3">
        <v>0.0001143936339571</v>
      </c>
      <c r="AY63" s="3">
        <v>0.0001119207868981</v>
      </c>
      <c r="AZ63" s="3">
        <v>0.0001094930172571</v>
      </c>
      <c r="BA63" s="3">
        <v>0.000107111686647</v>
      </c>
      <c r="BB63" s="3">
        <v>0.0001051671455777</v>
      </c>
      <c r="BC63" s="3">
        <v>0.0001028429743239</v>
      </c>
      <c r="BD63" s="3">
        <v>0.0001005672432329</v>
      </c>
      <c r="BE63" s="3">
        <v>9.833557466285531E-05</v>
      </c>
      <c r="BF63" s="3">
        <v>9.61403172559051E-05</v>
      </c>
      <c r="BG63" s="3">
        <v>9.36118242273407E-05</v>
      </c>
      <c r="BH63" s="3">
        <v>9.14673103191857E-05</v>
      </c>
      <c r="BI63" s="3">
        <v>8.932549253499721E-05</v>
      </c>
      <c r="BJ63" s="3">
        <v>8.721535863419059E-05</v>
      </c>
      <c r="BK63" s="3">
        <v>8.515525231205149E-05</v>
      </c>
      <c r="BL63" s="3">
        <v>8.28495242117031E-05</v>
      </c>
      <c r="BM63" s="3">
        <v>8.09362832647527E-05</v>
      </c>
      <c r="BN63" s="3">
        <v>7.90994198139235E-05</v>
      </c>
      <c r="BO63" s="3">
        <v>7.702289451132309E-05</v>
      </c>
      <c r="BP63" s="3">
        <v>7.500210800706541E-05</v>
      </c>
      <c r="BQ63" s="3">
        <v>7.359759230092651E-05</v>
      </c>
      <c r="BR63" s="3">
        <v>7.167063875724561E-05</v>
      </c>
      <c r="BS63" s="3">
        <v>7.0051925906032E-05</v>
      </c>
      <c r="BT63" s="3">
        <v>6.82176798122992E-05</v>
      </c>
      <c r="BU63" s="3">
        <v>6.643771499832759E-05</v>
      </c>
      <c r="BV63" s="3">
        <v>6.495527630472049E-05</v>
      </c>
      <c r="BW63" s="3">
        <v>6.32659209393494E-05</v>
      </c>
      <c r="BX63" s="3">
        <v>6.16201347864972E-05</v>
      </c>
      <c r="BY63" s="3">
        <v>6.00295200848469E-05</v>
      </c>
      <c r="BZ63" s="3">
        <v>5.84731867207028E-05</v>
      </c>
      <c r="CA63" s="3">
        <v>5.7179145905327E-05</v>
      </c>
      <c r="CB63" s="3">
        <v>5.54913700416754E-05</v>
      </c>
      <c r="CC63" s="3">
        <v>5.4060186744092E-05</v>
      </c>
      <c r="CD63" s="3">
        <v>5.26705266222716E-05</v>
      </c>
      <c r="CE63" s="3">
        <v>5.13168920430439E-05</v>
      </c>
      <c r="CF63" s="3">
        <v>4.99967099875609E-05</v>
      </c>
      <c r="CG63" s="3">
        <v>4.87117751014711E-05</v>
      </c>
      <c r="CH63" s="3">
        <v>4.74661557798734E-05</v>
      </c>
      <c r="CI63" s="3">
        <v>4.60733734613368E-05</v>
      </c>
      <c r="CJ63" s="3">
        <v>4.47202822236959E-05</v>
      </c>
      <c r="CK63" s="3">
        <v>4.34108362850373E-05</v>
      </c>
      <c r="CL63" s="3">
        <v>4.21337237430581E-05</v>
      </c>
      <c r="CM63" s="3">
        <v>4.10486285112318E-05</v>
      </c>
      <c r="CN63" s="3">
        <v>3.98344973570434E-05</v>
      </c>
      <c r="CO63" s="3">
        <v>3.86618243430301E-05</v>
      </c>
      <c r="CP63" s="3">
        <v>3.73714226648171E-05</v>
      </c>
      <c r="CQ63" s="3">
        <v>3.63959181482834E-05</v>
      </c>
      <c r="CR63" s="3">
        <v>3.51825699001284E-05</v>
      </c>
      <c r="CS63" s="3">
        <v>3.42644164204424E-05</v>
      </c>
      <c r="CT63" s="3">
        <v>3.31202376038417E-05</v>
      </c>
      <c r="CU63" s="3">
        <v>3.21361878935009E-05</v>
      </c>
      <c r="CV63" s="3">
        <v>3.09375893353789E-05</v>
      </c>
      <c r="CW63" s="3">
        <v>3.0021218186446E-05</v>
      </c>
      <c r="CX63" s="3">
        <v>2.9132753436217E-05</v>
      </c>
      <c r="CY63" s="3">
        <v>2.80561659193632E-05</v>
      </c>
      <c r="CZ63" s="3">
        <v>2.72264910847081E-05</v>
      </c>
      <c r="DA63" s="3">
        <v>2.62223128501147E-05</v>
      </c>
      <c r="DB63" s="3">
        <v>2.5259257121335E-05</v>
      </c>
      <c r="DC63" s="3">
        <v>2.43315130790012E-05</v>
      </c>
      <c r="DD63" s="3">
        <v>2.34388516362833E-05</v>
      </c>
      <c r="DE63" s="3">
        <v>2.25767485975089E-05</v>
      </c>
      <c r="DF63" s="3">
        <v>2.17509947223351E-05</v>
      </c>
      <c r="DG63" s="3">
        <v>2.10358120731514E-05</v>
      </c>
      <c r="DH63" s="3">
        <v>2.01901755880457E-05</v>
      </c>
      <c r="DI63" s="3">
        <v>1.94507912105897E-05</v>
      </c>
      <c r="DJ63" s="3">
        <v>1.8597012054442E-05</v>
      </c>
      <c r="DK63" s="3">
        <v>1.79229841559817E-05</v>
      </c>
      <c r="DL63" s="3">
        <v>1.72640254711452E-05</v>
      </c>
      <c r="DM63" s="3">
        <v>1.65152579718333E-05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0.0014952936304873</v>
      </c>
      <c r="H64" s="3">
        <v>0.0015880819203867</v>
      </c>
      <c r="I64" s="3">
        <v>0.0016303197712642</v>
      </c>
      <c r="J64" s="3">
        <v>0.0015749325005918</v>
      </c>
      <c r="K64" s="3">
        <v>0.0017097523560492</v>
      </c>
      <c r="L64" s="3">
        <v>0.0017504179161645</v>
      </c>
      <c r="M64" s="3">
        <v>0.0016629830666288</v>
      </c>
      <c r="N64" s="3">
        <v>0.0013758164746446</v>
      </c>
      <c r="O64" s="3">
        <v>0.0012682083723094</v>
      </c>
      <c r="P64" s="3">
        <v>0.0012045111783893</v>
      </c>
      <c r="Q64" s="3">
        <v>0.0011625847677028</v>
      </c>
      <c r="R64" s="3">
        <v>0.0011441114549265</v>
      </c>
      <c r="S64" s="3">
        <v>0.0010832398662167</v>
      </c>
      <c r="T64" s="3">
        <v>0.0009865194053606001</v>
      </c>
      <c r="U64" s="3">
        <v>0.0009130726577241</v>
      </c>
      <c r="V64" s="3">
        <v>0.0008757523102858</v>
      </c>
      <c r="W64" s="3">
        <v>0.0008721668939058</v>
      </c>
      <c r="X64" s="3">
        <v>0.0008368436036459</v>
      </c>
      <c r="Y64" s="3">
        <v>0.0008126525535933</v>
      </c>
      <c r="Z64" s="3">
        <v>0.0007615021766272</v>
      </c>
      <c r="AA64" s="3">
        <v>0.0007363026607315</v>
      </c>
      <c r="AB64" s="3">
        <v>0.0006915620177215</v>
      </c>
      <c r="AC64" s="3">
        <v>0.0006987589332401</v>
      </c>
      <c r="AD64" s="3">
        <v>0.0006541080095182</v>
      </c>
      <c r="AE64" s="3">
        <v>0.0006435096383466</v>
      </c>
      <c r="AF64" s="3">
        <v>0.0006543021672614</v>
      </c>
      <c r="AG64" s="3">
        <v>0.0006191813423909</v>
      </c>
      <c r="AH64" s="3">
        <v>0.0006627856675481</v>
      </c>
      <c r="AI64" s="3">
        <v>0.0006174642607703</v>
      </c>
      <c r="AJ64" s="3">
        <v>0.0005909639058562</v>
      </c>
      <c r="AK64" s="3">
        <v>0.0006248488315464</v>
      </c>
      <c r="AL64" s="3">
        <v>0.0006592199098677</v>
      </c>
      <c r="AM64" s="3">
        <v>0.0005338260289317</v>
      </c>
      <c r="AN64" s="3">
        <v>0.0005218683976385</v>
      </c>
      <c r="AO64" s="3">
        <v>0.0005114749459302</v>
      </c>
      <c r="AP64" s="3">
        <v>0.0005004604146072</v>
      </c>
      <c r="AQ64" s="3">
        <v>0.0004915647931182</v>
      </c>
      <c r="AR64" s="3">
        <v>0.000482825420423</v>
      </c>
      <c r="AS64" s="3">
        <v>0.0004739180693347</v>
      </c>
      <c r="AT64" s="3">
        <v>0.0004648520478907</v>
      </c>
      <c r="AU64" s="3">
        <v>0.0004550823692334</v>
      </c>
      <c r="AV64" s="3">
        <v>0.0004473073468526</v>
      </c>
      <c r="AW64" s="3">
        <v>0.0004390982051595</v>
      </c>
      <c r="AX64" s="3">
        <v>0.0004312685407712</v>
      </c>
      <c r="AY64" s="3">
        <v>0.0004229041613573</v>
      </c>
      <c r="AZ64" s="3">
        <v>0.0004162122040914</v>
      </c>
      <c r="BA64" s="3">
        <v>0.0004087021016858</v>
      </c>
      <c r="BB64" s="3">
        <v>0.0004010076662693</v>
      </c>
      <c r="BC64" s="3">
        <v>0.0003933434408464</v>
      </c>
      <c r="BD64" s="3">
        <v>0.000385909490594</v>
      </c>
      <c r="BE64" s="3">
        <v>0.0003787018557856</v>
      </c>
      <c r="BF64" s="3">
        <v>0.0003724917813304</v>
      </c>
      <c r="BG64" s="3">
        <v>0.000366638885222</v>
      </c>
      <c r="BH64" s="3">
        <v>0.0003603753992649</v>
      </c>
      <c r="BI64" s="3">
        <v>0.0003542720216581</v>
      </c>
      <c r="BJ64" s="3">
        <v>0.0003482747572381</v>
      </c>
      <c r="BK64" s="3">
        <v>0.0003422995568656</v>
      </c>
      <c r="BL64" s="3">
        <v>0.0003363317876988</v>
      </c>
      <c r="BM64" s="3">
        <v>0.0003303736634946</v>
      </c>
      <c r="BN64" s="3">
        <v>0.0003244905440155</v>
      </c>
      <c r="BO64" s="3">
        <v>0.0003186946541042</v>
      </c>
      <c r="BP64" s="3">
        <v>0.0003134545514651</v>
      </c>
      <c r="BQ64" s="3">
        <v>0.0003070526534408</v>
      </c>
      <c r="BR64" s="3">
        <v>0.0003017390370129</v>
      </c>
      <c r="BS64" s="3">
        <v>0.000295711529172</v>
      </c>
      <c r="BT64" s="3">
        <v>0.0002896632683539</v>
      </c>
      <c r="BU64" s="3">
        <v>0.0002843492848798</v>
      </c>
      <c r="BV64" s="3">
        <v>0.0002776638070984</v>
      </c>
      <c r="BW64" s="3">
        <v>0.0002732669589914</v>
      </c>
      <c r="BX64" s="3">
        <v>0.0002671102099243</v>
      </c>
      <c r="BY64" s="3">
        <v>0.0002621313703962</v>
      </c>
      <c r="BZ64" s="3">
        <v>0.0002572489096001</v>
      </c>
      <c r="CA64" s="3">
        <v>0.0002524414968419</v>
      </c>
      <c r="CB64" s="3">
        <v>0.0002477199428518</v>
      </c>
      <c r="CC64" s="3">
        <v>0.0002430658577448</v>
      </c>
      <c r="CD64" s="3">
        <v>0.0002376414900766</v>
      </c>
      <c r="CE64" s="3">
        <v>0.0002332155162378</v>
      </c>
      <c r="CF64" s="3">
        <v>0.0002288885220162</v>
      </c>
      <c r="CG64" s="3">
        <v>0.0002246601989218</v>
      </c>
      <c r="CH64" s="3">
        <v>0.0002197113026279</v>
      </c>
      <c r="CI64" s="3">
        <v>0.0002156694028258</v>
      </c>
      <c r="CJ64" s="3">
        <v>0.0002109173183944</v>
      </c>
      <c r="CK64" s="3">
        <v>0.0002070463230104</v>
      </c>
      <c r="CL64" s="3">
        <v>0.0002032564147928</v>
      </c>
      <c r="CM64" s="3">
        <v>0.0001995436820823</v>
      </c>
      <c r="CN64" s="3">
        <v>0.0001951842248201</v>
      </c>
      <c r="CO64" s="3">
        <v>0.0001909308839781</v>
      </c>
      <c r="CP64" s="3">
        <v>0.0001874560707132</v>
      </c>
      <c r="CQ64" s="3">
        <v>0.0001840528560051</v>
      </c>
      <c r="CR64" s="3">
        <v>0.000180033833168</v>
      </c>
      <c r="CS64" s="3">
        <v>0.0001761015459687</v>
      </c>
      <c r="CT64" s="3">
        <v>0.0001722507606702</v>
      </c>
      <c r="CU64" s="3">
        <v>0.0001684794331891</v>
      </c>
      <c r="CV64" s="3">
        <v>0.0001653877356176</v>
      </c>
      <c r="CW64" s="3">
        <v>0.0001611362460945</v>
      </c>
      <c r="CX64" s="3">
        <v>0.0001575554364268</v>
      </c>
      <c r="CY64" s="3">
        <v>0.0001546004606041</v>
      </c>
      <c r="CZ64" s="3">
        <v>0.0001511252542265</v>
      </c>
      <c r="DA64" s="3">
        <v>0.000147714121359</v>
      </c>
      <c r="DB64" s="3">
        <v>0.000143834766754</v>
      </c>
      <c r="DC64" s="3">
        <v>0.0001405625495228</v>
      </c>
      <c r="DD64" s="3">
        <v>0.0001373678004196</v>
      </c>
      <c r="DE64" s="3">
        <v>0.0001337338353055</v>
      </c>
      <c r="DF64" s="3">
        <v>0.0001306868000389</v>
      </c>
      <c r="DG64" s="3">
        <v>0.0001272382575545</v>
      </c>
      <c r="DH64" s="3">
        <v>0.0001238981192653</v>
      </c>
      <c r="DI64" s="3">
        <v>0.0001210992229563</v>
      </c>
      <c r="DJ64" s="3">
        <v>0.0001179379517339</v>
      </c>
      <c r="DK64" s="3">
        <v>0.0001148576937089</v>
      </c>
      <c r="DL64" s="3">
        <v>0.0001118698433811</v>
      </c>
      <c r="DM64" s="3">
        <v>0.000108963179429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0.0006276725407639</v>
      </c>
      <c r="H65" s="3">
        <v>0.0006536280468325</v>
      </c>
      <c r="I65" s="3">
        <v>0.0006655576840928999</v>
      </c>
      <c r="J65" s="3">
        <v>0.0006723466215988999</v>
      </c>
      <c r="K65" s="3">
        <v>0.0006695874245234</v>
      </c>
      <c r="L65" s="3">
        <v>0.0007006017138808</v>
      </c>
      <c r="M65" s="3">
        <v>0.0006810546356536</v>
      </c>
      <c r="N65" s="3">
        <v>0.0006018717716788999</v>
      </c>
      <c r="O65" s="3">
        <v>0.000548992224426</v>
      </c>
      <c r="P65" s="3">
        <v>0.0005241513605218</v>
      </c>
      <c r="Q65" s="3">
        <v>0.0005101514001459</v>
      </c>
      <c r="R65" s="3">
        <v>0.0005077398441248</v>
      </c>
      <c r="S65" s="3">
        <v>0.0004865949809564</v>
      </c>
      <c r="T65" s="3">
        <v>0.0004580742352496</v>
      </c>
      <c r="U65" s="3">
        <v>0.000417797172623</v>
      </c>
      <c r="V65" s="3">
        <v>0.0004020540958675</v>
      </c>
      <c r="W65" s="3">
        <v>0.0003900778866352</v>
      </c>
      <c r="X65" s="3">
        <v>0.0003742641321273</v>
      </c>
      <c r="Y65" s="3">
        <v>0.0003695042420486</v>
      </c>
      <c r="Z65" s="3">
        <v>0.0003575048209432</v>
      </c>
      <c r="AA65" s="3">
        <v>0.000355254576711</v>
      </c>
      <c r="AB65" s="3">
        <v>0.0003582901334355</v>
      </c>
      <c r="AC65" s="3">
        <v>0.0003515982080247</v>
      </c>
      <c r="AD65" s="3">
        <v>0.0003490307844806</v>
      </c>
      <c r="AE65" s="3">
        <v>0.0003347759674404</v>
      </c>
      <c r="AF65" s="3">
        <v>0.0003258649549322</v>
      </c>
      <c r="AG65" s="3">
        <v>0.0003379620380051</v>
      </c>
      <c r="AH65" s="3">
        <v>0.0003490476498392</v>
      </c>
      <c r="AI65" s="3">
        <v>0.0003360286330889</v>
      </c>
      <c r="AJ65" s="3">
        <v>0.0003141514814808</v>
      </c>
      <c r="AK65" s="3">
        <v>0.0002984422054931</v>
      </c>
      <c r="AL65" s="3">
        <v>0.0003021529096608</v>
      </c>
      <c r="AM65" s="3">
        <v>0.0002858102058415</v>
      </c>
      <c r="AN65" s="3">
        <v>0.000279904829258</v>
      </c>
      <c r="AO65" s="3">
        <v>0.0002739821014941</v>
      </c>
      <c r="AP65" s="3">
        <v>0.0002682565287536</v>
      </c>
      <c r="AQ65" s="3">
        <v>0.0002632110285258</v>
      </c>
      <c r="AR65" s="3">
        <v>0.0002582868159619</v>
      </c>
      <c r="AS65" s="3">
        <v>0.0002527118153077</v>
      </c>
      <c r="AT65" s="3">
        <v>0.0002468607354861</v>
      </c>
      <c r="AU65" s="3">
        <v>0.0002409416756585</v>
      </c>
      <c r="AV65" s="3">
        <v>0.0002360064182914</v>
      </c>
      <c r="AW65" s="3">
        <v>0.0002304173002386</v>
      </c>
      <c r="AX65" s="3">
        <v>0.0002250568996798</v>
      </c>
      <c r="AY65" s="3">
        <v>0.000219951280005</v>
      </c>
      <c r="AZ65" s="3">
        <v>0.0002151504638948</v>
      </c>
      <c r="BA65" s="3">
        <v>0.0002104989691052</v>
      </c>
      <c r="BB65" s="3">
        <v>0.000206556031857</v>
      </c>
      <c r="BC65" s="3">
        <v>0.000201937997092</v>
      </c>
      <c r="BD65" s="3">
        <v>0.0001975248351153</v>
      </c>
      <c r="BE65" s="3">
        <v>0.0001932386733968</v>
      </c>
      <c r="BF65" s="3">
        <v>0.0001891244795257</v>
      </c>
      <c r="BG65" s="3">
        <v>0.0001846089517666</v>
      </c>
      <c r="BH65" s="3">
        <v>0.0001810114741827</v>
      </c>
      <c r="BI65" s="3">
        <v>0.0001775335844128</v>
      </c>
      <c r="BJ65" s="3">
        <v>0.0001740964077169</v>
      </c>
      <c r="BK65" s="3">
        <v>0.0001706609055981</v>
      </c>
      <c r="BL65" s="3">
        <v>0.0001666023749225</v>
      </c>
      <c r="BM65" s="3">
        <v>0.0001631472240163</v>
      </c>
      <c r="BN65" s="3">
        <v>0.0001597258146168</v>
      </c>
      <c r="BO65" s="3">
        <v>0.0001557940841597</v>
      </c>
      <c r="BP65" s="3">
        <v>0.0001518711677304</v>
      </c>
      <c r="BQ65" s="3">
        <v>0.0001490439869854</v>
      </c>
      <c r="BR65" s="3">
        <v>0.0001450382845933</v>
      </c>
      <c r="BS65" s="3">
        <v>0.0001414664800034</v>
      </c>
      <c r="BT65" s="3">
        <v>0.0001373505356088</v>
      </c>
      <c r="BU65" s="3">
        <v>0.0001333945842402</v>
      </c>
      <c r="BV65" s="3">
        <v>0.0001301042822424</v>
      </c>
      <c r="BW65" s="3">
        <v>0.0001265182672684</v>
      </c>
      <c r="BX65" s="3">
        <v>0.0001231629899055</v>
      </c>
      <c r="BY65" s="3">
        <v>0.0001199574992035</v>
      </c>
      <c r="BZ65" s="3">
        <v>0.0001168351627344</v>
      </c>
      <c r="CA65" s="3">
        <v>0.0001142155414218</v>
      </c>
      <c r="CB65" s="3">
        <v>0.0001108173633573</v>
      </c>
      <c r="CC65" s="3">
        <v>0.0001079158723124</v>
      </c>
      <c r="CD65" s="3">
        <v>0.0001051004282089</v>
      </c>
      <c r="CE65" s="3">
        <v>0.0001023781598253</v>
      </c>
      <c r="CF65" s="3">
        <v>9.973106285683E-05</v>
      </c>
      <c r="CG65" s="3">
        <v>9.716302613484849E-05</v>
      </c>
      <c r="CH65" s="3">
        <v>9.4685549025662E-05</v>
      </c>
      <c r="CI65" s="3">
        <v>9.191774896415219E-05</v>
      </c>
      <c r="CJ65" s="3">
        <v>8.923639385989381E-05</v>
      </c>
      <c r="CK65" s="3">
        <v>8.66431254917681E-05</v>
      </c>
      <c r="CL65" s="3">
        <v>8.413308827680841E-05</v>
      </c>
      <c r="CM65" s="3">
        <v>8.20087436122865E-05</v>
      </c>
      <c r="CN65" s="3">
        <v>7.96395911042665E-05</v>
      </c>
      <c r="CO65" s="3">
        <v>7.735413170108259E-05</v>
      </c>
      <c r="CP65" s="3">
        <v>7.48494032002207E-05</v>
      </c>
      <c r="CQ65" s="3">
        <v>7.29685571995074E-05</v>
      </c>
      <c r="CR65" s="3">
        <v>7.06006806831664E-05</v>
      </c>
      <c r="CS65" s="3">
        <v>6.88255108034485E-05</v>
      </c>
      <c r="CT65" s="3">
        <v>6.65932296338194E-05</v>
      </c>
      <c r="CU65" s="3">
        <v>6.466402073938769E-05</v>
      </c>
      <c r="CV65" s="3">
        <v>6.23214255201989E-05</v>
      </c>
      <c r="CW65" s="3">
        <v>6.04955967653165E-05</v>
      </c>
      <c r="CX65" s="3">
        <v>5.87098540822949E-05</v>
      </c>
      <c r="CY65" s="3">
        <v>5.65449296508092E-05</v>
      </c>
      <c r="CZ65" s="3">
        <v>5.48470040927839E-05</v>
      </c>
      <c r="DA65" s="3">
        <v>5.28037097939798E-05</v>
      </c>
      <c r="DB65" s="3">
        <v>5.0824778153674E-05</v>
      </c>
      <c r="DC65" s="3">
        <v>4.89188788478948E-05</v>
      </c>
      <c r="DD65" s="3">
        <v>4.70728937513914E-05</v>
      </c>
      <c r="DE65" s="3">
        <v>4.53020794234985E-05</v>
      </c>
      <c r="DF65" s="3">
        <v>4.3591018414092E-05</v>
      </c>
      <c r="DG65" s="3">
        <v>4.2107917628236E-05</v>
      </c>
      <c r="DH65" s="3">
        <v>4.03799180116914E-05</v>
      </c>
      <c r="DI65" s="3">
        <v>3.88774024862182E-05</v>
      </c>
      <c r="DJ65" s="3">
        <v>3.71492856116191E-05</v>
      </c>
      <c r="DK65" s="3">
        <v>3.57758809255063E-05</v>
      </c>
      <c r="DL65" s="3">
        <v>3.4451974471997E-05</v>
      </c>
      <c r="DM65" s="3">
        <v>3.29331857033438E-05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0.0027463102059911</v>
      </c>
      <c r="H66" s="3">
        <v>0.0027624048304837</v>
      </c>
      <c r="I66" s="3">
        <v>0.0027528292474246</v>
      </c>
      <c r="J66" s="3">
        <v>0.0026274269696881</v>
      </c>
      <c r="K66" s="3">
        <v>0.002635662632794</v>
      </c>
      <c r="L66" s="3">
        <v>0.0025914317489998</v>
      </c>
      <c r="M66" s="3">
        <v>0.0024739515116898</v>
      </c>
      <c r="N66" s="3">
        <v>0.0024314437300216</v>
      </c>
      <c r="O66" s="3">
        <v>0.0023740844551935</v>
      </c>
      <c r="P66" s="3">
        <v>0.002310397997001</v>
      </c>
      <c r="Q66" s="3">
        <v>0.0022294897931014</v>
      </c>
      <c r="R66" s="3">
        <v>0.0022166914729832</v>
      </c>
      <c r="S66" s="3">
        <v>0.002174341498756</v>
      </c>
      <c r="T66" s="3">
        <v>0.0020397062941211</v>
      </c>
      <c r="U66" s="3">
        <v>0.0019738969905221</v>
      </c>
      <c r="V66" s="3">
        <v>0.0018810511200413</v>
      </c>
      <c r="W66" s="3">
        <v>0.0018878436294754</v>
      </c>
      <c r="X66" s="3">
        <v>0.0018396067460631</v>
      </c>
      <c r="Y66" s="3">
        <v>0.0017881003265286</v>
      </c>
      <c r="Z66" s="3">
        <v>0.0017320361040639</v>
      </c>
      <c r="AA66" s="3">
        <v>0.0016588199734589</v>
      </c>
      <c r="AB66" s="3">
        <v>0.0016322472081781</v>
      </c>
      <c r="AC66" s="3">
        <v>0.0016110655249663</v>
      </c>
      <c r="AD66" s="3">
        <v>0.0015268277083711</v>
      </c>
      <c r="AE66" s="3">
        <v>0.0014830316226512</v>
      </c>
      <c r="AF66" s="3">
        <v>0.0015450806943323</v>
      </c>
      <c r="AG66" s="3">
        <v>0.0014383180100648</v>
      </c>
      <c r="AH66" s="3">
        <v>0.0015457801752553</v>
      </c>
      <c r="AI66" s="3">
        <v>0.0014391195735568</v>
      </c>
      <c r="AJ66" s="3">
        <v>0.001429270571958</v>
      </c>
      <c r="AK66" s="3">
        <v>0.0014871367032639</v>
      </c>
      <c r="AL66" s="3">
        <v>0.0014765115832938</v>
      </c>
      <c r="AM66" s="3">
        <v>0.0012987395162076</v>
      </c>
      <c r="AN66" s="3">
        <v>0.0012725987968889</v>
      </c>
      <c r="AO66" s="3">
        <v>0.0012472999814557</v>
      </c>
      <c r="AP66" s="3">
        <v>0.0012189515376232</v>
      </c>
      <c r="AQ66" s="3">
        <v>0.0011954973420861</v>
      </c>
      <c r="AR66" s="3">
        <v>0.0011731504233798</v>
      </c>
      <c r="AS66" s="3">
        <v>0.0011509157348266</v>
      </c>
      <c r="AT66" s="3">
        <v>0.0011288521449984</v>
      </c>
      <c r="AU66" s="3">
        <v>0.0011055596960267</v>
      </c>
      <c r="AV66" s="3">
        <v>0.0010860518759667</v>
      </c>
      <c r="AW66" s="3">
        <v>0.001064802970961</v>
      </c>
      <c r="AX66" s="3">
        <v>0.0010452684018663</v>
      </c>
      <c r="AY66" s="3">
        <v>0.0010255614337595</v>
      </c>
      <c r="AZ66" s="3">
        <v>0.0010100115067275</v>
      </c>
      <c r="BA66" s="3">
        <v>0.0009932485627643999</v>
      </c>
      <c r="BB66" s="3">
        <v>0.0009767095580559</v>
      </c>
      <c r="BC66" s="3">
        <v>0.0009592787766203</v>
      </c>
      <c r="BD66" s="3">
        <v>0.0009409702060777</v>
      </c>
      <c r="BE66" s="3">
        <v>0.0009229038009886</v>
      </c>
      <c r="BF66" s="3">
        <v>0.0009072131078437</v>
      </c>
      <c r="BG66" s="3">
        <v>0.0008926335891724999</v>
      </c>
      <c r="BH66" s="3">
        <v>0.0008775437655248</v>
      </c>
      <c r="BI66" s="3">
        <v>0.000863082804317</v>
      </c>
      <c r="BJ66" s="3">
        <v>0.0008487572767986</v>
      </c>
      <c r="BK66" s="3">
        <v>0.0008340292665664001</v>
      </c>
      <c r="BL66" s="3">
        <v>0.0008184225530506</v>
      </c>
      <c r="BM66" s="3">
        <v>0.0008026995584626</v>
      </c>
      <c r="BN66" s="3">
        <v>0.0007875657256262</v>
      </c>
      <c r="BO66" s="3">
        <v>0.0007729806566901</v>
      </c>
      <c r="BP66" s="3">
        <v>0.0007605836529491</v>
      </c>
      <c r="BQ66" s="3">
        <v>0.0007466783250792</v>
      </c>
      <c r="BR66" s="3">
        <v>0.0007361348495027</v>
      </c>
      <c r="BS66" s="3">
        <v>0.0007246498872021</v>
      </c>
      <c r="BT66" s="3">
        <v>0.0007133034238755</v>
      </c>
      <c r="BU66" s="3">
        <v>0.0007030848998709</v>
      </c>
      <c r="BV66" s="3">
        <v>0.0006890058307615</v>
      </c>
      <c r="BW66" s="3">
        <v>0.0006796354448511</v>
      </c>
      <c r="BX66" s="3">
        <v>0.0006655614633311</v>
      </c>
      <c r="BY66" s="3">
        <v>0.0006539852782699</v>
      </c>
      <c r="BZ66" s="3">
        <v>0.0006421884353614</v>
      </c>
      <c r="CA66" s="3">
        <v>0.0006302091345361</v>
      </c>
      <c r="CB66" s="3">
        <v>0.0006178813428707</v>
      </c>
      <c r="CC66" s="3">
        <v>0.0006049212845363</v>
      </c>
      <c r="CD66" s="3">
        <v>0.0005896526355046</v>
      </c>
      <c r="CE66" s="3">
        <v>0.0005770983786562</v>
      </c>
      <c r="CF66" s="3">
        <v>0.0005650382352813</v>
      </c>
      <c r="CG66" s="3">
        <v>0.0005536263434533</v>
      </c>
      <c r="CH66" s="3">
        <v>0.0005410441168179</v>
      </c>
      <c r="CI66" s="3">
        <v>0.000530873932294</v>
      </c>
      <c r="CJ66" s="3">
        <v>0.0005190162179366</v>
      </c>
      <c r="CK66" s="3">
        <v>0.0005092023240753</v>
      </c>
      <c r="CL66" s="3">
        <v>0.0004995228524245</v>
      </c>
      <c r="CM66" s="3">
        <v>0.0004899910788828</v>
      </c>
      <c r="CN66" s="3">
        <v>0.0004789748214351</v>
      </c>
      <c r="CO66" s="3">
        <v>0.0004682549908511</v>
      </c>
      <c r="CP66" s="3">
        <v>0.0004594579328282</v>
      </c>
      <c r="CQ66" s="3">
        <v>0.0004509035406744</v>
      </c>
      <c r="CR66" s="3">
        <v>0.0004409509179874</v>
      </c>
      <c r="CS66" s="3">
        <v>0.0004312464397144</v>
      </c>
      <c r="CT66" s="3">
        <v>0.000421706435212</v>
      </c>
      <c r="CU66" s="3">
        <v>0.0004123839658458</v>
      </c>
      <c r="CV66" s="3">
        <v>0.0004047900875483</v>
      </c>
      <c r="CW66" s="3">
        <v>0.000394486777196</v>
      </c>
      <c r="CX66" s="3">
        <v>0.0003858675482362</v>
      </c>
      <c r="CY66" s="3">
        <v>0.0003788234444586</v>
      </c>
      <c r="CZ66" s="3">
        <v>0.0003705500340748</v>
      </c>
      <c r="DA66" s="3">
        <v>0.0003624496843268</v>
      </c>
      <c r="DB66" s="3">
        <v>0.000353223569609</v>
      </c>
      <c r="DC66" s="3">
        <v>0.0003454714491478</v>
      </c>
      <c r="DD66" s="3">
        <v>0.0003378882095319</v>
      </c>
      <c r="DE66" s="3">
        <v>0.0003292460897531</v>
      </c>
      <c r="DF66" s="3">
        <v>0.0003219265501662</v>
      </c>
      <c r="DG66" s="3">
        <v>0.0003135626505198</v>
      </c>
      <c r="DH66" s="3">
        <v>0.0003053408530604</v>
      </c>
      <c r="DI66" s="3">
        <v>0.0002983508327541</v>
      </c>
      <c r="DJ66" s="3">
        <v>0.0002903947157529</v>
      </c>
      <c r="DK66" s="3">
        <v>0.0002826145767826</v>
      </c>
      <c r="DL66" s="3">
        <v>0.0002750027575998</v>
      </c>
      <c r="DM66" s="3">
        <v>0.0002675495122197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0.0014577577474569</v>
      </c>
      <c r="H67" s="3">
        <v>0.0014576013416988</v>
      </c>
      <c r="I67" s="3">
        <v>0.0013970561139999</v>
      </c>
      <c r="J67" s="3">
        <v>0.0013948154555668</v>
      </c>
      <c r="K67" s="3">
        <v>0.001399564088167</v>
      </c>
      <c r="L67" s="3">
        <v>0.0014115586683759</v>
      </c>
      <c r="M67" s="3">
        <v>0.0013885708320269</v>
      </c>
      <c r="N67" s="3">
        <v>0.00130736136066</v>
      </c>
      <c r="O67" s="3">
        <v>0.0013284875591634</v>
      </c>
      <c r="P67" s="3">
        <v>0.0012470731089921</v>
      </c>
      <c r="Q67" s="3">
        <v>0.0012303219906019</v>
      </c>
      <c r="R67" s="3">
        <v>0.0012114521273443</v>
      </c>
      <c r="S67" s="3">
        <v>0.0011897671063525</v>
      </c>
      <c r="T67" s="3">
        <v>0.0011817077433047</v>
      </c>
      <c r="U67" s="3">
        <v>0.0011001674215321</v>
      </c>
      <c r="V67" s="3">
        <v>0.0010990059052236</v>
      </c>
      <c r="W67" s="3">
        <v>0.0010382029478626</v>
      </c>
      <c r="X67" s="3">
        <v>0.0010385931418806</v>
      </c>
      <c r="Y67" s="3">
        <v>0.0010082919247886</v>
      </c>
      <c r="Z67" s="3">
        <v>0.0010264601141641</v>
      </c>
      <c r="AA67" s="3">
        <v>0.0009933131982797999</v>
      </c>
      <c r="AB67" s="3">
        <v>0.0009815444714807</v>
      </c>
      <c r="AC67" s="3">
        <v>0.0009763389078532</v>
      </c>
      <c r="AD67" s="3">
        <v>0.0009449222686491</v>
      </c>
      <c r="AE67" s="3">
        <v>0.0009007540225142</v>
      </c>
      <c r="AF67" s="3">
        <v>0.0009212855650597</v>
      </c>
      <c r="AG67" s="3">
        <v>0.0008991990287778</v>
      </c>
      <c r="AH67" s="3">
        <v>0.0009102928018111999</v>
      </c>
      <c r="AI67" s="3">
        <v>0.0008858210312751999</v>
      </c>
      <c r="AJ67" s="3">
        <v>0.0008685854191161</v>
      </c>
      <c r="AK67" s="3">
        <v>0.0008726648310216001</v>
      </c>
      <c r="AL67" s="3">
        <v>0.0008572885421743</v>
      </c>
      <c r="AM67" s="3">
        <v>0.0008036989251964</v>
      </c>
      <c r="AN67" s="3">
        <v>0.0007888952086782</v>
      </c>
      <c r="AO67" s="3">
        <v>0.0007719049849027</v>
      </c>
      <c r="AP67" s="3">
        <v>0.0007542112920264</v>
      </c>
      <c r="AQ67" s="3">
        <v>0.000738334495433</v>
      </c>
      <c r="AR67" s="3">
        <v>0.000723383039877</v>
      </c>
      <c r="AS67" s="3">
        <v>0.0007073231689284</v>
      </c>
      <c r="AT67" s="3">
        <v>0.0006914427528015</v>
      </c>
      <c r="AU67" s="3">
        <v>0.0006762688014851</v>
      </c>
      <c r="AV67" s="3">
        <v>0.0006634817503092</v>
      </c>
      <c r="AW67" s="3">
        <v>0.0006484104338259</v>
      </c>
      <c r="AX67" s="3">
        <v>0.0006345057098031</v>
      </c>
      <c r="AY67" s="3">
        <v>0.0006217171672581</v>
      </c>
      <c r="AZ67" s="3">
        <v>0.0006093351026295</v>
      </c>
      <c r="BA67" s="3">
        <v>0.0005973376378391</v>
      </c>
      <c r="BB67" s="3">
        <v>0.00058763382946</v>
      </c>
      <c r="BC67" s="3">
        <v>0.0005754474759609</v>
      </c>
      <c r="BD67" s="3">
        <v>0.0005625989939393</v>
      </c>
      <c r="BE67" s="3">
        <v>0.0005495514909931</v>
      </c>
      <c r="BF67" s="3">
        <v>0.0005367459472969</v>
      </c>
      <c r="BG67" s="3">
        <v>0.0005226289529555</v>
      </c>
      <c r="BH67" s="3">
        <v>0.0005108251432244</v>
      </c>
      <c r="BI67" s="3">
        <v>0.000499564575522</v>
      </c>
      <c r="BJ67" s="3">
        <v>0.0004889746030495</v>
      </c>
      <c r="BK67" s="3">
        <v>0.0004786777016109</v>
      </c>
      <c r="BL67" s="3">
        <v>0.0004666247829887</v>
      </c>
      <c r="BM67" s="3">
        <v>0.0004564546735332</v>
      </c>
      <c r="BN67" s="3">
        <v>0.0004467205386833</v>
      </c>
      <c r="BO67" s="3">
        <v>0.0004356946263581</v>
      </c>
      <c r="BP67" s="3">
        <v>0.0004250983503928</v>
      </c>
      <c r="BQ67" s="3">
        <v>0.0004180959091866</v>
      </c>
      <c r="BR67" s="3">
        <v>0.000408659251778</v>
      </c>
      <c r="BS67" s="3">
        <v>0.0004009250933732</v>
      </c>
      <c r="BT67" s="3">
        <v>0.0003918869682114</v>
      </c>
      <c r="BU67" s="3">
        <v>0.000382887144217</v>
      </c>
      <c r="BV67" s="3">
        <v>0.0003752165527913</v>
      </c>
      <c r="BW67" s="3">
        <v>0.0003662137840054</v>
      </c>
      <c r="BX67" s="3">
        <v>0.0003573096768954</v>
      </c>
      <c r="BY67" s="3">
        <v>0.000348591859027</v>
      </c>
      <c r="BZ67" s="3">
        <v>0.0003399202818831</v>
      </c>
      <c r="CA67" s="3">
        <v>0.0003323803080667</v>
      </c>
      <c r="CB67" s="3">
        <v>0.0003223759535449</v>
      </c>
      <c r="CC67" s="3">
        <v>0.0003133488519163</v>
      </c>
      <c r="CD67" s="3">
        <v>0.0003042989034247</v>
      </c>
      <c r="CE67" s="3">
        <v>0.0002956027971254</v>
      </c>
      <c r="CF67" s="3">
        <v>0.0002872780749692</v>
      </c>
      <c r="CG67" s="3">
        <v>0.0002794047698457</v>
      </c>
      <c r="CH67" s="3">
        <v>0.0002720048976877</v>
      </c>
      <c r="CI67" s="3">
        <v>0.0002639834380345</v>
      </c>
      <c r="CJ67" s="3">
        <v>0.0002561994429909</v>
      </c>
      <c r="CK67" s="3">
        <v>0.0002486240597479</v>
      </c>
      <c r="CL67" s="3">
        <v>0.0002412414102137</v>
      </c>
      <c r="CM67" s="3">
        <v>0.000234910140751</v>
      </c>
      <c r="CN67" s="3">
        <v>0.0002279427093968</v>
      </c>
      <c r="CO67" s="3">
        <v>0.000221198493389</v>
      </c>
      <c r="CP67" s="3">
        <v>0.0002139051432154</v>
      </c>
      <c r="CQ67" s="3">
        <v>0.0002083718077973</v>
      </c>
      <c r="CR67" s="3">
        <v>0.00020153424703</v>
      </c>
      <c r="CS67" s="3">
        <v>0.0001963483633842</v>
      </c>
      <c r="CT67" s="3">
        <v>0.0001898979890525</v>
      </c>
      <c r="CU67" s="3">
        <v>0.0001843246684875</v>
      </c>
      <c r="CV67" s="3">
        <v>0.0001776547398746</v>
      </c>
      <c r="CW67" s="3">
        <v>0.0001724661358331</v>
      </c>
      <c r="CX67" s="3">
        <v>0.0001674497118339</v>
      </c>
      <c r="CY67" s="3">
        <v>0.000161405285927</v>
      </c>
      <c r="CZ67" s="3">
        <v>0.0001566998624708</v>
      </c>
      <c r="DA67" s="3">
        <v>0.0001510378382714</v>
      </c>
      <c r="DB67" s="3">
        <v>0.0001455579946955</v>
      </c>
      <c r="DC67" s="3">
        <v>0.0001402739827087</v>
      </c>
      <c r="DD67" s="3">
        <v>0.0001351835223888</v>
      </c>
      <c r="DE67" s="3">
        <v>0.0001302585393695</v>
      </c>
      <c r="DF67" s="3">
        <v>0.0001254912901932</v>
      </c>
      <c r="DG67" s="3">
        <v>0.0001213080148796</v>
      </c>
      <c r="DH67" s="3">
        <v>0.0001163777387599</v>
      </c>
      <c r="DI67" s="3">
        <v>0.0001120289251035</v>
      </c>
      <c r="DJ67" s="3">
        <v>0.0001070297283412</v>
      </c>
      <c r="DK67" s="3">
        <v>0.0001029918002177</v>
      </c>
      <c r="DL67" s="3">
        <v>9.90889978933785E-05</v>
      </c>
      <c r="DM67" s="3">
        <v>9.46176292094922E-05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0.0079077980987728</v>
      </c>
      <c r="H68" s="3">
        <v>0.0078088732246212</v>
      </c>
      <c r="I68" s="3">
        <v>0.0074216015731439</v>
      </c>
      <c r="J68" s="3">
        <v>0.0072168886865686</v>
      </c>
      <c r="K68" s="3">
        <v>0.0071471688843485</v>
      </c>
      <c r="L68" s="3">
        <v>0.0069006559515272</v>
      </c>
      <c r="M68" s="3">
        <v>0.0066858392444131</v>
      </c>
      <c r="N68" s="3">
        <v>0.0065390304203596</v>
      </c>
      <c r="O68" s="3">
        <v>0.0063638824399882</v>
      </c>
      <c r="P68" s="3">
        <v>0.0062180642986274</v>
      </c>
      <c r="Q68" s="3">
        <v>0.0058852517455992</v>
      </c>
      <c r="R68" s="3">
        <v>0.0057540474450402</v>
      </c>
      <c r="S68" s="3">
        <v>0.0055210902171177</v>
      </c>
      <c r="T68" s="3">
        <v>0.0055356017220117</v>
      </c>
      <c r="U68" s="3">
        <v>0.0051737784166897</v>
      </c>
      <c r="V68" s="3">
        <v>0.0050683847770914</v>
      </c>
      <c r="W68" s="3">
        <v>0.0049632148701199</v>
      </c>
      <c r="X68" s="3">
        <v>0.0047598586932241</v>
      </c>
      <c r="Y68" s="3">
        <v>0.0046790820816734</v>
      </c>
      <c r="Z68" s="3">
        <v>0.0045866130499106</v>
      </c>
      <c r="AA68" s="3">
        <v>0.0044159864150651</v>
      </c>
      <c r="AB68" s="3">
        <v>0.0043778083005667</v>
      </c>
      <c r="AC68" s="3">
        <v>0.0043115624494659</v>
      </c>
      <c r="AD68" s="3">
        <v>0.0041962466667621</v>
      </c>
      <c r="AE68" s="3">
        <v>0.0040874717365696</v>
      </c>
      <c r="AF68" s="3">
        <v>0.0041183870013754</v>
      </c>
      <c r="AG68" s="3">
        <v>0.0039998592498316</v>
      </c>
      <c r="AH68" s="3">
        <v>0.0039825514143904</v>
      </c>
      <c r="AI68" s="3">
        <v>0.0038411863173363</v>
      </c>
      <c r="AJ68" s="3">
        <v>0.0037449633852922</v>
      </c>
      <c r="AK68" s="3">
        <v>0.0041104989021484</v>
      </c>
      <c r="AL68" s="3">
        <v>0.0041060370676326</v>
      </c>
      <c r="AM68" s="3">
        <v>0.0034892036783139</v>
      </c>
      <c r="AN68" s="3">
        <v>0.0034278453215566</v>
      </c>
      <c r="AO68" s="3">
        <v>0.0033691883405216</v>
      </c>
      <c r="AP68" s="3">
        <v>0.0033035272524583</v>
      </c>
      <c r="AQ68" s="3">
        <v>0.003251886970369</v>
      </c>
      <c r="AR68" s="3">
        <v>0.0032047587212978</v>
      </c>
      <c r="AS68" s="3">
        <v>0.0031600744364609</v>
      </c>
      <c r="AT68" s="3">
        <v>0.0031184714200769</v>
      </c>
      <c r="AU68" s="3">
        <v>0.0030734954831732</v>
      </c>
      <c r="AV68" s="3">
        <v>0.0030354385114671</v>
      </c>
      <c r="AW68" s="3">
        <v>0.0029875607815863</v>
      </c>
      <c r="AX68" s="3">
        <v>0.002937152397657</v>
      </c>
      <c r="AY68" s="3">
        <v>0.0028786240584956</v>
      </c>
      <c r="AZ68" s="3">
        <v>0.0028272421547334</v>
      </c>
      <c r="BA68" s="3">
        <v>0.0027726559722787</v>
      </c>
      <c r="BB68" s="3">
        <v>0.0027206793535109</v>
      </c>
      <c r="BC68" s="3">
        <v>0.0026688907215873</v>
      </c>
      <c r="BD68" s="3">
        <v>0.0026174872606168</v>
      </c>
      <c r="BE68" s="3">
        <v>0.0025676216249065</v>
      </c>
      <c r="BF68" s="3">
        <v>0.0025219870699075</v>
      </c>
      <c r="BG68" s="3">
        <v>0.0024765497748592</v>
      </c>
      <c r="BH68" s="3">
        <v>0.0024308721513997</v>
      </c>
      <c r="BI68" s="3">
        <v>0.0023888881645836</v>
      </c>
      <c r="BJ68" s="3">
        <v>0.002348327652203</v>
      </c>
      <c r="BK68" s="3">
        <v>0.0023090513469332</v>
      </c>
      <c r="BL68" s="3">
        <v>0.0022702452050582</v>
      </c>
      <c r="BM68" s="3">
        <v>0.0022294700386029</v>
      </c>
      <c r="BN68" s="3">
        <v>0.002186621444709</v>
      </c>
      <c r="BO68" s="3">
        <v>0.0021442559095068</v>
      </c>
      <c r="BP68" s="3">
        <v>0.0021073746484936</v>
      </c>
      <c r="BQ68" s="3">
        <v>0.0020660897814143</v>
      </c>
      <c r="BR68" s="3">
        <v>0.0020343406528058</v>
      </c>
      <c r="BS68" s="3">
        <v>0.0020004836745526</v>
      </c>
      <c r="BT68" s="3">
        <v>0.0019668941655629</v>
      </c>
      <c r="BU68" s="3">
        <v>0.0019356733394574</v>
      </c>
      <c r="BV68" s="3">
        <v>0.0018924971587972</v>
      </c>
      <c r="BW68" s="3">
        <v>0.0018621733282782</v>
      </c>
      <c r="BX68" s="3">
        <v>0.0018203614251727</v>
      </c>
      <c r="BY68" s="3">
        <v>0.0017862335106072</v>
      </c>
      <c r="BZ68" s="3">
        <v>0.0017541802805478</v>
      </c>
      <c r="CA68" s="3">
        <v>0.001724738330346</v>
      </c>
      <c r="CB68" s="3">
        <v>0.0016969076529515</v>
      </c>
      <c r="CC68" s="3">
        <v>0.001669982563149</v>
      </c>
      <c r="CD68" s="3">
        <v>0.0016376852676942</v>
      </c>
      <c r="CE68" s="3">
        <v>0.001611020979067</v>
      </c>
      <c r="CF68" s="3">
        <v>0.0015838410802786</v>
      </c>
      <c r="CG68" s="3">
        <v>0.0015563815252706</v>
      </c>
      <c r="CH68" s="3">
        <v>0.0015237144098568</v>
      </c>
      <c r="CI68" s="3">
        <v>0.0014967488898007</v>
      </c>
      <c r="CJ68" s="3">
        <v>0.0014641942991186</v>
      </c>
      <c r="CK68" s="3">
        <v>0.0014363793521277</v>
      </c>
      <c r="CL68" s="3">
        <v>0.0014078310403886</v>
      </c>
      <c r="CM68" s="3">
        <v>0.0013779766227709</v>
      </c>
      <c r="CN68" s="3">
        <v>0.0013428381871233</v>
      </c>
      <c r="CO68" s="3">
        <v>0.0013091746157489</v>
      </c>
      <c r="CP68" s="3">
        <v>0.0012814581699093</v>
      </c>
      <c r="CQ68" s="3">
        <v>0.0012552557780906</v>
      </c>
      <c r="CR68" s="3">
        <v>0.0012263298644578</v>
      </c>
      <c r="CS68" s="3">
        <v>0.0011987435884479</v>
      </c>
      <c r="CT68" s="3">
        <v>0.0011715728834654</v>
      </c>
      <c r="CU68" s="3">
        <v>0.0011448791085374</v>
      </c>
      <c r="CV68" s="3">
        <v>0.0011227950431087</v>
      </c>
      <c r="CW68" s="3">
        <v>0.001093132671919</v>
      </c>
      <c r="CX68" s="3">
        <v>0.0010681899058105</v>
      </c>
      <c r="CY68" s="3">
        <v>0.0010476730934176</v>
      </c>
      <c r="CZ68" s="3">
        <v>0.0010239914715998</v>
      </c>
      <c r="DA68" s="3">
        <v>0.0010009068489369</v>
      </c>
      <c r="DB68" s="3">
        <v>0.0009749291829277</v>
      </c>
      <c r="DC68" s="3">
        <v>0.0009530756750693</v>
      </c>
      <c r="DD68" s="3">
        <v>0.0009316972408353</v>
      </c>
      <c r="DE68" s="3">
        <v>0.0009075259054249</v>
      </c>
      <c r="DF68" s="3">
        <v>0.000887256827383</v>
      </c>
      <c r="DG68" s="3">
        <v>0.0008643231226297</v>
      </c>
      <c r="DH68" s="3">
        <v>0.0008420467309032</v>
      </c>
      <c r="DI68" s="3">
        <v>0.0008233821641044</v>
      </c>
      <c r="DJ68" s="3">
        <v>0.0008021205325791</v>
      </c>
      <c r="DK68" s="3">
        <v>0.0007814454651973</v>
      </c>
      <c r="DL68" s="3">
        <v>0.0007613090029102</v>
      </c>
      <c r="DM68" s="3">
        <v>0.0007415673778841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0.0036712924232413</v>
      </c>
      <c r="H69" s="3">
        <v>0.0036164042357897</v>
      </c>
      <c r="I69" s="3">
        <v>0.0034872277325178</v>
      </c>
      <c r="J69" s="3">
        <v>0.0034478513937493</v>
      </c>
      <c r="K69" s="3">
        <v>0.0034053848364605</v>
      </c>
      <c r="L69" s="3">
        <v>0.0033568511295421</v>
      </c>
      <c r="M69" s="3">
        <v>0.0032998304987304</v>
      </c>
      <c r="N69" s="3">
        <v>0.0032047692742179</v>
      </c>
      <c r="O69" s="3">
        <v>0.0032004441179941</v>
      </c>
      <c r="P69" s="3">
        <v>0.0030182701969283</v>
      </c>
      <c r="Q69" s="3">
        <v>0.0029904805296295</v>
      </c>
      <c r="R69" s="3">
        <v>0.0029297528093692</v>
      </c>
      <c r="S69" s="3">
        <v>0.0029344789443099</v>
      </c>
      <c r="T69" s="3">
        <v>0.0029028444624666</v>
      </c>
      <c r="U69" s="3">
        <v>0.0027541089533926</v>
      </c>
      <c r="V69" s="3">
        <v>0.0027066719320272</v>
      </c>
      <c r="W69" s="3">
        <v>0.0026495347867476</v>
      </c>
      <c r="X69" s="3">
        <v>0.0025863954366138</v>
      </c>
      <c r="Y69" s="3">
        <v>0.0025828997431253</v>
      </c>
      <c r="Z69" s="3">
        <v>0.0025874116023965</v>
      </c>
      <c r="AA69" s="3">
        <v>0.0024815016259362</v>
      </c>
      <c r="AB69" s="3">
        <v>0.002514781200829</v>
      </c>
      <c r="AC69" s="3">
        <v>0.002467101179171</v>
      </c>
      <c r="AD69" s="3">
        <v>0.0023886510962671</v>
      </c>
      <c r="AE69" s="3">
        <v>0.0023413340405788</v>
      </c>
      <c r="AF69" s="3">
        <v>0.0024295205815906</v>
      </c>
      <c r="AG69" s="3">
        <v>0.0023087957884871</v>
      </c>
      <c r="AH69" s="3">
        <v>0.0023223592637194</v>
      </c>
      <c r="AI69" s="3">
        <v>0.0022636156384636</v>
      </c>
      <c r="AJ69" s="3">
        <v>0.0022075671561539</v>
      </c>
      <c r="AK69" s="3">
        <v>0.0023096878920741</v>
      </c>
      <c r="AL69" s="3">
        <v>0.002326098747154</v>
      </c>
      <c r="AM69" s="3">
        <v>0.0020679282481718</v>
      </c>
      <c r="AN69" s="3">
        <v>0.00203461813567</v>
      </c>
      <c r="AO69" s="3">
        <v>0.0019965340622686</v>
      </c>
      <c r="AP69" s="3">
        <v>0.0019578552179225</v>
      </c>
      <c r="AQ69" s="3">
        <v>0.0019242323995553</v>
      </c>
      <c r="AR69" s="3">
        <v>0.0018927920695676</v>
      </c>
      <c r="AS69" s="3">
        <v>0.001859631813698</v>
      </c>
      <c r="AT69" s="3">
        <v>0.0018285144797577</v>
      </c>
      <c r="AU69" s="3">
        <v>0.0017985441028614</v>
      </c>
      <c r="AV69" s="3">
        <v>0.0017729324178593</v>
      </c>
      <c r="AW69" s="3">
        <v>0.0017390527884747</v>
      </c>
      <c r="AX69" s="3">
        <v>0.001704081214429</v>
      </c>
      <c r="AY69" s="3">
        <v>0.0016675551958738</v>
      </c>
      <c r="AZ69" s="3">
        <v>0.0016298265621687</v>
      </c>
      <c r="BA69" s="3">
        <v>0.001593218185097</v>
      </c>
      <c r="BB69" s="3">
        <v>0.0015637344950802</v>
      </c>
      <c r="BC69" s="3">
        <v>0.0015292386882022</v>
      </c>
      <c r="BD69" s="3">
        <v>0.0014951605329413</v>
      </c>
      <c r="BE69" s="3">
        <v>0.0014624821372832</v>
      </c>
      <c r="BF69" s="3">
        <v>0.0014301037585421</v>
      </c>
      <c r="BG69" s="3">
        <v>0.0013931513536455</v>
      </c>
      <c r="BH69" s="3">
        <v>0.0013632365085257</v>
      </c>
      <c r="BI69" s="3">
        <v>0.0013354666323944</v>
      </c>
      <c r="BJ69" s="3">
        <v>0.0013084960739921</v>
      </c>
      <c r="BK69" s="3">
        <v>0.0012823109124478</v>
      </c>
      <c r="BL69" s="3">
        <v>0.0012524485542007</v>
      </c>
      <c r="BM69" s="3">
        <v>0.0012262395927854</v>
      </c>
      <c r="BN69" s="3">
        <v>0.0011988603613703</v>
      </c>
      <c r="BO69" s="3">
        <v>0.0011671618678499</v>
      </c>
      <c r="BP69" s="3">
        <v>0.0011361406186575</v>
      </c>
      <c r="BQ69" s="3">
        <v>0.0011139334291313</v>
      </c>
      <c r="BR69" s="3">
        <v>0.0010850454658505</v>
      </c>
      <c r="BS69" s="3">
        <v>0.0010610239456874</v>
      </c>
      <c r="BT69" s="3">
        <v>0.001034714402952</v>
      </c>
      <c r="BU69" s="3">
        <v>0.0010091433846637</v>
      </c>
      <c r="BV69" s="3">
        <v>0.0009869317713413</v>
      </c>
      <c r="BW69" s="3">
        <v>0.0009618872014495</v>
      </c>
      <c r="BX69" s="3">
        <v>0.0009378384986777</v>
      </c>
      <c r="BY69" s="3">
        <v>0.0009144048374184</v>
      </c>
      <c r="BZ69" s="3">
        <v>0.0008918800679299</v>
      </c>
      <c r="CA69" s="3">
        <v>0.0008736685691896</v>
      </c>
      <c r="CB69" s="3">
        <v>0.000850404972391</v>
      </c>
      <c r="CC69" s="3">
        <v>0.0008308169235453</v>
      </c>
      <c r="CD69" s="3">
        <v>0.0008115431356751</v>
      </c>
      <c r="CE69" s="3">
        <v>0.0007924386567522</v>
      </c>
      <c r="CF69" s="3">
        <v>0.0007733785869594001</v>
      </c>
      <c r="CG69" s="3">
        <v>0.0007544343069571</v>
      </c>
      <c r="CH69" s="3">
        <v>0.0007357065968076</v>
      </c>
      <c r="CI69" s="3">
        <v>0.0007148917877537</v>
      </c>
      <c r="CJ69" s="3">
        <v>0.0006943670546513</v>
      </c>
      <c r="CK69" s="3">
        <v>0.0006739374707093999</v>
      </c>
      <c r="CL69" s="3">
        <v>0.00065349507819</v>
      </c>
      <c r="CM69" s="3">
        <v>0.0006352051582677</v>
      </c>
      <c r="CN69" s="3">
        <v>0.0006147432515432</v>
      </c>
      <c r="CO69" s="3">
        <v>0.000595053742895</v>
      </c>
      <c r="CP69" s="3">
        <v>0.0005742051307398</v>
      </c>
      <c r="CQ69" s="3">
        <v>0.0005584080529194</v>
      </c>
      <c r="CR69" s="3">
        <v>0.0005395916530564</v>
      </c>
      <c r="CS69" s="3">
        <v>0.0005253904698134</v>
      </c>
      <c r="CT69" s="3">
        <v>0.0005078818312551</v>
      </c>
      <c r="CU69" s="3">
        <v>0.0004926313746582</v>
      </c>
      <c r="CV69" s="3">
        <v>0.0004744679132182</v>
      </c>
      <c r="CW69" s="3">
        <v>0.0004601447025054</v>
      </c>
      <c r="CX69" s="3">
        <v>0.0004463019025147</v>
      </c>
      <c r="CY69" s="3">
        <v>0.0004298381896903</v>
      </c>
      <c r="CZ69" s="3">
        <v>0.0004169745827434</v>
      </c>
      <c r="DA69" s="3">
        <v>0.0004016141879402</v>
      </c>
      <c r="DB69" s="3">
        <v>0.0003868349255177</v>
      </c>
      <c r="DC69" s="3">
        <v>0.0003726142767899</v>
      </c>
      <c r="DD69" s="3">
        <v>0.0003589093499243</v>
      </c>
      <c r="DE69" s="3">
        <v>0.0003456888384013</v>
      </c>
      <c r="DF69" s="3">
        <v>0.0003329874155406</v>
      </c>
      <c r="DG69" s="3">
        <v>0.0003218898658954</v>
      </c>
      <c r="DH69" s="3">
        <v>0.0003089446344237</v>
      </c>
      <c r="DI69" s="3">
        <v>0.0002976198964721</v>
      </c>
      <c r="DJ69" s="3">
        <v>0.0002845901695944</v>
      </c>
      <c r="DK69" s="3">
        <v>0.0002741094360459</v>
      </c>
      <c r="DL69" s="3">
        <v>0.000264026131632</v>
      </c>
      <c r="DM69" s="3">
        <v>0.000252424695212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0.0217416680855301</v>
      </c>
      <c r="H70" s="3">
        <v>0.0214897601888119</v>
      </c>
      <c r="I70" s="3">
        <v>0.0207534510883806</v>
      </c>
      <c r="J70" s="3">
        <v>0.0202815494103574</v>
      </c>
      <c r="K70" s="3">
        <v>0.0198112760162681</v>
      </c>
      <c r="L70" s="3">
        <v>0.0192214345809316</v>
      </c>
      <c r="M70" s="3">
        <v>0.0186196773644668</v>
      </c>
      <c r="N70" s="3">
        <v>0.018080144265939</v>
      </c>
      <c r="O70" s="3">
        <v>0.0177981431549569</v>
      </c>
      <c r="P70" s="3">
        <v>0.0168733057491691</v>
      </c>
      <c r="Q70" s="3">
        <v>0.0159090908374707</v>
      </c>
      <c r="R70" s="3">
        <v>0.0152816085664354</v>
      </c>
      <c r="S70" s="3">
        <v>0.0147396169667742</v>
      </c>
      <c r="T70" s="3">
        <v>0.0145472310346271</v>
      </c>
      <c r="U70" s="3">
        <v>0.0138128298250123</v>
      </c>
      <c r="V70" s="3">
        <v>0.0135306278851071</v>
      </c>
      <c r="W70" s="3">
        <v>0.0130162238129562</v>
      </c>
      <c r="X70" s="3">
        <v>0.0125808544478643</v>
      </c>
      <c r="Y70" s="3">
        <v>0.0122480781231269</v>
      </c>
      <c r="Z70" s="3">
        <v>0.0120529226783443</v>
      </c>
      <c r="AA70" s="3">
        <v>0.0115323409758046</v>
      </c>
      <c r="AB70" s="3">
        <v>0.0114503492177688</v>
      </c>
      <c r="AC70" s="3">
        <v>0.011393243504921</v>
      </c>
      <c r="AD70" s="3">
        <v>0.0110599784398841</v>
      </c>
      <c r="AE70" s="3">
        <v>0.0109716215214345</v>
      </c>
      <c r="AF70" s="3">
        <v>0.0111343273190088</v>
      </c>
      <c r="AG70" s="3">
        <v>0.0106103881556166</v>
      </c>
      <c r="AH70" s="3">
        <v>0.0106522573375377</v>
      </c>
      <c r="AI70" s="3">
        <v>0.0101810610595099</v>
      </c>
      <c r="AJ70" s="3">
        <v>0.009918696533607401</v>
      </c>
      <c r="AK70" s="3">
        <v>0.0114571198629989</v>
      </c>
      <c r="AL70" s="3">
        <v>0.0111041218173045</v>
      </c>
      <c r="AM70" s="3">
        <v>0.009023871422827</v>
      </c>
      <c r="AN70" s="3">
        <v>0.008836053409842301</v>
      </c>
      <c r="AO70" s="3">
        <v>0.0086606564650048</v>
      </c>
      <c r="AP70" s="3">
        <v>0.008477676254580801</v>
      </c>
      <c r="AQ70" s="3">
        <v>0.0083346304308631</v>
      </c>
      <c r="AR70" s="3">
        <v>0.0082010142485744</v>
      </c>
      <c r="AS70" s="3">
        <v>0.0080783820420493</v>
      </c>
      <c r="AT70" s="3">
        <v>0.0079705916858954</v>
      </c>
      <c r="AU70" s="3">
        <v>0.0078553525934768</v>
      </c>
      <c r="AV70" s="3">
        <v>0.0077613999693358</v>
      </c>
      <c r="AW70" s="3">
        <v>0.0076481573575164</v>
      </c>
      <c r="AX70" s="3">
        <v>0.0075302237641712</v>
      </c>
      <c r="AY70" s="3">
        <v>0.0073939033881069</v>
      </c>
      <c r="AZ70" s="3">
        <v>0.007279605882733</v>
      </c>
      <c r="BA70" s="3">
        <v>0.0071592844644506</v>
      </c>
      <c r="BB70" s="3">
        <v>0.0070484874703109</v>
      </c>
      <c r="BC70" s="3">
        <v>0.0069426808789789</v>
      </c>
      <c r="BD70" s="3">
        <v>0.0068433142675826</v>
      </c>
      <c r="BE70" s="3">
        <v>0.0067475811855315</v>
      </c>
      <c r="BF70" s="3">
        <v>0.0066569227686898</v>
      </c>
      <c r="BG70" s="3">
        <v>0.0065567843488161</v>
      </c>
      <c r="BH70" s="3">
        <v>0.0064405537960861</v>
      </c>
      <c r="BI70" s="3">
        <v>0.0063181286168189</v>
      </c>
      <c r="BJ70" s="3">
        <v>0.0061912341014991</v>
      </c>
      <c r="BK70" s="3">
        <v>0.0060679182304342</v>
      </c>
      <c r="BL70" s="3">
        <v>0.0059500756952133</v>
      </c>
      <c r="BM70" s="3">
        <v>0.0058333024986494</v>
      </c>
      <c r="BN70" s="3">
        <v>0.0057175566222109</v>
      </c>
      <c r="BO70" s="3">
        <v>0.0056049773473881</v>
      </c>
      <c r="BP70" s="3">
        <v>0.0055022734879049</v>
      </c>
      <c r="BQ70" s="3">
        <v>0.0053818449432849</v>
      </c>
      <c r="BR70" s="3">
        <v>0.0052882931351884</v>
      </c>
      <c r="BS70" s="3">
        <v>0.005192884846147</v>
      </c>
      <c r="BT70" s="3">
        <v>0.0051003889190528</v>
      </c>
      <c r="BU70" s="3">
        <v>0.0050193346681373</v>
      </c>
      <c r="BV70" s="3">
        <v>0.0049132791638911</v>
      </c>
      <c r="BW70" s="3">
        <v>0.0048382889800039</v>
      </c>
      <c r="BX70" s="3">
        <v>0.004725701970072</v>
      </c>
      <c r="BY70" s="3">
        <v>0.0046313243128113</v>
      </c>
      <c r="BZ70" s="3">
        <v>0.0045411462520799</v>
      </c>
      <c r="CA70" s="3">
        <v>0.0044565166273385</v>
      </c>
      <c r="CB70" s="3">
        <v>0.0043765566233247</v>
      </c>
      <c r="CC70" s="3">
        <v>0.0042996807683019</v>
      </c>
      <c r="CD70" s="3">
        <v>0.0042087021427539</v>
      </c>
      <c r="CE70" s="3">
        <v>0.0041315648615559</v>
      </c>
      <c r="CF70" s="3">
        <v>0.0040506167383356</v>
      </c>
      <c r="CG70" s="3">
        <v>0.0039696484346098</v>
      </c>
      <c r="CH70" s="3">
        <v>0.0038775382390329</v>
      </c>
      <c r="CI70" s="3">
        <v>0.003802232642923</v>
      </c>
      <c r="CJ70" s="3">
        <v>0.003717879900701</v>
      </c>
      <c r="CK70" s="3">
        <v>0.0036518475976956</v>
      </c>
      <c r="CL70" s="3">
        <v>0.0035891842288384</v>
      </c>
      <c r="CM70" s="3">
        <v>0.0035286459249226</v>
      </c>
      <c r="CN70" s="3">
        <v>0.003456313545599</v>
      </c>
      <c r="CO70" s="3">
        <v>0.0033841579429381</v>
      </c>
      <c r="CP70" s="3">
        <v>0.0033239276982517</v>
      </c>
      <c r="CQ70" s="3">
        <v>0.003263521301154</v>
      </c>
      <c r="CR70" s="3">
        <v>0.0031917918167984</v>
      </c>
      <c r="CS70" s="3">
        <v>0.0031216147815261</v>
      </c>
      <c r="CT70" s="3">
        <v>0.0030508546580252</v>
      </c>
      <c r="CU70" s="3">
        <v>0.0029798180891903</v>
      </c>
      <c r="CV70" s="3">
        <v>0.0029191092978159</v>
      </c>
      <c r="CW70" s="3">
        <v>0.002835269137908</v>
      </c>
      <c r="CX70" s="3">
        <v>0.0027619297722122</v>
      </c>
      <c r="CY70" s="3">
        <v>0.00270141498551</v>
      </c>
      <c r="CZ70" s="3">
        <v>0.0026337382050658</v>
      </c>
      <c r="DA70" s="3">
        <v>0.002569076847565</v>
      </c>
      <c r="DB70" s="3">
        <v>0.0024989014867714</v>
      </c>
      <c r="DC70" s="3">
        <v>0.0024406010787517</v>
      </c>
      <c r="DD70" s="3">
        <v>0.002383556766182</v>
      </c>
      <c r="DE70" s="3">
        <v>0.0023190787343321</v>
      </c>
      <c r="DF70" s="3">
        <v>0.0022644871655381</v>
      </c>
      <c r="DG70" s="3">
        <v>0.0022027379077085</v>
      </c>
      <c r="DH70" s="3">
        <v>0.0021428968082609</v>
      </c>
      <c r="DI70" s="3">
        <v>0.002092658980033</v>
      </c>
      <c r="DJ70" s="3">
        <v>0.0020360685499654</v>
      </c>
      <c r="DK70" s="3">
        <v>0.0019812567987225</v>
      </c>
      <c r="DL70" s="3">
        <v>0.0019282008188306</v>
      </c>
      <c r="DM70" s="3">
        <v>0.0018763636249873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0.009737964981778501</v>
      </c>
      <c r="H71" s="3">
        <v>0.009535714711435101</v>
      </c>
      <c r="I71" s="3">
        <v>0.009199869960242199</v>
      </c>
      <c r="J71" s="3">
        <v>0.009027659301369499</v>
      </c>
      <c r="K71" s="3">
        <v>0.008815249029578301</v>
      </c>
      <c r="L71" s="3">
        <v>0.0086176171160425</v>
      </c>
      <c r="M71" s="3">
        <v>0.0084591590501936</v>
      </c>
      <c r="N71" s="3">
        <v>0.008174706699389999</v>
      </c>
      <c r="O71" s="3">
        <v>0.0081421673470779</v>
      </c>
      <c r="P71" s="3">
        <v>0.0077600945738781</v>
      </c>
      <c r="Q71" s="3">
        <v>0.0074676259287955</v>
      </c>
      <c r="R71" s="3">
        <v>0.0072895606620384</v>
      </c>
      <c r="S71" s="3">
        <v>0.0070742640169853</v>
      </c>
      <c r="T71" s="3">
        <v>0.0070657686860197</v>
      </c>
      <c r="U71" s="3">
        <v>0.0066501528819983</v>
      </c>
      <c r="V71" s="3">
        <v>0.0066430627538718</v>
      </c>
      <c r="W71" s="3">
        <v>0.0063714643728022</v>
      </c>
      <c r="X71" s="3">
        <v>0.0064044473589938</v>
      </c>
      <c r="Y71" s="3">
        <v>0.00619782002288</v>
      </c>
      <c r="Z71" s="3">
        <v>0.0061411194390336</v>
      </c>
      <c r="AA71" s="3">
        <v>0.005835017824761</v>
      </c>
      <c r="AB71" s="3">
        <v>0.0059144404813861</v>
      </c>
      <c r="AC71" s="3">
        <v>0.0059861284360937</v>
      </c>
      <c r="AD71" s="3">
        <v>0.0058530603868527</v>
      </c>
      <c r="AE71" s="3">
        <v>0.0058369053152039</v>
      </c>
      <c r="AF71" s="3">
        <v>0.0059536144361175</v>
      </c>
      <c r="AG71" s="3">
        <v>0.00567081492849</v>
      </c>
      <c r="AH71" s="3">
        <v>0.0058060639206057</v>
      </c>
      <c r="AI71" s="3">
        <v>0.0055959098326055</v>
      </c>
      <c r="AJ71" s="3">
        <v>0.0054704660054153</v>
      </c>
      <c r="AK71" s="3">
        <v>0.0058551080040479</v>
      </c>
      <c r="AL71" s="3">
        <v>0.0059095620196177</v>
      </c>
      <c r="AM71" s="3">
        <v>0.0049867155366245</v>
      </c>
      <c r="AN71" s="3">
        <v>0.0048927612286423</v>
      </c>
      <c r="AO71" s="3">
        <v>0.004789655309977</v>
      </c>
      <c r="AP71" s="3">
        <v>0.0046898936001716</v>
      </c>
      <c r="AQ71" s="3">
        <v>0.0046045857161744</v>
      </c>
      <c r="AR71" s="3">
        <v>0.0045237775409698</v>
      </c>
      <c r="AS71" s="3">
        <v>0.0044407050301147</v>
      </c>
      <c r="AT71" s="3">
        <v>0.0043651422779453</v>
      </c>
      <c r="AU71" s="3">
        <v>0.0042924552435922</v>
      </c>
      <c r="AV71" s="3">
        <v>0.0042317080629284</v>
      </c>
      <c r="AW71" s="3">
        <v>0.0041549685696175</v>
      </c>
      <c r="AX71" s="3">
        <v>0.0040769484006832</v>
      </c>
      <c r="AY71" s="3">
        <v>0.0039962932894652</v>
      </c>
      <c r="AZ71" s="3">
        <v>0.003914881155514</v>
      </c>
      <c r="BA71" s="3">
        <v>0.0038372966280331</v>
      </c>
      <c r="BB71" s="3">
        <v>0.0037771529280943</v>
      </c>
      <c r="BC71" s="3">
        <v>0.0037068414861529</v>
      </c>
      <c r="BD71" s="3">
        <v>0.003640597967522</v>
      </c>
      <c r="BE71" s="3">
        <v>0.0035767454739873</v>
      </c>
      <c r="BF71" s="3">
        <v>0.0035101561952479</v>
      </c>
      <c r="BG71" s="3">
        <v>0.003427549663916</v>
      </c>
      <c r="BH71" s="3">
        <v>0.0033550341576342</v>
      </c>
      <c r="BI71" s="3">
        <v>0.0032798597406125</v>
      </c>
      <c r="BJ71" s="3">
        <v>0.0032025802910357</v>
      </c>
      <c r="BK71" s="3">
        <v>0.00312766585591</v>
      </c>
      <c r="BL71" s="3">
        <v>0.0030460411304948</v>
      </c>
      <c r="BM71" s="3">
        <v>0.0029761112595104</v>
      </c>
      <c r="BN71" s="3">
        <v>0.0029071197404426</v>
      </c>
      <c r="BO71" s="3">
        <v>0.0028309645174006</v>
      </c>
      <c r="BP71" s="3">
        <v>0.0027560130863728</v>
      </c>
      <c r="BQ71" s="3">
        <v>0.0027008273260821</v>
      </c>
      <c r="BR71" s="3">
        <v>0.0026311930141152</v>
      </c>
      <c r="BS71" s="3">
        <v>0.0025750078648668</v>
      </c>
      <c r="BT71" s="3">
        <v>0.0025115852669023</v>
      </c>
      <c r="BU71" s="3">
        <v>0.0024500787679713</v>
      </c>
      <c r="BV71" s="3">
        <v>0.0023985008991161</v>
      </c>
      <c r="BW71" s="3">
        <v>0.0023377065999378</v>
      </c>
      <c r="BX71" s="3">
        <v>0.0022753618781769</v>
      </c>
      <c r="BY71" s="3">
        <v>0.0022129901097136</v>
      </c>
      <c r="BZ71" s="3">
        <v>0.0021522043515377</v>
      </c>
      <c r="CA71" s="3">
        <v>0.0021011803640625</v>
      </c>
      <c r="CB71" s="3">
        <v>0.0020373302529715</v>
      </c>
      <c r="CC71" s="3">
        <v>0.0019833326482719</v>
      </c>
      <c r="CD71" s="3">
        <v>0.0019320536385535</v>
      </c>
      <c r="CE71" s="3">
        <v>0.0018823447049214</v>
      </c>
      <c r="CF71" s="3">
        <v>0.0018326629984406</v>
      </c>
      <c r="CG71" s="3">
        <v>0.001784281974471</v>
      </c>
      <c r="CH71" s="3">
        <v>0.0017377658384634</v>
      </c>
      <c r="CI71" s="3">
        <v>0.0016864637206915</v>
      </c>
      <c r="CJ71" s="3">
        <v>0.0016372755613171</v>
      </c>
      <c r="CK71" s="3">
        <v>0.0015905656987094</v>
      </c>
      <c r="CL71" s="3">
        <v>0.0015460504266057</v>
      </c>
      <c r="CM71" s="3">
        <v>0.0015085908461393</v>
      </c>
      <c r="CN71" s="3">
        <v>0.001466420463273</v>
      </c>
      <c r="CO71" s="3">
        <v>0.0014248661717032</v>
      </c>
      <c r="CP71" s="3">
        <v>0.0013789517825273</v>
      </c>
      <c r="CQ71" s="3">
        <v>0.0013436587742414</v>
      </c>
      <c r="CR71" s="3">
        <v>0.0012993219374308</v>
      </c>
      <c r="CS71" s="3">
        <v>0.0012656686518089</v>
      </c>
      <c r="CT71" s="3">
        <v>0.0012233284485804</v>
      </c>
      <c r="CU71" s="3">
        <v>0.0011858562056135</v>
      </c>
      <c r="CV71" s="3">
        <v>0.0011404555207341</v>
      </c>
      <c r="CW71" s="3">
        <v>0.0011035283155042</v>
      </c>
      <c r="CX71" s="3">
        <v>0.0010670701063686</v>
      </c>
      <c r="CY71" s="3">
        <v>0.0010245479084873</v>
      </c>
      <c r="CZ71" s="3">
        <v>0.0009913017972491001</v>
      </c>
      <c r="DA71" s="3">
        <v>0.0009526296893752</v>
      </c>
      <c r="DB71" s="3">
        <v>0.0009160729840286</v>
      </c>
      <c r="DC71" s="3">
        <v>0.000881288407526</v>
      </c>
      <c r="DD71" s="3">
        <v>0.0008478200197521</v>
      </c>
      <c r="DE71" s="3">
        <v>0.0008155030316976</v>
      </c>
      <c r="DF71" s="3">
        <v>0.0007843686282283</v>
      </c>
      <c r="DG71" s="3">
        <v>0.0007570552892609</v>
      </c>
      <c r="DH71" s="3">
        <v>0.000725408524046</v>
      </c>
      <c r="DI71" s="3">
        <v>0.0006977218609264</v>
      </c>
      <c r="DJ71" s="3">
        <v>0.0006661265630372</v>
      </c>
      <c r="DK71" s="3">
        <v>0.0006407284674262</v>
      </c>
      <c r="DL71" s="3">
        <v>0.0006163885106798</v>
      </c>
      <c r="DM71" s="3">
        <v>0.000588509324679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0.0543665974854464</v>
      </c>
      <c r="H72" s="3">
        <v>0.0529585013549252</v>
      </c>
      <c r="I72" s="3">
        <v>0.0502199570566161</v>
      </c>
      <c r="J72" s="3">
        <v>0.0488120405223787</v>
      </c>
      <c r="K72" s="3">
        <v>0.0471394194384263</v>
      </c>
      <c r="L72" s="3">
        <v>0.0461451562276522</v>
      </c>
      <c r="M72" s="3">
        <v>0.0454831654462906</v>
      </c>
      <c r="N72" s="3">
        <v>0.0453977162722617</v>
      </c>
      <c r="O72" s="3">
        <v>0.0464026749961019</v>
      </c>
      <c r="P72" s="3">
        <v>0.0448742794889434</v>
      </c>
      <c r="Q72" s="3">
        <v>0.0431646559986549</v>
      </c>
      <c r="R72" s="3">
        <v>0.0418763593016796</v>
      </c>
      <c r="S72" s="3">
        <v>0.0410042666625669</v>
      </c>
      <c r="T72" s="3">
        <v>0.0408877440981559</v>
      </c>
      <c r="U72" s="3">
        <v>0.0377597930054771</v>
      </c>
      <c r="V72" s="3">
        <v>0.0374956693095876</v>
      </c>
      <c r="W72" s="3">
        <v>0.0355147666780094</v>
      </c>
      <c r="X72" s="3">
        <v>0.0348046607476183</v>
      </c>
      <c r="Y72" s="3">
        <v>0.0338256708142009</v>
      </c>
      <c r="Z72" s="3">
        <v>0.0329862643155798</v>
      </c>
      <c r="AA72" s="3">
        <v>0.0315442169678911</v>
      </c>
      <c r="AB72" s="3">
        <v>0.0308118196930296</v>
      </c>
      <c r="AC72" s="3">
        <v>0.0306130511448632</v>
      </c>
      <c r="AD72" s="3">
        <v>0.0294305175029594</v>
      </c>
      <c r="AE72" s="3">
        <v>0.0288223563957405</v>
      </c>
      <c r="AF72" s="3">
        <v>0.0298464590233553</v>
      </c>
      <c r="AG72" s="3">
        <v>0.0283775437932141</v>
      </c>
      <c r="AH72" s="3">
        <v>0.0287605398710045</v>
      </c>
      <c r="AI72" s="3">
        <v>0.0274414080391398</v>
      </c>
      <c r="AJ72" s="3">
        <v>0.026756952199392</v>
      </c>
      <c r="AK72" s="3">
        <v>0.0323761190699079</v>
      </c>
      <c r="AL72" s="3">
        <v>0.0299099260829891</v>
      </c>
      <c r="AM72" s="3">
        <v>0.0242336202165802</v>
      </c>
      <c r="AN72" s="3">
        <v>0.0239549535533891</v>
      </c>
      <c r="AO72" s="3">
        <v>0.023670462055397</v>
      </c>
      <c r="AP72" s="3">
        <v>0.0232954552368721</v>
      </c>
      <c r="AQ72" s="3">
        <v>0.0228991366082562</v>
      </c>
      <c r="AR72" s="3">
        <v>0.022411531885939</v>
      </c>
      <c r="AS72" s="3">
        <v>0.0219311408203412</v>
      </c>
      <c r="AT72" s="3">
        <v>0.0214836247068243</v>
      </c>
      <c r="AU72" s="3">
        <v>0.021033910850909</v>
      </c>
      <c r="AV72" s="3">
        <v>0.0206775497113239</v>
      </c>
      <c r="AW72" s="3">
        <v>0.0203058177698961</v>
      </c>
      <c r="AX72" s="3">
        <v>0.0199338029410764</v>
      </c>
      <c r="AY72" s="3">
        <v>0.0195210179462038</v>
      </c>
      <c r="AZ72" s="3">
        <v>0.0191907944513694</v>
      </c>
      <c r="BA72" s="3">
        <v>0.0188566145917048</v>
      </c>
      <c r="BB72" s="3">
        <v>0.0185472500101374</v>
      </c>
      <c r="BC72" s="3">
        <v>0.0182656151652706</v>
      </c>
      <c r="BD72" s="3">
        <v>0.0180223354527858</v>
      </c>
      <c r="BE72" s="3">
        <v>0.017793766649056</v>
      </c>
      <c r="BF72" s="3">
        <v>0.017581420315651</v>
      </c>
      <c r="BG72" s="3">
        <v>0.0173518903897657</v>
      </c>
      <c r="BH72" s="3">
        <v>0.0170795066338961</v>
      </c>
      <c r="BI72" s="3">
        <v>0.0167921560436598</v>
      </c>
      <c r="BJ72" s="3">
        <v>0.0164967508232117</v>
      </c>
      <c r="BK72" s="3">
        <v>0.0162184308042723</v>
      </c>
      <c r="BL72" s="3">
        <v>0.015964930944428</v>
      </c>
      <c r="BM72" s="3">
        <v>0.01572519059322</v>
      </c>
      <c r="BN72" s="3">
        <v>0.0155020357826975</v>
      </c>
      <c r="BO72" s="3">
        <v>0.0152874075463564</v>
      </c>
      <c r="BP72" s="3">
        <v>0.0150815411124919</v>
      </c>
      <c r="BQ72" s="3">
        <v>0.0147992293441168</v>
      </c>
      <c r="BR72" s="3">
        <v>0.0145556468476712</v>
      </c>
      <c r="BS72" s="3">
        <v>0.0142696291095311</v>
      </c>
      <c r="BT72" s="3">
        <v>0.0139712520760949</v>
      </c>
      <c r="BU72" s="3">
        <v>0.0137059590668223</v>
      </c>
      <c r="BV72" s="3">
        <v>0.013383097567087</v>
      </c>
      <c r="BW72" s="3">
        <v>0.0131570357550823</v>
      </c>
      <c r="BX72" s="3">
        <v>0.0128403775899412</v>
      </c>
      <c r="BY72" s="3">
        <v>0.0125780716017245</v>
      </c>
      <c r="BZ72" s="3">
        <v>0.0123169028679585</v>
      </c>
      <c r="CA72" s="3">
        <v>0.0120586038255147</v>
      </c>
      <c r="CB72" s="3">
        <v>0.011820968524445</v>
      </c>
      <c r="CC72" s="3">
        <v>0.0116034205232401</v>
      </c>
      <c r="CD72" s="3">
        <v>0.0113529592852565</v>
      </c>
      <c r="CE72" s="3">
        <v>0.0111507555224993</v>
      </c>
      <c r="CF72" s="3">
        <v>0.0109504326106647</v>
      </c>
      <c r="CG72" s="3">
        <v>0.0107403988933553</v>
      </c>
      <c r="CH72" s="3">
        <v>0.0104821787886705</v>
      </c>
      <c r="CI72" s="3">
        <v>0.0102655771492345</v>
      </c>
      <c r="CJ72" s="3">
        <v>0.010023962349718</v>
      </c>
      <c r="CK72" s="3">
        <v>0.009832783178853201</v>
      </c>
      <c r="CL72" s="3">
        <v>0.009654337530734801</v>
      </c>
      <c r="CM72" s="3">
        <v>0.009484037511505301</v>
      </c>
      <c r="CN72" s="3">
        <v>0.0092813239898237</v>
      </c>
      <c r="CO72" s="3">
        <v>0.0090751444104898</v>
      </c>
      <c r="CP72" s="3">
        <v>0.008892568891795301</v>
      </c>
      <c r="CQ72" s="3">
        <v>0.008709634779348699</v>
      </c>
      <c r="CR72" s="3">
        <v>0.008502119730159401</v>
      </c>
      <c r="CS72" s="3">
        <v>0.008303831164648501</v>
      </c>
      <c r="CT72" s="3">
        <v>0.0081163897616331</v>
      </c>
      <c r="CU72" s="3">
        <v>0.007942468047257</v>
      </c>
      <c r="CV72" s="3">
        <v>0.0078076709666447</v>
      </c>
      <c r="CW72" s="3">
        <v>0.0076210311937337</v>
      </c>
      <c r="CX72" s="3">
        <v>0.0074656633461766</v>
      </c>
      <c r="CY72" s="3">
        <v>0.0073371365849195</v>
      </c>
      <c r="CZ72" s="3">
        <v>0.0071805582838483</v>
      </c>
      <c r="DA72" s="3">
        <v>0.0070230336784692</v>
      </c>
      <c r="DB72" s="3">
        <v>0.0068423055477866</v>
      </c>
      <c r="DC72" s="3">
        <v>0.0066902661339471</v>
      </c>
      <c r="DD72" s="3">
        <v>0.0065368852136487</v>
      </c>
      <c r="DE72" s="3">
        <v>0.0063587081681855</v>
      </c>
      <c r="DF72" s="3">
        <v>0.0062023892913649</v>
      </c>
      <c r="DG72" s="3">
        <v>0.0060178617083644</v>
      </c>
      <c r="DH72" s="3">
        <v>0.0058336583273561</v>
      </c>
      <c r="DI72" s="3">
        <v>0.0056792631583358</v>
      </c>
      <c r="DJ72" s="3">
        <v>0.0055109747273389</v>
      </c>
      <c r="DK72" s="3">
        <v>0.0053517521752949</v>
      </c>
      <c r="DL72" s="3">
        <v>0.0052029709774872</v>
      </c>
      <c r="DM72" s="3">
        <v>0.0050603477905953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0.0308634813762696</v>
      </c>
      <c r="H73" s="3">
        <v>0.030026549314286</v>
      </c>
      <c r="I73" s="3">
        <v>0.0283240532234207</v>
      </c>
      <c r="J73" s="3">
        <v>0.0269895356718713</v>
      </c>
      <c r="K73" s="3">
        <v>0.025871019401458</v>
      </c>
      <c r="L73" s="3">
        <v>0.0248165434042926</v>
      </c>
      <c r="M73" s="3">
        <v>0.0243984549058505</v>
      </c>
      <c r="N73" s="3">
        <v>0.0245085012145001</v>
      </c>
      <c r="O73" s="3">
        <v>0.0248025538106701</v>
      </c>
      <c r="P73" s="3">
        <v>0.024077796321886</v>
      </c>
      <c r="Q73" s="3">
        <v>0.023178128509199</v>
      </c>
      <c r="R73" s="3">
        <v>0.0223277885739713</v>
      </c>
      <c r="S73" s="3">
        <v>0.0217650087249697</v>
      </c>
      <c r="T73" s="3">
        <v>0.0220076306078377</v>
      </c>
      <c r="U73" s="3">
        <v>0.0198940510359781</v>
      </c>
      <c r="V73" s="3">
        <v>0.0199225787068269</v>
      </c>
      <c r="W73" s="3">
        <v>0.0191694558840478</v>
      </c>
      <c r="X73" s="3">
        <v>0.0189787233274871</v>
      </c>
      <c r="Y73" s="3">
        <v>0.0185224632804087</v>
      </c>
      <c r="Z73" s="3">
        <v>0.018351145086379</v>
      </c>
      <c r="AA73" s="3">
        <v>0.0175557472840855</v>
      </c>
      <c r="AB73" s="3">
        <v>0.0172754640062786</v>
      </c>
      <c r="AC73" s="3">
        <v>0.0172997255639466</v>
      </c>
      <c r="AD73" s="3">
        <v>0.0166725311011088</v>
      </c>
      <c r="AE73" s="3">
        <v>0.0163836143026264</v>
      </c>
      <c r="AF73" s="3">
        <v>0.0172982081239639</v>
      </c>
      <c r="AG73" s="3">
        <v>0.0163247646337616</v>
      </c>
      <c r="AH73" s="3">
        <v>0.0168195108246912</v>
      </c>
      <c r="AI73" s="3">
        <v>0.0158446896062247</v>
      </c>
      <c r="AJ73" s="3">
        <v>0.015649212953443</v>
      </c>
      <c r="AK73" s="3">
        <v>0.0179317361489331</v>
      </c>
      <c r="AL73" s="3">
        <v>0.0172239159175546</v>
      </c>
      <c r="AM73" s="3">
        <v>0.0142353034204279</v>
      </c>
      <c r="AN73" s="3">
        <v>0.0140941161638802</v>
      </c>
      <c r="AO73" s="3">
        <v>0.0139052159021575</v>
      </c>
      <c r="AP73" s="3">
        <v>0.013686512927161</v>
      </c>
      <c r="AQ73" s="3">
        <v>0.0134300512097755</v>
      </c>
      <c r="AR73" s="3">
        <v>0.0131165414266763</v>
      </c>
      <c r="AS73" s="3">
        <v>0.0127847813624048</v>
      </c>
      <c r="AT73" s="3">
        <v>0.0124777742241793</v>
      </c>
      <c r="AU73" s="3">
        <v>0.012196813968704</v>
      </c>
      <c r="AV73" s="3">
        <v>0.0119694988345785</v>
      </c>
      <c r="AW73" s="3">
        <v>0.0117152543182858</v>
      </c>
      <c r="AX73" s="3">
        <v>0.0114645158191123</v>
      </c>
      <c r="AY73" s="3">
        <v>0.0112099890666303</v>
      </c>
      <c r="AZ73" s="3">
        <v>0.0109656990606633</v>
      </c>
      <c r="BA73" s="3">
        <v>0.0107414408002671</v>
      </c>
      <c r="BB73" s="3">
        <v>0.0105672938567353</v>
      </c>
      <c r="BC73" s="3">
        <v>0.0103720322567497</v>
      </c>
      <c r="BD73" s="3">
        <v>0.0101992377788622</v>
      </c>
      <c r="BE73" s="3">
        <v>0.010034737890904</v>
      </c>
      <c r="BF73" s="3">
        <v>0.0098623577268323</v>
      </c>
      <c r="BG73" s="3">
        <v>0.009651051611569501</v>
      </c>
      <c r="BH73" s="3">
        <v>0.009468733941037999</v>
      </c>
      <c r="BI73" s="3">
        <v>0.009277854068659301</v>
      </c>
      <c r="BJ73" s="3">
        <v>0.0090835347814646</v>
      </c>
      <c r="BK73" s="3">
        <v>0.008900467985569999</v>
      </c>
      <c r="BL73" s="3">
        <v>0.008700834026193399</v>
      </c>
      <c r="BM73" s="3">
        <v>0.0085405136316464</v>
      </c>
      <c r="BN73" s="3">
        <v>0.0083918556486389</v>
      </c>
      <c r="BO73" s="3">
        <v>0.0082207539760093</v>
      </c>
      <c r="BP73" s="3">
        <v>0.0080412682300762</v>
      </c>
      <c r="BQ73" s="3">
        <v>0.0079044098463224</v>
      </c>
      <c r="BR73" s="3">
        <v>0.0077057512455883</v>
      </c>
      <c r="BS73" s="3">
        <v>0.0075256915639863</v>
      </c>
      <c r="BT73" s="3">
        <v>0.0073124120895921</v>
      </c>
      <c r="BU73" s="3">
        <v>0.0071068442396741</v>
      </c>
      <c r="BV73" s="3">
        <v>0.0069378186825905</v>
      </c>
      <c r="BW73" s="3">
        <v>0.0067470312789061</v>
      </c>
      <c r="BX73" s="3">
        <v>0.0065593883126633</v>
      </c>
      <c r="BY73" s="3">
        <v>0.0063804027103953</v>
      </c>
      <c r="BZ73" s="3">
        <v>0.0062043986702651</v>
      </c>
      <c r="CA73" s="3">
        <v>0.0060517153194509</v>
      </c>
      <c r="CB73" s="3">
        <v>0.0058692459735055</v>
      </c>
      <c r="CC73" s="3">
        <v>0.0057212876839102</v>
      </c>
      <c r="CD73" s="3">
        <v>0.005578430346705</v>
      </c>
      <c r="CE73" s="3">
        <v>0.0054407072176495</v>
      </c>
      <c r="CF73" s="3">
        <v>0.0053063237418279</v>
      </c>
      <c r="CG73" s="3">
        <v>0.0051688550729957</v>
      </c>
      <c r="CH73" s="3">
        <v>0.0050254741479542</v>
      </c>
      <c r="CI73" s="3">
        <v>0.0048636243159355</v>
      </c>
      <c r="CJ73" s="3">
        <v>0.004706701506235</v>
      </c>
      <c r="CK73" s="3">
        <v>0.0045565747764391</v>
      </c>
      <c r="CL73" s="3">
        <v>0.0044129309935466</v>
      </c>
      <c r="CM73" s="3">
        <v>0.0042924176783653</v>
      </c>
      <c r="CN73" s="3">
        <v>0.0041639310210754</v>
      </c>
      <c r="CO73" s="3">
        <v>0.0040397670314409</v>
      </c>
      <c r="CP73" s="3">
        <v>0.0039018975384278</v>
      </c>
      <c r="CQ73" s="3">
        <v>0.003796229904661</v>
      </c>
      <c r="CR73" s="3">
        <v>0.0036683386607023</v>
      </c>
      <c r="CS73" s="3">
        <v>0.0035713720299255</v>
      </c>
      <c r="CT73" s="3">
        <v>0.0034529739677144</v>
      </c>
      <c r="CU73" s="3">
        <v>0.0033540274867592</v>
      </c>
      <c r="CV73" s="3">
        <v>0.0032375550644773</v>
      </c>
      <c r="CW73" s="3">
        <v>0.0031486591253214</v>
      </c>
      <c r="CX73" s="3">
        <v>0.003061578476444</v>
      </c>
      <c r="CY73" s="3">
        <v>0.002953787055374</v>
      </c>
      <c r="CZ73" s="3">
        <v>0.0028691300634319</v>
      </c>
      <c r="DA73" s="3">
        <v>0.002764555693619</v>
      </c>
      <c r="DB73" s="3">
        <v>0.0026626990920954</v>
      </c>
      <c r="DC73" s="3">
        <v>0.0025646513300691</v>
      </c>
      <c r="DD73" s="3">
        <v>0.0024687376703071</v>
      </c>
      <c r="DE73" s="3">
        <v>0.0023741192847784</v>
      </c>
      <c r="DF73" s="3">
        <v>0.0022804519709762</v>
      </c>
      <c r="DG73" s="3">
        <v>0.0021949334796432</v>
      </c>
      <c r="DH73" s="3">
        <v>0.0020949283239815</v>
      </c>
      <c r="DI73" s="3">
        <v>0.0020076256449613</v>
      </c>
      <c r="DJ73" s="3">
        <v>0.0019106525058123</v>
      </c>
      <c r="DK73" s="3">
        <v>0.0018335052568079</v>
      </c>
      <c r="DL73" s="3">
        <v>0.0017615423362947</v>
      </c>
      <c r="DM73" s="3">
        <v>0.0016806029451619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0.127740675835226</v>
      </c>
      <c r="H74" s="3">
        <v>0.127420342528588</v>
      </c>
      <c r="I74" s="3">
        <v>0.121741392788227</v>
      </c>
      <c r="J74" s="3">
        <v>0.122070663338121</v>
      </c>
      <c r="K74" s="3">
        <v>0.120020642359488</v>
      </c>
      <c r="L74" s="3">
        <v>0.11813190225089</v>
      </c>
      <c r="M74" s="3">
        <v>0.116658580708182</v>
      </c>
      <c r="N74" s="3">
        <v>0.11774406297775</v>
      </c>
      <c r="O74" s="3">
        <v>0.12130624855195</v>
      </c>
      <c r="P74" s="3">
        <v>0.121183032083355</v>
      </c>
      <c r="Q74" s="3">
        <v>0.117456271418132</v>
      </c>
      <c r="R74" s="3">
        <v>0.112497183762048</v>
      </c>
      <c r="S74" s="3">
        <v>0.109014882178634</v>
      </c>
      <c r="T74" s="3">
        <v>0.109861230233194</v>
      </c>
      <c r="U74" s="3">
        <v>0.0977197335150119</v>
      </c>
      <c r="V74" s="3">
        <v>0.100425535660566</v>
      </c>
      <c r="W74" s="3">
        <v>0.09761656555949361</v>
      </c>
      <c r="X74" s="3">
        <v>0.0994706951720763</v>
      </c>
      <c r="Y74" s="3">
        <v>0.100329378158536</v>
      </c>
      <c r="Z74" s="3">
        <v>0.0997711958506545</v>
      </c>
      <c r="AA74" s="3">
        <v>0.0974997937948891</v>
      </c>
      <c r="AB74" s="3">
        <v>0.0957406491279568</v>
      </c>
      <c r="AC74" s="3">
        <v>0.0967769433884047</v>
      </c>
      <c r="AD74" s="3">
        <v>0.09187180794239271</v>
      </c>
      <c r="AE74" s="3">
        <v>0.0891220773739652</v>
      </c>
      <c r="AF74" s="3">
        <v>0.0929364847097693</v>
      </c>
      <c r="AG74" s="3">
        <v>0.08764958485527399</v>
      </c>
      <c r="AH74" s="3">
        <v>0.09027397318736061</v>
      </c>
      <c r="AI74" s="3">
        <v>0.0843996610100788</v>
      </c>
      <c r="AJ74" s="3">
        <v>0.0796768516492566</v>
      </c>
      <c r="AK74" s="3">
        <v>0.0937275585206631</v>
      </c>
      <c r="AL74" s="3">
        <v>0.0855727808293008</v>
      </c>
      <c r="AM74" s="3">
        <v>0.078815086041923</v>
      </c>
      <c r="AN74" s="3">
        <v>0.0782972292857982</v>
      </c>
      <c r="AO74" s="3">
        <v>0.07806039416879031</v>
      </c>
      <c r="AP74" s="3">
        <v>0.0777607477338486</v>
      </c>
      <c r="AQ74" s="3">
        <v>0.07694774547732521</v>
      </c>
      <c r="AR74" s="3">
        <v>0.075404999395541</v>
      </c>
      <c r="AS74" s="3">
        <v>0.07377896943639729</v>
      </c>
      <c r="AT74" s="3">
        <v>0.0721916120774439</v>
      </c>
      <c r="AU74" s="3">
        <v>0.070574982038371</v>
      </c>
      <c r="AV74" s="3">
        <v>0.0699273212868206</v>
      </c>
      <c r="AW74" s="3">
        <v>0.0699463289103165</v>
      </c>
      <c r="AX74" s="3">
        <v>0.069910294503039</v>
      </c>
      <c r="AY74" s="3">
        <v>0.0695587665866387</v>
      </c>
      <c r="AZ74" s="3">
        <v>0.0691175865750024</v>
      </c>
      <c r="BA74" s="3">
        <v>0.0682098087526785</v>
      </c>
      <c r="BB74" s="3">
        <v>0.06697793617085029</v>
      </c>
      <c r="BC74" s="3">
        <v>0.0657800523567994</v>
      </c>
      <c r="BD74" s="3">
        <v>0.064709677276595</v>
      </c>
      <c r="BE74" s="3">
        <v>0.0637544258361781</v>
      </c>
      <c r="BF74" s="3">
        <v>0.0629414602537102</v>
      </c>
      <c r="BG74" s="3">
        <v>0.062182579698188</v>
      </c>
      <c r="BH74" s="3">
        <v>0.0613247831454407</v>
      </c>
      <c r="BI74" s="3">
        <v>0.0604241128507896</v>
      </c>
      <c r="BJ74" s="3">
        <v>0.0595833444780145</v>
      </c>
      <c r="BK74" s="3">
        <v>0.0588587642414078</v>
      </c>
      <c r="BL74" s="3">
        <v>0.0582300331229426</v>
      </c>
      <c r="BM74" s="3">
        <v>0.0577124924778056</v>
      </c>
      <c r="BN74" s="3">
        <v>0.0573568080586131</v>
      </c>
      <c r="BO74" s="3">
        <v>0.0570550313651486</v>
      </c>
      <c r="BP74" s="3">
        <v>0.0567419016434841</v>
      </c>
      <c r="BQ74" s="3">
        <v>0.0561991906009224</v>
      </c>
      <c r="BR74" s="3">
        <v>0.0557237187671788</v>
      </c>
      <c r="BS74" s="3">
        <v>0.0551091578918283</v>
      </c>
      <c r="BT74" s="3">
        <v>0.0544512743434397</v>
      </c>
      <c r="BU74" s="3">
        <v>0.0539307967990708</v>
      </c>
      <c r="BV74" s="3">
        <v>0.0533227615624944</v>
      </c>
      <c r="BW74" s="3">
        <v>0.0530315809407179</v>
      </c>
      <c r="BX74" s="3">
        <v>0.0525533706128717</v>
      </c>
      <c r="BY74" s="3">
        <v>0.0522355692408908</v>
      </c>
      <c r="BZ74" s="3">
        <v>0.0518118504467015</v>
      </c>
      <c r="CA74" s="3">
        <v>0.0512473511443729</v>
      </c>
      <c r="CB74" s="3">
        <v>0.050598550747578</v>
      </c>
      <c r="CC74" s="3">
        <v>0.0498555069331538</v>
      </c>
      <c r="CD74" s="3">
        <v>0.0489184392573571</v>
      </c>
      <c r="CE74" s="3">
        <v>0.048138953330872</v>
      </c>
      <c r="CF74" s="3">
        <v>0.0474172453711708</v>
      </c>
      <c r="CG74" s="3">
        <v>0.0466880423288659</v>
      </c>
      <c r="CH74" s="3">
        <v>0.0458356837545098</v>
      </c>
      <c r="CI74" s="3">
        <v>0.0451248636572194</v>
      </c>
      <c r="CJ74" s="3">
        <v>0.0442902160218321</v>
      </c>
      <c r="CK74" s="3">
        <v>0.0435665643586773</v>
      </c>
      <c r="CL74" s="3">
        <v>0.04295192763787</v>
      </c>
      <c r="CM74" s="3">
        <v>0.0424367087092283</v>
      </c>
      <c r="CN74" s="3">
        <v>0.0418420213708637</v>
      </c>
      <c r="CO74" s="3">
        <v>0.0412685812936973</v>
      </c>
      <c r="CP74" s="3">
        <v>0.0407964759811045</v>
      </c>
      <c r="CQ74" s="3">
        <v>0.0402510348850441</v>
      </c>
      <c r="CR74" s="3">
        <v>0.0395275988284662</v>
      </c>
      <c r="CS74" s="3">
        <v>0.0388170847949555</v>
      </c>
      <c r="CT74" s="3">
        <v>0.0381590165140303</v>
      </c>
      <c r="CU74" s="3">
        <v>0.0375785844961972</v>
      </c>
      <c r="CV74" s="3">
        <v>0.0371620824792165</v>
      </c>
      <c r="CW74" s="3">
        <v>0.0365854668233973</v>
      </c>
      <c r="CX74" s="3">
        <v>0.0360990424401306</v>
      </c>
      <c r="CY74" s="3">
        <v>0.0356602475379464</v>
      </c>
      <c r="CZ74" s="3">
        <v>0.0350535284632911</v>
      </c>
      <c r="DA74" s="3">
        <v>0.0344296623293256</v>
      </c>
      <c r="DB74" s="3">
        <v>0.0337587636155927</v>
      </c>
      <c r="DC74" s="3">
        <v>0.0332124565820808</v>
      </c>
      <c r="DD74" s="3">
        <v>0.0327243917406211</v>
      </c>
      <c r="DE74" s="3">
        <v>0.0322270573983928</v>
      </c>
      <c r="DF74" s="3">
        <v>0.0318608235116118</v>
      </c>
      <c r="DG74" s="3">
        <v>0.0314350417993291</v>
      </c>
      <c r="DH74" s="3">
        <v>0.0310131762395898</v>
      </c>
      <c r="DI74" s="3">
        <v>0.0306535569296892</v>
      </c>
      <c r="DJ74" s="3">
        <v>0.0301925804241759</v>
      </c>
      <c r="DK74" s="3">
        <v>0.0297133487402464</v>
      </c>
      <c r="DL74" s="3">
        <v>0.0292368247919288</v>
      </c>
      <c r="DM74" s="3">
        <v>0.0287625891925595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0.09224193014629289</v>
      </c>
      <c r="H75" s="3">
        <v>0.0908955142324388</v>
      </c>
      <c r="I75" s="3">
        <v>0.0869457690027764</v>
      </c>
      <c r="J75" s="3">
        <v>0.0858718059303282</v>
      </c>
      <c r="K75" s="3">
        <v>0.0842333422537104</v>
      </c>
      <c r="L75" s="3">
        <v>0.08238598232825289</v>
      </c>
      <c r="M75" s="3">
        <v>0.080889803478807</v>
      </c>
      <c r="N75" s="3">
        <v>0.0822249143975028</v>
      </c>
      <c r="O75" s="3">
        <v>0.08446787694077169</v>
      </c>
      <c r="P75" s="3">
        <v>0.0845538197636857</v>
      </c>
      <c r="Q75" s="3">
        <v>0.0818877763657845</v>
      </c>
      <c r="R75" s="3">
        <v>0.0774124600371997</v>
      </c>
      <c r="S75" s="3">
        <v>0.0745774797757677</v>
      </c>
      <c r="T75" s="3">
        <v>0.07577296207535961</v>
      </c>
      <c r="U75" s="3">
        <v>0.06520319063181811</v>
      </c>
      <c r="V75" s="3">
        <v>0.067388512828451</v>
      </c>
      <c r="W75" s="3">
        <v>0.06565605394623469</v>
      </c>
      <c r="X75" s="3">
        <v>0.0675123140904778</v>
      </c>
      <c r="Y75" s="3">
        <v>0.0687915669375697</v>
      </c>
      <c r="Z75" s="3">
        <v>0.06868211366441759</v>
      </c>
      <c r="AA75" s="3">
        <v>0.0665458964371371</v>
      </c>
      <c r="AB75" s="3">
        <v>0.0659093012267534</v>
      </c>
      <c r="AC75" s="3">
        <v>0.0670799761402389</v>
      </c>
      <c r="AD75" s="3">
        <v>0.0635641637939847</v>
      </c>
      <c r="AE75" s="3">
        <v>0.0619051231985889</v>
      </c>
      <c r="AF75" s="3">
        <v>0.06684681084307161</v>
      </c>
      <c r="AG75" s="3">
        <v>0.061805679095869</v>
      </c>
      <c r="AH75" s="3">
        <v>0.0646562426593628</v>
      </c>
      <c r="AI75" s="3">
        <v>0.0607910407145352</v>
      </c>
      <c r="AJ75" s="3">
        <v>0.0573468647420882</v>
      </c>
      <c r="AK75" s="3">
        <v>0.06737326433201681</v>
      </c>
      <c r="AL75" s="3">
        <v>0.0605292254845034</v>
      </c>
      <c r="AM75" s="3">
        <v>0.0567283654172522</v>
      </c>
      <c r="AN75" s="3">
        <v>0.0563878013174522</v>
      </c>
      <c r="AO75" s="3">
        <v>0.0561444221385345</v>
      </c>
      <c r="AP75" s="3">
        <v>0.0559622387910127</v>
      </c>
      <c r="AQ75" s="3">
        <v>0.0553487669085703</v>
      </c>
      <c r="AR75" s="3">
        <v>0.0541723444371417</v>
      </c>
      <c r="AS75" s="3">
        <v>0.0528406053495683</v>
      </c>
      <c r="AT75" s="3">
        <v>0.0514968145926676</v>
      </c>
      <c r="AU75" s="3">
        <v>0.0501592676351027</v>
      </c>
      <c r="AV75" s="3">
        <v>0.0495557490414867</v>
      </c>
      <c r="AW75" s="3">
        <v>0.049438398078956</v>
      </c>
      <c r="AX75" s="3">
        <v>0.0493118200123181</v>
      </c>
      <c r="AY75" s="3">
        <v>0.0490364254616452</v>
      </c>
      <c r="AZ75" s="3">
        <v>0.0485813713510854</v>
      </c>
      <c r="BA75" s="3">
        <v>0.0478391767719337</v>
      </c>
      <c r="BB75" s="3">
        <v>0.0469534379306491</v>
      </c>
      <c r="BC75" s="3">
        <v>0.0459670534566431</v>
      </c>
      <c r="BD75" s="3">
        <v>0.0450918081441298</v>
      </c>
      <c r="BE75" s="3">
        <v>0.0443268884940317</v>
      </c>
      <c r="BF75" s="3">
        <v>0.0436056312231153</v>
      </c>
      <c r="BG75" s="3">
        <v>0.0428301610161871</v>
      </c>
      <c r="BH75" s="3">
        <v>0.0421589719552415</v>
      </c>
      <c r="BI75" s="3">
        <v>0.0414561600289757</v>
      </c>
      <c r="BJ75" s="3">
        <v>0.0407942216831191</v>
      </c>
      <c r="BK75" s="3">
        <v>0.0402250105232546</v>
      </c>
      <c r="BL75" s="3">
        <v>0.0396211510912088</v>
      </c>
      <c r="BM75" s="3">
        <v>0.0391866215167517</v>
      </c>
      <c r="BN75" s="3">
        <v>0.0388628558145727</v>
      </c>
      <c r="BO75" s="3">
        <v>0.0384792393128987</v>
      </c>
      <c r="BP75" s="3">
        <v>0.0380403847173936</v>
      </c>
      <c r="BQ75" s="3">
        <v>0.0377424001805148</v>
      </c>
      <c r="BR75" s="3">
        <v>0.0372216355772456</v>
      </c>
      <c r="BS75" s="3">
        <v>0.0367363593901897</v>
      </c>
      <c r="BT75" s="3">
        <v>0.0361330297058915</v>
      </c>
      <c r="BU75" s="3">
        <v>0.0355852711514153</v>
      </c>
      <c r="BV75" s="3">
        <v>0.0351949087122322</v>
      </c>
      <c r="BW75" s="3">
        <v>0.0347587070937427</v>
      </c>
      <c r="BX75" s="3">
        <v>0.034385553403557</v>
      </c>
      <c r="BY75" s="3">
        <v>0.0340406160461799</v>
      </c>
      <c r="BZ75" s="3">
        <v>0.0336253561055277</v>
      </c>
      <c r="CA75" s="3">
        <v>0.0331908535058863</v>
      </c>
      <c r="CB75" s="3">
        <v>0.0325395275382554</v>
      </c>
      <c r="CC75" s="3">
        <v>0.0319028275436431</v>
      </c>
      <c r="CD75" s="3">
        <v>0.0312082555038283</v>
      </c>
      <c r="CE75" s="3">
        <v>0.0305442304284752</v>
      </c>
      <c r="CF75" s="3">
        <v>0.0299385655264009</v>
      </c>
      <c r="CG75" s="3">
        <v>0.0293308865991648</v>
      </c>
      <c r="CH75" s="3">
        <v>0.0287215109870293</v>
      </c>
      <c r="CI75" s="3">
        <v>0.0280808370231683</v>
      </c>
      <c r="CJ75" s="3">
        <v>0.0274411681147473</v>
      </c>
      <c r="CK75" s="3">
        <v>0.0267958022542149</v>
      </c>
      <c r="CL75" s="3">
        <v>0.0262301261215908</v>
      </c>
      <c r="CM75" s="3">
        <v>0.0258046739470826</v>
      </c>
      <c r="CN75" s="3">
        <v>0.0253340160645751</v>
      </c>
      <c r="CO75" s="3">
        <v>0.024881209837395</v>
      </c>
      <c r="CP75" s="3">
        <v>0.0243791968957169</v>
      </c>
      <c r="CQ75" s="3">
        <v>0.023957969901679</v>
      </c>
      <c r="CR75" s="3">
        <v>0.023358026766</v>
      </c>
      <c r="CS75" s="3">
        <v>0.0228513715799527</v>
      </c>
      <c r="CT75" s="3">
        <v>0.0222413827838372</v>
      </c>
      <c r="CU75" s="3">
        <v>0.0217192415631935</v>
      </c>
      <c r="CV75" s="3">
        <v>0.0211224998470779</v>
      </c>
      <c r="CW75" s="3">
        <v>0.0206647055332134</v>
      </c>
      <c r="CX75" s="3">
        <v>0.0202502835539539</v>
      </c>
      <c r="CY75" s="3">
        <v>0.019752030324605</v>
      </c>
      <c r="CZ75" s="3">
        <v>0.0193354752637282</v>
      </c>
      <c r="DA75" s="3">
        <v>0.0188321922381158</v>
      </c>
      <c r="DB75" s="3">
        <v>0.0183613518683504</v>
      </c>
      <c r="DC75" s="3">
        <v>0.0179078632359976</v>
      </c>
      <c r="DD75" s="3">
        <v>0.0174812998544751</v>
      </c>
      <c r="DE75" s="3">
        <v>0.0170972120488338</v>
      </c>
      <c r="DF75" s="3">
        <v>0.0167488722552625</v>
      </c>
      <c r="DG75" s="3">
        <v>0.0164574130567994</v>
      </c>
      <c r="DH75" s="3">
        <v>0.0160862149601763</v>
      </c>
      <c r="DI75" s="3">
        <v>0.0157506113346145</v>
      </c>
      <c r="DJ75" s="3">
        <v>0.015330994604547</v>
      </c>
      <c r="DK75" s="3">
        <v>0.0149814459732467</v>
      </c>
      <c r="DL75" s="3">
        <v>0.0146330120704897</v>
      </c>
      <c r="DM75" s="3">
        <v>0.0142214658370225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0.27723841219524</v>
      </c>
      <c r="H76" s="3">
        <v>0.285885656501862</v>
      </c>
      <c r="I76" s="3">
        <v>0.280424705631167</v>
      </c>
      <c r="J76" s="3">
        <v>0.280902111446472</v>
      </c>
      <c r="K76" s="3">
        <v>0.283528089545238</v>
      </c>
      <c r="L76" s="3">
        <v>0.278486344447678</v>
      </c>
      <c r="M76" s="3">
        <v>0.27040251044854</v>
      </c>
      <c r="N76" s="3">
        <v>0.275529803773049</v>
      </c>
      <c r="O76" s="3">
        <v>0.279344546622516</v>
      </c>
      <c r="P76" s="3">
        <v>0.269567764302931</v>
      </c>
      <c r="Q76" s="3">
        <v>0.265377142105106</v>
      </c>
      <c r="R76" s="3">
        <v>0.263736818525789</v>
      </c>
      <c r="S76" s="3">
        <v>0.260052106312749</v>
      </c>
      <c r="T76" s="3">
        <v>0.271107426260351</v>
      </c>
      <c r="U76" s="3">
        <v>0.244598833979331</v>
      </c>
      <c r="V76" s="3">
        <v>0.25438189790604</v>
      </c>
      <c r="W76" s="3">
        <v>0.248360883429858</v>
      </c>
      <c r="X76" s="3">
        <v>0.25520490973678</v>
      </c>
      <c r="Y76" s="3">
        <v>0.263650600651137</v>
      </c>
      <c r="Z76" s="3">
        <v>0.265480261691029</v>
      </c>
      <c r="AA76" s="3">
        <v>0.26247116174798</v>
      </c>
      <c r="AB76" s="3">
        <v>0.258975327984634</v>
      </c>
      <c r="AC76" s="3">
        <v>0.256019490554265</v>
      </c>
      <c r="AD76" s="3">
        <v>0.244026672335923</v>
      </c>
      <c r="AE76" s="3">
        <v>0.237357366658359</v>
      </c>
      <c r="AF76" s="3">
        <v>0.252661708088343</v>
      </c>
      <c r="AG76" s="3">
        <v>0.241536724357295</v>
      </c>
      <c r="AH76" s="3">
        <v>0.255916646415796</v>
      </c>
      <c r="AI76" s="3">
        <v>0.243538506502366</v>
      </c>
      <c r="AJ76" s="3">
        <v>0.218409974628564</v>
      </c>
      <c r="AK76" s="3">
        <v>0.238877332473489</v>
      </c>
      <c r="AL76" s="3">
        <v>0.227425713567813</v>
      </c>
      <c r="AM76" s="3">
        <v>0.23178138457716</v>
      </c>
      <c r="AN76" s="3">
        <v>0.230754643667296</v>
      </c>
      <c r="AO76" s="3">
        <v>0.229724980248601</v>
      </c>
      <c r="AP76" s="3">
        <v>0.228771284105285</v>
      </c>
      <c r="AQ76" s="3">
        <v>0.228192322026294</v>
      </c>
      <c r="AR76" s="3">
        <v>0.227153666345506</v>
      </c>
      <c r="AS76" s="3">
        <v>0.225661264983463</v>
      </c>
      <c r="AT76" s="3">
        <v>0.224100057147006</v>
      </c>
      <c r="AU76" s="3">
        <v>0.222642022698207</v>
      </c>
      <c r="AV76" s="3">
        <v>0.221792105897003</v>
      </c>
      <c r="AW76" s="3">
        <v>0.221263630997652</v>
      </c>
      <c r="AX76" s="3">
        <v>0.221329459996984</v>
      </c>
      <c r="AY76" s="3">
        <v>0.221548822722605</v>
      </c>
      <c r="AZ76" s="3">
        <v>0.22203055548006</v>
      </c>
      <c r="BA76" s="3">
        <v>0.220518079006293</v>
      </c>
      <c r="BB76" s="3">
        <v>0.217493855309406</v>
      </c>
      <c r="BC76" s="3">
        <v>0.214915041105062</v>
      </c>
      <c r="BD76" s="3">
        <v>0.212822011924345</v>
      </c>
      <c r="BE76" s="3">
        <v>0.21100066984087</v>
      </c>
      <c r="BF76" s="3">
        <v>0.21063150084956</v>
      </c>
      <c r="BG76" s="3">
        <v>0.211348164800249</v>
      </c>
      <c r="BH76" s="3">
        <v>0.211584622773959</v>
      </c>
      <c r="BI76" s="3">
        <v>0.211123488785745</v>
      </c>
      <c r="BJ76" s="3">
        <v>0.209934295502609</v>
      </c>
      <c r="BK76" s="3">
        <v>0.208570075344809</v>
      </c>
      <c r="BL76" s="3">
        <v>0.207117811216084</v>
      </c>
      <c r="BM76" s="3">
        <v>0.20566555678958</v>
      </c>
      <c r="BN76" s="3">
        <v>0.204261794553867</v>
      </c>
      <c r="BO76" s="3">
        <v>0.202813325560245</v>
      </c>
      <c r="BP76" s="3">
        <v>0.201425314671043</v>
      </c>
      <c r="BQ76" s="3">
        <v>0.199795683389695</v>
      </c>
      <c r="BR76" s="3">
        <v>0.198402110556814</v>
      </c>
      <c r="BS76" s="3">
        <v>0.196870966369201</v>
      </c>
      <c r="BT76" s="3">
        <v>0.195564466613316</v>
      </c>
      <c r="BU76" s="3">
        <v>0.194691103622019</v>
      </c>
      <c r="BV76" s="3">
        <v>0.193712233045608</v>
      </c>
      <c r="BW76" s="3">
        <v>0.193447311629034</v>
      </c>
      <c r="BX76" s="3">
        <v>0.193116786340614</v>
      </c>
      <c r="BY76" s="3">
        <v>0.193186025223624</v>
      </c>
      <c r="BZ76" s="3">
        <v>0.193041384710626</v>
      </c>
      <c r="CA76" s="3">
        <v>0.192661506536466</v>
      </c>
      <c r="CB76" s="3">
        <v>0.192164848894134</v>
      </c>
      <c r="CC76" s="3">
        <v>0.191717001884349</v>
      </c>
      <c r="CD76" s="3">
        <v>0.191005899183471</v>
      </c>
      <c r="CE76" s="3">
        <v>0.190644564626817</v>
      </c>
      <c r="CF76" s="3">
        <v>0.190540183564513</v>
      </c>
      <c r="CG76" s="3">
        <v>0.19051790953172</v>
      </c>
      <c r="CH76" s="3">
        <v>0.19052221661702</v>
      </c>
      <c r="CI76" s="3">
        <v>0.190767427924869</v>
      </c>
      <c r="CJ76" s="3">
        <v>0.190433247084834</v>
      </c>
      <c r="CK76" s="3">
        <v>0.189947669703659</v>
      </c>
      <c r="CL76" s="3">
        <v>0.18922669903071</v>
      </c>
      <c r="CM76" s="3">
        <v>0.188352300936756</v>
      </c>
      <c r="CN76" s="3">
        <v>0.187049225729446</v>
      </c>
      <c r="CO76" s="3">
        <v>0.185660493057945</v>
      </c>
      <c r="CP76" s="3">
        <v>0.184484204482899</v>
      </c>
      <c r="CQ76" s="3">
        <v>0.183127551139323</v>
      </c>
      <c r="CR76" s="3">
        <v>0.181393575921358</v>
      </c>
      <c r="CS76" s="3">
        <v>0.179663441594763</v>
      </c>
      <c r="CT76" s="3">
        <v>0.177910662751496</v>
      </c>
      <c r="CU76" s="3">
        <v>0.176263029166537</v>
      </c>
      <c r="CV76" s="3">
        <v>0.175236887696939</v>
      </c>
      <c r="CW76" s="3">
        <v>0.174106250778182</v>
      </c>
      <c r="CX76" s="3">
        <v>0.173229888288183</v>
      </c>
      <c r="CY76" s="3">
        <v>0.172494537077444</v>
      </c>
      <c r="CZ76" s="3">
        <v>0.171497795800685</v>
      </c>
      <c r="DA76" s="3">
        <v>0.170393124901598</v>
      </c>
      <c r="DB76" s="3">
        <v>0.168921047228219</v>
      </c>
      <c r="DC76" s="3">
        <v>0.167702154663085</v>
      </c>
      <c r="DD76" s="3">
        <v>0.166717995278417</v>
      </c>
      <c r="DE76" s="3">
        <v>0.16585563224638</v>
      </c>
      <c r="DF76" s="3">
        <v>0.165296844484097</v>
      </c>
      <c r="DG76" s="3">
        <v>0.164420148364767</v>
      </c>
      <c r="DH76" s="3">
        <v>0.163502497564803</v>
      </c>
      <c r="DI76" s="3">
        <v>0.162674286353308</v>
      </c>
      <c r="DJ76" s="3">
        <v>0.161461064033857</v>
      </c>
      <c r="DK76" s="3">
        <v>0.160299129342941</v>
      </c>
      <c r="DL76" s="3">
        <v>0.159302837924601</v>
      </c>
      <c r="DM76" s="3">
        <v>0.158420022590901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0.245385187481749</v>
      </c>
      <c r="H77" s="3">
        <v>0.244026113199732</v>
      </c>
      <c r="I77" s="3">
        <v>0.235922958704497</v>
      </c>
      <c r="J77" s="3">
        <v>0.234642662880895</v>
      </c>
      <c r="K77" s="3">
        <v>0.234096700612616</v>
      </c>
      <c r="L77" s="3">
        <v>0.22877528088827</v>
      </c>
      <c r="M77" s="3">
        <v>0.219200915715471</v>
      </c>
      <c r="N77" s="3">
        <v>0.226466201760752</v>
      </c>
      <c r="O77" s="3">
        <v>0.229879921216731</v>
      </c>
      <c r="P77" s="3">
        <v>0.225102813719739</v>
      </c>
      <c r="Q77" s="3">
        <v>0.217899024202824</v>
      </c>
      <c r="R77" s="3">
        <v>0.214510527436302</v>
      </c>
      <c r="S77" s="3">
        <v>0.215218467627279</v>
      </c>
      <c r="T77" s="3">
        <v>0.226847484342647</v>
      </c>
      <c r="U77" s="3">
        <v>0.198921044189667</v>
      </c>
      <c r="V77" s="3">
        <v>0.212620655952354</v>
      </c>
      <c r="W77" s="3">
        <v>0.204050075429229</v>
      </c>
      <c r="X77" s="3">
        <v>0.210973050950573</v>
      </c>
      <c r="Y77" s="3">
        <v>0.219629602515614</v>
      </c>
      <c r="Z77" s="3">
        <v>0.22262948643358</v>
      </c>
      <c r="AA77" s="3">
        <v>0.219347446064511</v>
      </c>
      <c r="AB77" s="3">
        <v>0.215965756978605</v>
      </c>
      <c r="AC77" s="3">
        <v>0.216647814010157</v>
      </c>
      <c r="AD77" s="3">
        <v>0.201169524138568</v>
      </c>
      <c r="AE77" s="3">
        <v>0.193853985062818</v>
      </c>
      <c r="AF77" s="3">
        <v>0.21278002977411</v>
      </c>
      <c r="AG77" s="3">
        <v>0.198556970697119</v>
      </c>
      <c r="AH77" s="3">
        <v>0.212049908158925</v>
      </c>
      <c r="AI77" s="3">
        <v>0.20474127286414</v>
      </c>
      <c r="AJ77" s="3">
        <v>0.194225675476623</v>
      </c>
      <c r="AK77" s="3">
        <v>0.212645790680914</v>
      </c>
      <c r="AL77" s="3">
        <v>0.200940092408507</v>
      </c>
      <c r="AM77" s="3">
        <v>0.199375419075219</v>
      </c>
      <c r="AN77" s="3">
        <v>0.19890992493336</v>
      </c>
      <c r="AO77" s="3">
        <v>0.198125571807117</v>
      </c>
      <c r="AP77" s="3">
        <v>0.197515399435597</v>
      </c>
      <c r="AQ77" s="3">
        <v>0.197036155004883</v>
      </c>
      <c r="AR77" s="3">
        <v>0.196026164445707</v>
      </c>
      <c r="AS77" s="3">
        <v>0.194437598198346</v>
      </c>
      <c r="AT77" s="3">
        <v>0.192730282303597</v>
      </c>
      <c r="AU77" s="3">
        <v>0.191284265853239</v>
      </c>
      <c r="AV77" s="3">
        <v>0.190409139736917</v>
      </c>
      <c r="AW77" s="3">
        <v>0.189775474348669</v>
      </c>
      <c r="AX77" s="3">
        <v>0.189748366314058</v>
      </c>
      <c r="AY77" s="3">
        <v>0.190116329538545</v>
      </c>
      <c r="AZ77" s="3">
        <v>0.19064501128959</v>
      </c>
      <c r="BA77" s="3">
        <v>0.189340657828989</v>
      </c>
      <c r="BB77" s="3">
        <v>0.186582923279516</v>
      </c>
      <c r="BC77" s="3">
        <v>0.183967551816965</v>
      </c>
      <c r="BD77" s="3">
        <v>0.181754890872842</v>
      </c>
      <c r="BE77" s="3">
        <v>0.179762858320591</v>
      </c>
      <c r="BF77" s="3">
        <v>0.179088412593546</v>
      </c>
      <c r="BG77" s="3">
        <v>0.179325919903659</v>
      </c>
      <c r="BH77" s="3">
        <v>0.179545045023551</v>
      </c>
      <c r="BI77" s="3">
        <v>0.179116984379919</v>
      </c>
      <c r="BJ77" s="3">
        <v>0.177933009897366</v>
      </c>
      <c r="BK77" s="3">
        <v>0.176743798198688</v>
      </c>
      <c r="BL77" s="3">
        <v>0.17536040377606</v>
      </c>
      <c r="BM77" s="3">
        <v>0.174081160000405</v>
      </c>
      <c r="BN77" s="3">
        <v>0.172823547952192</v>
      </c>
      <c r="BO77" s="3">
        <v>0.171310865096173</v>
      </c>
      <c r="BP77" s="3">
        <v>0.169674377943134</v>
      </c>
      <c r="BQ77" s="3">
        <v>0.168411166537978</v>
      </c>
      <c r="BR77" s="3">
        <v>0.166807376408885</v>
      </c>
      <c r="BS77" s="3">
        <v>0.165427936561212</v>
      </c>
      <c r="BT77" s="3">
        <v>0.164122691098939</v>
      </c>
      <c r="BU77" s="3">
        <v>0.163142807554516</v>
      </c>
      <c r="BV77" s="3">
        <v>0.162566685824534</v>
      </c>
      <c r="BW77" s="3">
        <v>0.16203101122228</v>
      </c>
      <c r="BX77" s="3">
        <v>0.16189563188312</v>
      </c>
      <c r="BY77" s="3">
        <v>0.161949212521139</v>
      </c>
      <c r="BZ77" s="3">
        <v>0.161846465527863</v>
      </c>
      <c r="CA77" s="3">
        <v>0.161777257064861</v>
      </c>
      <c r="CB77" s="3">
        <v>0.161280208517724</v>
      </c>
      <c r="CC77" s="3">
        <v>0.160994559975732</v>
      </c>
      <c r="CD77" s="3">
        <v>0.160659093349574</v>
      </c>
      <c r="CE77" s="3">
        <v>0.160418027846852</v>
      </c>
      <c r="CF77" s="3">
        <v>0.160417522344421</v>
      </c>
      <c r="CG77" s="3">
        <v>0.160512454701637</v>
      </c>
      <c r="CH77" s="3">
        <v>0.160877082086731</v>
      </c>
      <c r="CI77" s="3">
        <v>0.161121443717972</v>
      </c>
      <c r="CJ77" s="3">
        <v>0.1610419692293</v>
      </c>
      <c r="CK77" s="3">
        <v>0.160594002341562</v>
      </c>
      <c r="CL77" s="3">
        <v>0.159918039473849</v>
      </c>
      <c r="CM77" s="3">
        <v>0.159274379701729</v>
      </c>
      <c r="CN77" s="3">
        <v>0.158185539182643</v>
      </c>
      <c r="CO77" s="3">
        <v>0.156950734808283</v>
      </c>
      <c r="CP77" s="3">
        <v>0.155560092185701</v>
      </c>
      <c r="CQ77" s="3">
        <v>0.154249196015821</v>
      </c>
      <c r="CR77" s="3">
        <v>0.152433599537777</v>
      </c>
      <c r="CS77" s="3">
        <v>0.15094944721508</v>
      </c>
      <c r="CT77" s="3">
        <v>0.149179002328889</v>
      </c>
      <c r="CU77" s="3">
        <v>0.147670169602454</v>
      </c>
      <c r="CV77" s="3">
        <v>0.146262635812284</v>
      </c>
      <c r="CW77" s="3">
        <v>0.145462476577996</v>
      </c>
      <c r="CX77" s="3">
        <v>0.144773726824442</v>
      </c>
      <c r="CY77" s="3">
        <v>0.143769918607213</v>
      </c>
      <c r="CZ77" s="3">
        <v>0.143023196413936</v>
      </c>
      <c r="DA77" s="3">
        <v>0.141981659110284</v>
      </c>
      <c r="DB77" s="3">
        <v>0.140719264627486</v>
      </c>
      <c r="DC77" s="3">
        <v>0.139264398383946</v>
      </c>
      <c r="DD77" s="3">
        <v>0.137835681026707</v>
      </c>
      <c r="DE77" s="3">
        <v>0.136597771943326</v>
      </c>
      <c r="DF77" s="3">
        <v>0.135354515621976</v>
      </c>
      <c r="DG77" s="3">
        <v>0.134120817916463</v>
      </c>
      <c r="DH77" s="3">
        <v>0.132769608898836</v>
      </c>
      <c r="DI77" s="3">
        <v>0.131664597053889</v>
      </c>
      <c r="DJ77" s="3">
        <v>0.130281369310576</v>
      </c>
      <c r="DK77" s="3">
        <v>0.129227600864392</v>
      </c>
      <c r="DL77" s="3">
        <v>0.128380690821127</v>
      </c>
      <c r="DM77" s="3">
        <v>0.127493975215575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73.63500000000001</v>
      </c>
      <c r="H80" s="3">
        <v>73.5925</v>
      </c>
      <c r="I80" s="3">
        <v>73.97490000000001</v>
      </c>
      <c r="J80" s="3">
        <v>74.36109999999999</v>
      </c>
      <c r="K80" s="3">
        <v>74.56180000000001</v>
      </c>
      <c r="L80" s="3">
        <v>74.77760000000001</v>
      </c>
      <c r="M80" s="3">
        <v>75.18559999999999</v>
      </c>
      <c r="N80" s="3">
        <v>75.53870000000001</v>
      </c>
      <c r="O80" s="3">
        <v>75.64190000000001</v>
      </c>
      <c r="P80" s="3">
        <v>76.0581</v>
      </c>
      <c r="Q80" s="3">
        <v>76.53279999999999</v>
      </c>
      <c r="R80" s="3">
        <v>76.7959</v>
      </c>
      <c r="S80" s="3">
        <v>77.07510000000001</v>
      </c>
      <c r="T80" s="3">
        <v>77.31999999999999</v>
      </c>
      <c r="U80" s="3">
        <v>78.0585</v>
      </c>
      <c r="V80" s="3">
        <v>78.1657</v>
      </c>
      <c r="W80" s="3">
        <v>78.56570000000001</v>
      </c>
      <c r="X80" s="3">
        <v>78.749</v>
      </c>
      <c r="Y80" s="3">
        <v>78.9485</v>
      </c>
      <c r="Z80" s="3">
        <v>79.1425</v>
      </c>
      <c r="AA80" s="3">
        <v>79.5431</v>
      </c>
      <c r="AB80" s="3">
        <v>79.70829999999999</v>
      </c>
      <c r="AC80" s="3">
        <v>79.8117</v>
      </c>
      <c r="AD80" s="3">
        <v>80.2107</v>
      </c>
      <c r="AE80" s="3">
        <v>80.4987</v>
      </c>
      <c r="AF80" s="3">
        <v>80.22929999999999</v>
      </c>
      <c r="AG80" s="3">
        <v>80.7379</v>
      </c>
      <c r="AH80" s="3">
        <v>80.4499</v>
      </c>
      <c r="AI80" s="3">
        <v>80.9483</v>
      </c>
      <c r="AJ80" s="3">
        <v>81.357</v>
      </c>
      <c r="AK80" s="3">
        <v>80.0355</v>
      </c>
      <c r="AL80" s="3">
        <v>80.5189</v>
      </c>
      <c r="AM80" s="3">
        <v>81.9744</v>
      </c>
      <c r="AN80" s="3">
        <v>82.1455</v>
      </c>
      <c r="AO80" s="3">
        <v>82.3019</v>
      </c>
      <c r="AP80" s="3">
        <v>82.4714</v>
      </c>
      <c r="AQ80" s="3">
        <v>82.6123</v>
      </c>
      <c r="AR80" s="3">
        <v>82.75279999999999</v>
      </c>
      <c r="AS80" s="3">
        <v>82.8926</v>
      </c>
      <c r="AT80" s="3">
        <v>83.03189999999999</v>
      </c>
      <c r="AU80" s="3">
        <v>83.1841</v>
      </c>
      <c r="AV80" s="3">
        <v>83.3086</v>
      </c>
      <c r="AW80" s="3">
        <v>83.4461</v>
      </c>
      <c r="AX80" s="3">
        <v>83.583</v>
      </c>
      <c r="AY80" s="3">
        <v>83.73260000000001</v>
      </c>
      <c r="AZ80" s="3">
        <v>83.85509999999999</v>
      </c>
      <c r="BA80" s="3">
        <v>83.9901</v>
      </c>
      <c r="BB80" s="3">
        <v>84.1245</v>
      </c>
      <c r="BC80" s="3">
        <v>84.25839999999999</v>
      </c>
      <c r="BD80" s="3">
        <v>84.3917</v>
      </c>
      <c r="BE80" s="3">
        <v>84.5243</v>
      </c>
      <c r="BF80" s="3">
        <v>84.64360000000001</v>
      </c>
      <c r="BG80" s="3">
        <v>84.7624</v>
      </c>
      <c r="BH80" s="3">
        <v>84.8933</v>
      </c>
      <c r="BI80" s="3">
        <v>85.0235</v>
      </c>
      <c r="BJ80" s="3">
        <v>85.15309999999999</v>
      </c>
      <c r="BK80" s="3">
        <v>85.2821</v>
      </c>
      <c r="BL80" s="3">
        <v>85.4104</v>
      </c>
      <c r="BM80" s="3">
        <v>85.5378</v>
      </c>
      <c r="BN80" s="3">
        <v>85.66459999999999</v>
      </c>
      <c r="BO80" s="3">
        <v>85.79089999999999</v>
      </c>
      <c r="BP80" s="3">
        <v>85.90470000000001</v>
      </c>
      <c r="BQ80" s="3">
        <v>86.0414</v>
      </c>
      <c r="BR80" s="3">
        <v>86.1536</v>
      </c>
      <c r="BS80" s="3">
        <v>86.277</v>
      </c>
      <c r="BT80" s="3">
        <v>86.3999</v>
      </c>
      <c r="BU80" s="3">
        <v>86.51049999999999</v>
      </c>
      <c r="BV80" s="3">
        <v>86.6551</v>
      </c>
      <c r="BW80" s="3">
        <v>86.75279999999999</v>
      </c>
      <c r="BX80" s="3">
        <v>86.8955</v>
      </c>
      <c r="BY80" s="3">
        <v>87.0149</v>
      </c>
      <c r="BZ80" s="3">
        <v>87.1332</v>
      </c>
      <c r="CA80" s="3">
        <v>87.2508</v>
      </c>
      <c r="CB80" s="3">
        <v>87.36790000000001</v>
      </c>
      <c r="CC80" s="3">
        <v>87.4841</v>
      </c>
      <c r="CD80" s="3">
        <v>87.62130000000001</v>
      </c>
      <c r="CE80" s="3">
        <v>87.7358</v>
      </c>
      <c r="CF80" s="3">
        <v>87.8498</v>
      </c>
      <c r="CG80" s="3">
        <v>87.9628</v>
      </c>
      <c r="CH80" s="3">
        <v>88.0963</v>
      </c>
      <c r="CI80" s="3">
        <v>88.208</v>
      </c>
      <c r="CJ80" s="3">
        <v>88.33920000000001</v>
      </c>
      <c r="CK80" s="3">
        <v>88.4492</v>
      </c>
      <c r="CL80" s="3">
        <v>88.55840000000001</v>
      </c>
      <c r="CM80" s="3">
        <v>88.6665</v>
      </c>
      <c r="CN80" s="3">
        <v>88.7941</v>
      </c>
      <c r="CO80" s="3">
        <v>88.9207</v>
      </c>
      <c r="CP80" s="3">
        <v>89.0265</v>
      </c>
      <c r="CQ80" s="3">
        <v>89.1311</v>
      </c>
      <c r="CR80" s="3">
        <v>89.25490000000001</v>
      </c>
      <c r="CS80" s="3">
        <v>89.3772</v>
      </c>
      <c r="CT80" s="3">
        <v>89.4987</v>
      </c>
      <c r="CU80" s="3">
        <v>89.6194</v>
      </c>
      <c r="CV80" s="3">
        <v>89.7199</v>
      </c>
      <c r="CW80" s="3">
        <v>89.8569</v>
      </c>
      <c r="CX80" s="3">
        <v>89.97410000000001</v>
      </c>
      <c r="CY80" s="3">
        <v>90.072</v>
      </c>
      <c r="CZ80" s="3">
        <v>90.1871</v>
      </c>
      <c r="DA80" s="3">
        <v>90.3014</v>
      </c>
      <c r="DB80" s="3">
        <v>90.4323</v>
      </c>
      <c r="DC80" s="3">
        <v>90.5442</v>
      </c>
      <c r="DD80" s="3">
        <v>90.65479999999999</v>
      </c>
      <c r="DE80" s="3">
        <v>90.7818</v>
      </c>
      <c r="DF80" s="3">
        <v>90.8904</v>
      </c>
      <c r="DG80" s="3">
        <v>91.01479999999999</v>
      </c>
      <c r="DH80" s="3">
        <v>91.1379</v>
      </c>
      <c r="DI80" s="3">
        <v>91.24299999999999</v>
      </c>
      <c r="DJ80" s="3">
        <v>91.36360000000001</v>
      </c>
      <c r="DK80" s="3">
        <v>91.48260000000001</v>
      </c>
      <c r="DL80" s="3">
        <v>91.6001</v>
      </c>
      <c r="DM80" s="3">
        <v>91.7167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80.2526</v>
      </c>
      <c r="H81" s="3">
        <v>80.3022</v>
      </c>
      <c r="I81" s="3">
        <v>80.65989999999999</v>
      </c>
      <c r="J81" s="3">
        <v>80.8289</v>
      </c>
      <c r="K81" s="3">
        <v>81.06829999999999</v>
      </c>
      <c r="L81" s="3">
        <v>81.3347</v>
      </c>
      <c r="M81" s="3">
        <v>81.5421</v>
      </c>
      <c r="N81" s="3">
        <v>81.77719999999999</v>
      </c>
      <c r="O81" s="3">
        <v>81.822</v>
      </c>
      <c r="P81" s="3">
        <v>82.1906</v>
      </c>
      <c r="Q81" s="3">
        <v>82.4961</v>
      </c>
      <c r="R81" s="3">
        <v>82.7852</v>
      </c>
      <c r="S81" s="3">
        <v>82.9572</v>
      </c>
      <c r="T81" s="3">
        <v>82.8742</v>
      </c>
      <c r="U81" s="3">
        <v>83.7606</v>
      </c>
      <c r="V81" s="3">
        <v>83.6728</v>
      </c>
      <c r="W81" s="3">
        <v>84.0521</v>
      </c>
      <c r="X81" s="3">
        <v>84.0432</v>
      </c>
      <c r="Y81" s="3">
        <v>84.1361</v>
      </c>
      <c r="Z81" s="3">
        <v>84.176</v>
      </c>
      <c r="AA81" s="3">
        <v>84.5189</v>
      </c>
      <c r="AB81" s="3">
        <v>84.5534</v>
      </c>
      <c r="AC81" s="3">
        <v>84.5098</v>
      </c>
      <c r="AD81" s="3">
        <v>84.90770000000001</v>
      </c>
      <c r="AE81" s="3">
        <v>85.11660000000001</v>
      </c>
      <c r="AF81" s="3">
        <v>84.65470000000001</v>
      </c>
      <c r="AG81" s="3">
        <v>85.1802</v>
      </c>
      <c r="AH81" s="3">
        <v>84.8565</v>
      </c>
      <c r="AI81" s="3">
        <v>85.26779999999999</v>
      </c>
      <c r="AJ81" s="3">
        <v>85.6027</v>
      </c>
      <c r="AK81" s="3">
        <v>84.6905</v>
      </c>
      <c r="AL81" s="3">
        <v>85.0955</v>
      </c>
      <c r="AM81" s="3">
        <v>85.9999</v>
      </c>
      <c r="AN81" s="3">
        <v>86.1276</v>
      </c>
      <c r="AO81" s="3">
        <v>86.26600000000001</v>
      </c>
      <c r="AP81" s="3">
        <v>86.40349999999999</v>
      </c>
      <c r="AQ81" s="3">
        <v>86.5288</v>
      </c>
      <c r="AR81" s="3">
        <v>86.65349999999999</v>
      </c>
      <c r="AS81" s="3">
        <v>86.7884</v>
      </c>
      <c r="AT81" s="3">
        <v>86.9224</v>
      </c>
      <c r="AU81" s="3">
        <v>87.0556</v>
      </c>
      <c r="AV81" s="3">
        <v>87.16630000000001</v>
      </c>
      <c r="AW81" s="3">
        <v>87.2979</v>
      </c>
      <c r="AX81" s="3">
        <v>87.4285</v>
      </c>
      <c r="AY81" s="3">
        <v>87.55840000000001</v>
      </c>
      <c r="AZ81" s="3">
        <v>87.6872</v>
      </c>
      <c r="BA81" s="3">
        <v>87.8152</v>
      </c>
      <c r="BB81" s="3">
        <v>87.9218</v>
      </c>
      <c r="BC81" s="3">
        <v>88.04819999999999</v>
      </c>
      <c r="BD81" s="3">
        <v>88.1737</v>
      </c>
      <c r="BE81" s="3">
        <v>88.2984</v>
      </c>
      <c r="BF81" s="3">
        <v>88.4221</v>
      </c>
      <c r="BG81" s="3">
        <v>88.5647</v>
      </c>
      <c r="BH81" s="3">
        <v>88.6865</v>
      </c>
      <c r="BI81" s="3">
        <v>88.8075</v>
      </c>
      <c r="BJ81" s="3">
        <v>88.9276</v>
      </c>
      <c r="BK81" s="3">
        <v>89.0468</v>
      </c>
      <c r="BL81" s="3">
        <v>89.184</v>
      </c>
      <c r="BM81" s="3">
        <v>89.30110000000001</v>
      </c>
      <c r="BN81" s="3">
        <v>89.4174</v>
      </c>
      <c r="BO81" s="3">
        <v>89.5513</v>
      </c>
      <c r="BP81" s="3">
        <v>89.684</v>
      </c>
      <c r="BQ81" s="3">
        <v>89.7794</v>
      </c>
      <c r="BR81" s="3">
        <v>89.9098</v>
      </c>
      <c r="BS81" s="3">
        <v>90.0214</v>
      </c>
      <c r="BT81" s="3">
        <v>90.1497</v>
      </c>
      <c r="BU81" s="3">
        <v>90.27679999999999</v>
      </c>
      <c r="BV81" s="3">
        <v>90.3857</v>
      </c>
      <c r="BW81" s="3">
        <v>90.5104</v>
      </c>
      <c r="BX81" s="3">
        <v>90.634</v>
      </c>
      <c r="BY81" s="3">
        <v>90.75660000000001</v>
      </c>
      <c r="BZ81" s="3">
        <v>90.8777</v>
      </c>
      <c r="CA81" s="3">
        <v>90.98139999999999</v>
      </c>
      <c r="CB81" s="3">
        <v>91.11660000000001</v>
      </c>
      <c r="CC81" s="3">
        <v>91.2343</v>
      </c>
      <c r="CD81" s="3">
        <v>91.3509</v>
      </c>
      <c r="CE81" s="3">
        <v>91.4661</v>
      </c>
      <c r="CF81" s="3">
        <v>91.5804</v>
      </c>
      <c r="CG81" s="3">
        <v>91.6934</v>
      </c>
      <c r="CH81" s="3">
        <v>91.80540000000001</v>
      </c>
      <c r="CI81" s="3">
        <v>91.9312</v>
      </c>
      <c r="CJ81" s="3">
        <v>92.0553</v>
      </c>
      <c r="CK81" s="3">
        <v>92.1781</v>
      </c>
      <c r="CL81" s="3">
        <v>92.2996</v>
      </c>
      <c r="CM81" s="3">
        <v>92.405</v>
      </c>
      <c r="CN81" s="3">
        <v>92.5236</v>
      </c>
      <c r="CO81" s="3">
        <v>92.6409</v>
      </c>
      <c r="CP81" s="3">
        <v>92.77030000000001</v>
      </c>
      <c r="CQ81" s="3">
        <v>92.8708</v>
      </c>
      <c r="CR81" s="3">
        <v>92.9973</v>
      </c>
      <c r="CS81" s="3">
        <v>93.0954</v>
      </c>
      <c r="CT81" s="3">
        <v>93.2187</v>
      </c>
      <c r="CU81" s="3">
        <v>93.3279</v>
      </c>
      <c r="CV81" s="3">
        <v>93.4605</v>
      </c>
      <c r="CW81" s="3">
        <v>93.5664</v>
      </c>
      <c r="CX81" s="3">
        <v>93.6711</v>
      </c>
      <c r="CY81" s="3">
        <v>93.79859999999999</v>
      </c>
      <c r="CZ81" s="3">
        <v>93.9003</v>
      </c>
      <c r="DA81" s="3">
        <v>94.0244</v>
      </c>
      <c r="DB81" s="3">
        <v>94.1468</v>
      </c>
      <c r="DC81" s="3">
        <v>94.2671</v>
      </c>
      <c r="DD81" s="3">
        <v>94.38549999999999</v>
      </c>
      <c r="DE81" s="3">
        <v>94.50230000000001</v>
      </c>
      <c r="DF81" s="3">
        <v>94.6172</v>
      </c>
      <c r="DG81" s="3">
        <v>94.71980000000001</v>
      </c>
      <c r="DH81" s="3">
        <v>94.8421</v>
      </c>
      <c r="DI81" s="3">
        <v>94.95189999999999</v>
      </c>
      <c r="DJ81" s="3">
        <v>95.0806</v>
      </c>
      <c r="DK81" s="3">
        <v>95.18680000000001</v>
      </c>
      <c r="DL81" s="3">
        <v>95.29130000000001</v>
      </c>
      <c r="DM81" s="3">
        <v>95.4139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73.3061</v>
      </c>
      <c r="H82" s="3">
        <v>73.2795</v>
      </c>
      <c r="I82" s="3">
        <v>73.66249999999999</v>
      </c>
      <c r="J82" s="3">
        <v>73.9228</v>
      </c>
      <c r="K82" s="3">
        <v>74.0929</v>
      </c>
      <c r="L82" s="3">
        <v>74.2984</v>
      </c>
      <c r="M82" s="3">
        <v>74.66630000000001</v>
      </c>
      <c r="N82" s="3">
        <v>74.9824</v>
      </c>
      <c r="O82" s="3">
        <v>75.07340000000001</v>
      </c>
      <c r="P82" s="3">
        <v>75.48439999999999</v>
      </c>
      <c r="Q82" s="3">
        <v>75.902</v>
      </c>
      <c r="R82" s="3">
        <v>76.1794</v>
      </c>
      <c r="S82" s="3">
        <v>76.4515</v>
      </c>
      <c r="T82" s="3">
        <v>76.622</v>
      </c>
      <c r="U82" s="3">
        <v>77.37730000000001</v>
      </c>
      <c r="V82" s="3">
        <v>77.4678</v>
      </c>
      <c r="W82" s="3">
        <v>77.8686</v>
      </c>
      <c r="X82" s="3">
        <v>78.0274</v>
      </c>
      <c r="Y82" s="3">
        <v>78.23390000000001</v>
      </c>
      <c r="Z82" s="3">
        <v>78.4358</v>
      </c>
      <c r="AA82" s="3">
        <v>78.818</v>
      </c>
      <c r="AB82" s="3">
        <v>78.971</v>
      </c>
      <c r="AC82" s="3">
        <v>79.0612</v>
      </c>
      <c r="AD82" s="3">
        <v>79.4766</v>
      </c>
      <c r="AE82" s="3">
        <v>79.73820000000001</v>
      </c>
      <c r="AF82" s="3">
        <v>79.4744</v>
      </c>
      <c r="AG82" s="3">
        <v>79.9798</v>
      </c>
      <c r="AH82" s="3">
        <v>79.69499999999999</v>
      </c>
      <c r="AI82" s="3">
        <v>80.1973</v>
      </c>
      <c r="AJ82" s="3">
        <v>80.5658</v>
      </c>
      <c r="AK82" s="3">
        <v>79.2355</v>
      </c>
      <c r="AL82" s="3">
        <v>79.7149</v>
      </c>
      <c r="AM82" s="3">
        <v>81.1596</v>
      </c>
      <c r="AN82" s="3">
        <v>81.3246</v>
      </c>
      <c r="AO82" s="3">
        <v>81.4756</v>
      </c>
      <c r="AP82" s="3">
        <v>81.6395</v>
      </c>
      <c r="AQ82" s="3">
        <v>81.776</v>
      </c>
      <c r="AR82" s="3">
        <v>81.9122</v>
      </c>
      <c r="AS82" s="3">
        <v>82.0479</v>
      </c>
      <c r="AT82" s="3">
        <v>82.1831</v>
      </c>
      <c r="AU82" s="3">
        <v>82.33110000000001</v>
      </c>
      <c r="AV82" s="3">
        <v>82.45229999999999</v>
      </c>
      <c r="AW82" s="3">
        <v>82.58629999999999</v>
      </c>
      <c r="AX82" s="3">
        <v>82.7197</v>
      </c>
      <c r="AY82" s="3">
        <v>82.8657</v>
      </c>
      <c r="AZ82" s="3">
        <v>82.98520000000001</v>
      </c>
      <c r="BA82" s="3">
        <v>83.1172</v>
      </c>
      <c r="BB82" s="3">
        <v>83.2486</v>
      </c>
      <c r="BC82" s="3">
        <v>83.3796</v>
      </c>
      <c r="BD82" s="3">
        <v>83.51000000000001</v>
      </c>
      <c r="BE82" s="3">
        <v>83.6399</v>
      </c>
      <c r="BF82" s="3">
        <v>83.7569</v>
      </c>
      <c r="BG82" s="3">
        <v>83.87350000000001</v>
      </c>
      <c r="BH82" s="3">
        <v>84.00190000000001</v>
      </c>
      <c r="BI82" s="3">
        <v>84.1298</v>
      </c>
      <c r="BJ82" s="3">
        <v>84.25709999999999</v>
      </c>
      <c r="BK82" s="3">
        <v>84.38379999999999</v>
      </c>
      <c r="BL82" s="3">
        <v>84.5099</v>
      </c>
      <c r="BM82" s="3">
        <v>84.6352</v>
      </c>
      <c r="BN82" s="3">
        <v>84.76000000000001</v>
      </c>
      <c r="BO82" s="3">
        <v>84.8844</v>
      </c>
      <c r="BP82" s="3">
        <v>84.99639999999999</v>
      </c>
      <c r="BQ82" s="3">
        <v>85.131</v>
      </c>
      <c r="BR82" s="3">
        <v>85.24169999999999</v>
      </c>
      <c r="BS82" s="3">
        <v>85.3633</v>
      </c>
      <c r="BT82" s="3">
        <v>85.4845</v>
      </c>
      <c r="BU82" s="3">
        <v>85.5937</v>
      </c>
      <c r="BV82" s="3">
        <v>85.7363</v>
      </c>
      <c r="BW82" s="3">
        <v>85.83280000000001</v>
      </c>
      <c r="BX82" s="3">
        <v>85.9736</v>
      </c>
      <c r="BY82" s="3">
        <v>86.0915</v>
      </c>
      <c r="BZ82" s="3">
        <v>86.2085</v>
      </c>
      <c r="CA82" s="3">
        <v>86.3246</v>
      </c>
      <c r="CB82" s="3">
        <v>86.4404</v>
      </c>
      <c r="CC82" s="3">
        <v>86.55540000000001</v>
      </c>
      <c r="CD82" s="3">
        <v>86.6909</v>
      </c>
      <c r="CE82" s="3">
        <v>86.80410000000001</v>
      </c>
      <c r="CF82" s="3">
        <v>86.917</v>
      </c>
      <c r="CG82" s="3">
        <v>87.0288</v>
      </c>
      <c r="CH82" s="3">
        <v>87.1609</v>
      </c>
      <c r="CI82" s="3">
        <v>87.2715</v>
      </c>
      <c r="CJ82" s="3">
        <v>87.4014</v>
      </c>
      <c r="CK82" s="3">
        <v>87.5103</v>
      </c>
      <c r="CL82" s="3">
        <v>87.6185</v>
      </c>
      <c r="CM82" s="3">
        <v>87.7255</v>
      </c>
      <c r="CN82" s="3">
        <v>87.8519</v>
      </c>
      <c r="CO82" s="3">
        <v>87.9774</v>
      </c>
      <c r="CP82" s="3">
        <v>88.0822</v>
      </c>
      <c r="CQ82" s="3">
        <v>88.18600000000001</v>
      </c>
      <c r="CR82" s="3">
        <v>88.3087</v>
      </c>
      <c r="CS82" s="3">
        <v>88.4298</v>
      </c>
      <c r="CT82" s="3">
        <v>88.55029999999999</v>
      </c>
      <c r="CU82" s="3">
        <v>88.67010000000001</v>
      </c>
      <c r="CV82" s="3">
        <v>88.7697</v>
      </c>
      <c r="CW82" s="3">
        <v>88.9055</v>
      </c>
      <c r="CX82" s="3">
        <v>89.0218</v>
      </c>
      <c r="CY82" s="3">
        <v>89.119</v>
      </c>
      <c r="CZ82" s="3">
        <v>89.2332</v>
      </c>
      <c r="DA82" s="3">
        <v>89.3466</v>
      </c>
      <c r="DB82" s="3">
        <v>89.4766</v>
      </c>
      <c r="DC82" s="3">
        <v>89.58759999999999</v>
      </c>
      <c r="DD82" s="3">
        <v>89.6974</v>
      </c>
      <c r="DE82" s="3">
        <v>89.8235</v>
      </c>
      <c r="DF82" s="3">
        <v>89.93129999999999</v>
      </c>
      <c r="DG82" s="3">
        <v>90.0548</v>
      </c>
      <c r="DH82" s="3">
        <v>90.17700000000001</v>
      </c>
      <c r="DI82" s="3">
        <v>90.2814</v>
      </c>
      <c r="DJ82" s="3">
        <v>90.4012</v>
      </c>
      <c r="DK82" s="3">
        <v>90.5194</v>
      </c>
      <c r="DL82" s="3">
        <v>90.6361</v>
      </c>
      <c r="DM82" s="3">
        <v>90.75190000000001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79.8308</v>
      </c>
      <c r="H83" s="3">
        <v>79.90649999999999</v>
      </c>
      <c r="I83" s="3">
        <v>80.241</v>
      </c>
      <c r="J83" s="3">
        <v>80.3434</v>
      </c>
      <c r="K83" s="3">
        <v>80.5356</v>
      </c>
      <c r="L83" s="3">
        <v>80.77030000000001</v>
      </c>
      <c r="M83" s="3">
        <v>81.02119999999999</v>
      </c>
      <c r="N83" s="3">
        <v>81.1922</v>
      </c>
      <c r="O83" s="3">
        <v>81.2364</v>
      </c>
      <c r="P83" s="3">
        <v>81.5732</v>
      </c>
      <c r="Q83" s="3">
        <v>81.8471</v>
      </c>
      <c r="R83" s="3">
        <v>82.14</v>
      </c>
      <c r="S83" s="3">
        <v>82.2861</v>
      </c>
      <c r="T83" s="3">
        <v>82.1713</v>
      </c>
      <c r="U83" s="3">
        <v>83.0592</v>
      </c>
      <c r="V83" s="3">
        <v>82.9478</v>
      </c>
      <c r="W83" s="3">
        <v>83.3073</v>
      </c>
      <c r="X83" s="3">
        <v>83.3017</v>
      </c>
      <c r="Y83" s="3">
        <v>83.3933</v>
      </c>
      <c r="Z83" s="3">
        <v>83.44159999999999</v>
      </c>
      <c r="AA83" s="3">
        <v>83.7629</v>
      </c>
      <c r="AB83" s="3">
        <v>83.7949</v>
      </c>
      <c r="AC83" s="3">
        <v>83.7487</v>
      </c>
      <c r="AD83" s="3">
        <v>84.11879999999999</v>
      </c>
      <c r="AE83" s="3">
        <v>84.3308</v>
      </c>
      <c r="AF83" s="3">
        <v>83.87869999999999</v>
      </c>
      <c r="AG83" s="3">
        <v>84.40219999999999</v>
      </c>
      <c r="AH83" s="3">
        <v>84.0836</v>
      </c>
      <c r="AI83" s="3">
        <v>84.4892</v>
      </c>
      <c r="AJ83" s="3">
        <v>84.7891</v>
      </c>
      <c r="AK83" s="3">
        <v>83.87</v>
      </c>
      <c r="AL83" s="3">
        <v>84.27119999999999</v>
      </c>
      <c r="AM83" s="3">
        <v>85.1725</v>
      </c>
      <c r="AN83" s="3">
        <v>85.2949</v>
      </c>
      <c r="AO83" s="3">
        <v>85.4277</v>
      </c>
      <c r="AP83" s="3">
        <v>85.5599</v>
      </c>
      <c r="AQ83" s="3">
        <v>85.68049999999999</v>
      </c>
      <c r="AR83" s="3">
        <v>85.80070000000001</v>
      </c>
      <c r="AS83" s="3">
        <v>85.931</v>
      </c>
      <c r="AT83" s="3">
        <v>86.0605</v>
      </c>
      <c r="AU83" s="3">
        <v>86.1893</v>
      </c>
      <c r="AV83" s="3">
        <v>86.2966</v>
      </c>
      <c r="AW83" s="3">
        <v>86.4242</v>
      </c>
      <c r="AX83" s="3">
        <v>86.551</v>
      </c>
      <c r="AY83" s="3">
        <v>86.6772</v>
      </c>
      <c r="AZ83" s="3">
        <v>86.80240000000001</v>
      </c>
      <c r="BA83" s="3">
        <v>86.92700000000001</v>
      </c>
      <c r="BB83" s="3">
        <v>87.0309</v>
      </c>
      <c r="BC83" s="3">
        <v>87.1541</v>
      </c>
      <c r="BD83" s="3">
        <v>87.2766</v>
      </c>
      <c r="BE83" s="3">
        <v>87.39830000000001</v>
      </c>
      <c r="BF83" s="3">
        <v>87.5193</v>
      </c>
      <c r="BG83" s="3">
        <v>87.6587</v>
      </c>
      <c r="BH83" s="3">
        <v>87.7779</v>
      </c>
      <c r="BI83" s="3">
        <v>87.8964</v>
      </c>
      <c r="BJ83" s="3">
        <v>88.0141</v>
      </c>
      <c r="BK83" s="3">
        <v>88.131</v>
      </c>
      <c r="BL83" s="3">
        <v>88.2655</v>
      </c>
      <c r="BM83" s="3">
        <v>88.3805</v>
      </c>
      <c r="BN83" s="3">
        <v>88.4948</v>
      </c>
      <c r="BO83" s="3">
        <v>88.6263</v>
      </c>
      <c r="BP83" s="3">
        <v>88.7567</v>
      </c>
      <c r="BQ83" s="3">
        <v>88.8506</v>
      </c>
      <c r="BR83" s="3">
        <v>88.9789</v>
      </c>
      <c r="BS83" s="3">
        <v>89.08880000000001</v>
      </c>
      <c r="BT83" s="3">
        <v>89.21510000000001</v>
      </c>
      <c r="BU83" s="3">
        <v>89.3403</v>
      </c>
      <c r="BV83" s="3">
        <v>89.4477</v>
      </c>
      <c r="BW83" s="3">
        <v>89.5706</v>
      </c>
      <c r="BX83" s="3">
        <v>89.6925</v>
      </c>
      <c r="BY83" s="3">
        <v>89.8135</v>
      </c>
      <c r="BZ83" s="3">
        <v>89.9331</v>
      </c>
      <c r="CA83" s="3">
        <v>90.0354</v>
      </c>
      <c r="CB83" s="3">
        <v>90.169</v>
      </c>
      <c r="CC83" s="3">
        <v>90.28530000000001</v>
      </c>
      <c r="CD83" s="3">
        <v>90.4004</v>
      </c>
      <c r="CE83" s="3">
        <v>90.51430000000001</v>
      </c>
      <c r="CF83" s="3">
        <v>90.62739999999999</v>
      </c>
      <c r="CG83" s="3">
        <v>90.7392</v>
      </c>
      <c r="CH83" s="3">
        <v>90.84999999999999</v>
      </c>
      <c r="CI83" s="3">
        <v>90.97450000000001</v>
      </c>
      <c r="CJ83" s="3">
        <v>91.0972</v>
      </c>
      <c r="CK83" s="3">
        <v>91.2188</v>
      </c>
      <c r="CL83" s="3">
        <v>91.3391</v>
      </c>
      <c r="CM83" s="3">
        <v>91.4435</v>
      </c>
      <c r="CN83" s="3">
        <v>91.56100000000001</v>
      </c>
      <c r="CO83" s="3">
        <v>91.6772</v>
      </c>
      <c r="CP83" s="3">
        <v>91.80549999999999</v>
      </c>
      <c r="CQ83" s="3">
        <v>91.9051</v>
      </c>
      <c r="CR83" s="3">
        <v>92.0305</v>
      </c>
      <c r="CS83" s="3">
        <v>92.12779999999999</v>
      </c>
      <c r="CT83" s="3">
        <v>92.2501</v>
      </c>
      <c r="CU83" s="3">
        <v>92.3584</v>
      </c>
      <c r="CV83" s="3">
        <v>92.48990000000001</v>
      </c>
      <c r="CW83" s="3">
        <v>92.595</v>
      </c>
      <c r="CX83" s="3">
        <v>92.69889999999999</v>
      </c>
      <c r="CY83" s="3">
        <v>92.82550000000001</v>
      </c>
      <c r="CZ83" s="3">
        <v>92.9264</v>
      </c>
      <c r="DA83" s="3">
        <v>93.0497</v>
      </c>
      <c r="DB83" s="3">
        <v>93.1712</v>
      </c>
      <c r="DC83" s="3">
        <v>93.2907</v>
      </c>
      <c r="DD83" s="3">
        <v>93.40819999999999</v>
      </c>
      <c r="DE83" s="3">
        <v>93.52419999999999</v>
      </c>
      <c r="DF83" s="3">
        <v>93.6384</v>
      </c>
      <c r="DG83" s="3">
        <v>93.7405</v>
      </c>
      <c r="DH83" s="3">
        <v>93.86199999999999</v>
      </c>
      <c r="DI83" s="3">
        <v>93.97110000000001</v>
      </c>
      <c r="DJ83" s="3">
        <v>94.099</v>
      </c>
      <c r="DK83" s="3">
        <v>94.2046</v>
      </c>
      <c r="DL83" s="3">
        <v>94.3085</v>
      </c>
      <c r="DM83" s="3">
        <v>94.43040000000001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69.39490000000001</v>
      </c>
      <c r="H84" s="3">
        <v>69.37269999999999</v>
      </c>
      <c r="I84" s="3">
        <v>69.7597</v>
      </c>
      <c r="J84" s="3">
        <v>70.0326</v>
      </c>
      <c r="K84" s="3">
        <v>70.1849</v>
      </c>
      <c r="L84" s="3">
        <v>70.38639999999999</v>
      </c>
      <c r="M84" s="3">
        <v>70.75320000000001</v>
      </c>
      <c r="N84" s="3">
        <v>71.0615</v>
      </c>
      <c r="O84" s="3">
        <v>71.14149999999999</v>
      </c>
      <c r="P84" s="3">
        <v>71.5441</v>
      </c>
      <c r="Q84" s="3">
        <v>71.9585</v>
      </c>
      <c r="R84" s="3">
        <v>72.2465</v>
      </c>
      <c r="S84" s="3">
        <v>72.5196</v>
      </c>
      <c r="T84" s="3">
        <v>72.6758</v>
      </c>
      <c r="U84" s="3">
        <v>73.42959999999999</v>
      </c>
      <c r="V84" s="3">
        <v>73.5223</v>
      </c>
      <c r="W84" s="3">
        <v>73.9204</v>
      </c>
      <c r="X84" s="3">
        <v>74.0748</v>
      </c>
      <c r="Y84" s="3">
        <v>74.28449999999999</v>
      </c>
      <c r="Z84" s="3">
        <v>74.4841</v>
      </c>
      <c r="AA84" s="3">
        <v>74.8635</v>
      </c>
      <c r="AB84" s="3">
        <v>75.0151</v>
      </c>
      <c r="AC84" s="3">
        <v>75.1045</v>
      </c>
      <c r="AD84" s="3">
        <v>75.5249</v>
      </c>
      <c r="AE84" s="3">
        <v>75.7787</v>
      </c>
      <c r="AF84" s="3">
        <v>75.5133</v>
      </c>
      <c r="AG84" s="3">
        <v>76.0111</v>
      </c>
      <c r="AH84" s="3">
        <v>75.7403</v>
      </c>
      <c r="AI84" s="3">
        <v>76.2428</v>
      </c>
      <c r="AJ84" s="3">
        <v>76.6116</v>
      </c>
      <c r="AK84" s="3">
        <v>75.2795</v>
      </c>
      <c r="AL84" s="3">
        <v>75.7581</v>
      </c>
      <c r="AM84" s="3">
        <v>77.1952</v>
      </c>
      <c r="AN84" s="3">
        <v>77.3592</v>
      </c>
      <c r="AO84" s="3">
        <v>77.50920000000001</v>
      </c>
      <c r="AP84" s="3">
        <v>77.6721</v>
      </c>
      <c r="AQ84" s="3">
        <v>77.8078</v>
      </c>
      <c r="AR84" s="3">
        <v>77.9432</v>
      </c>
      <c r="AS84" s="3">
        <v>78.07810000000001</v>
      </c>
      <c r="AT84" s="3">
        <v>78.21259999999999</v>
      </c>
      <c r="AU84" s="3">
        <v>78.35980000000001</v>
      </c>
      <c r="AV84" s="3">
        <v>78.4804</v>
      </c>
      <c r="AW84" s="3">
        <v>78.6138</v>
      </c>
      <c r="AX84" s="3">
        <v>78.7466</v>
      </c>
      <c r="AY84" s="3">
        <v>78.8918</v>
      </c>
      <c r="AZ84" s="3">
        <v>79.01090000000001</v>
      </c>
      <c r="BA84" s="3">
        <v>79.1422</v>
      </c>
      <c r="BB84" s="3">
        <v>79.273</v>
      </c>
      <c r="BC84" s="3">
        <v>79.40349999999999</v>
      </c>
      <c r="BD84" s="3">
        <v>79.5334</v>
      </c>
      <c r="BE84" s="3">
        <v>79.6628</v>
      </c>
      <c r="BF84" s="3">
        <v>79.7794</v>
      </c>
      <c r="BG84" s="3">
        <v>79.8956</v>
      </c>
      <c r="BH84" s="3">
        <v>80.0235</v>
      </c>
      <c r="BI84" s="3">
        <v>80.15089999999999</v>
      </c>
      <c r="BJ84" s="3">
        <v>80.2778</v>
      </c>
      <c r="BK84" s="3">
        <v>80.404</v>
      </c>
      <c r="BL84" s="3">
        <v>80.52970000000001</v>
      </c>
      <c r="BM84" s="3">
        <v>80.6546</v>
      </c>
      <c r="BN84" s="3">
        <v>80.779</v>
      </c>
      <c r="BO84" s="3">
        <v>80.90300000000001</v>
      </c>
      <c r="BP84" s="3">
        <v>81.01479999999999</v>
      </c>
      <c r="BQ84" s="3">
        <v>81.1489</v>
      </c>
      <c r="BR84" s="3">
        <v>81.2593</v>
      </c>
      <c r="BS84" s="3">
        <v>81.3806</v>
      </c>
      <c r="BT84" s="3">
        <v>81.5014</v>
      </c>
      <c r="BU84" s="3">
        <v>81.6104</v>
      </c>
      <c r="BV84" s="3">
        <v>81.7526</v>
      </c>
      <c r="BW84" s="3">
        <v>81.8489</v>
      </c>
      <c r="BX84" s="3">
        <v>81.9893</v>
      </c>
      <c r="BY84" s="3">
        <v>82.1069</v>
      </c>
      <c r="BZ84" s="3">
        <v>82.2236</v>
      </c>
      <c r="CA84" s="3">
        <v>82.3394</v>
      </c>
      <c r="CB84" s="3">
        <v>82.455</v>
      </c>
      <c r="CC84" s="3">
        <v>82.5697</v>
      </c>
      <c r="CD84" s="3">
        <v>82.70489999999999</v>
      </c>
      <c r="CE84" s="3">
        <v>82.81789999999999</v>
      </c>
      <c r="CF84" s="3">
        <v>82.93049999999999</v>
      </c>
      <c r="CG84" s="3">
        <v>83.0421</v>
      </c>
      <c r="CH84" s="3">
        <v>83.1739</v>
      </c>
      <c r="CI84" s="3">
        <v>83.2842</v>
      </c>
      <c r="CJ84" s="3">
        <v>83.41379999999999</v>
      </c>
      <c r="CK84" s="3">
        <v>83.52249999999999</v>
      </c>
      <c r="CL84" s="3">
        <v>83.6306</v>
      </c>
      <c r="CM84" s="3">
        <v>83.73739999999999</v>
      </c>
      <c r="CN84" s="3">
        <v>83.8635</v>
      </c>
      <c r="CO84" s="3">
        <v>83.98869999999999</v>
      </c>
      <c r="CP84" s="3">
        <v>84.0934</v>
      </c>
      <c r="CQ84" s="3">
        <v>84.197</v>
      </c>
      <c r="CR84" s="3">
        <v>84.31950000000001</v>
      </c>
      <c r="CS84" s="3">
        <v>84.4404</v>
      </c>
      <c r="CT84" s="3">
        <v>84.56059999999999</v>
      </c>
      <c r="CU84" s="3">
        <v>84.6802</v>
      </c>
      <c r="CV84" s="3">
        <v>84.77970000000001</v>
      </c>
      <c r="CW84" s="3">
        <v>84.9153</v>
      </c>
      <c r="CX84" s="3">
        <v>85.0314</v>
      </c>
      <c r="CY84" s="3">
        <v>85.1285</v>
      </c>
      <c r="CZ84" s="3">
        <v>85.24250000000001</v>
      </c>
      <c r="DA84" s="3">
        <v>85.3557</v>
      </c>
      <c r="DB84" s="3">
        <v>85.4854</v>
      </c>
      <c r="DC84" s="3">
        <v>85.5963</v>
      </c>
      <c r="DD84" s="3">
        <v>85.7059</v>
      </c>
      <c r="DE84" s="3">
        <v>85.8318</v>
      </c>
      <c r="DF84" s="3">
        <v>85.93940000000001</v>
      </c>
      <c r="DG84" s="3">
        <v>86.0628</v>
      </c>
      <c r="DH84" s="3">
        <v>86.1848</v>
      </c>
      <c r="DI84" s="3">
        <v>86.2891</v>
      </c>
      <c r="DJ84" s="3">
        <v>86.40860000000001</v>
      </c>
      <c r="DK84" s="3">
        <v>86.52670000000001</v>
      </c>
      <c r="DL84" s="3">
        <v>86.6433</v>
      </c>
      <c r="DM84" s="3">
        <v>86.7589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75.9145</v>
      </c>
      <c r="H85" s="3">
        <v>76.00279999999999</v>
      </c>
      <c r="I85" s="3">
        <v>76.3348</v>
      </c>
      <c r="J85" s="3">
        <v>76.459</v>
      </c>
      <c r="K85" s="3">
        <v>76.6403</v>
      </c>
      <c r="L85" s="3">
        <v>76.8629</v>
      </c>
      <c r="M85" s="3">
        <v>77.10129999999999</v>
      </c>
      <c r="N85" s="3">
        <v>77.2974</v>
      </c>
      <c r="O85" s="3">
        <v>77.297</v>
      </c>
      <c r="P85" s="3">
        <v>77.63160000000001</v>
      </c>
      <c r="Q85" s="3">
        <v>77.9113</v>
      </c>
      <c r="R85" s="3">
        <v>78.20269999999999</v>
      </c>
      <c r="S85" s="3">
        <v>78.34739999999999</v>
      </c>
      <c r="T85" s="3">
        <v>78.22450000000001</v>
      </c>
      <c r="U85" s="3">
        <v>79.1113</v>
      </c>
      <c r="V85" s="3">
        <v>78.99160000000001</v>
      </c>
      <c r="W85" s="3">
        <v>79.3546</v>
      </c>
      <c r="X85" s="3">
        <v>79.3458</v>
      </c>
      <c r="Y85" s="3">
        <v>79.43980000000001</v>
      </c>
      <c r="Z85" s="3">
        <v>79.48260000000001</v>
      </c>
      <c r="AA85" s="3">
        <v>79.80889999999999</v>
      </c>
      <c r="AB85" s="3">
        <v>79.8335</v>
      </c>
      <c r="AC85" s="3">
        <v>79.7906</v>
      </c>
      <c r="AD85" s="3">
        <v>80.1559</v>
      </c>
      <c r="AE85" s="3">
        <v>80.36879999999999</v>
      </c>
      <c r="AF85" s="3">
        <v>79.9199</v>
      </c>
      <c r="AG85" s="3">
        <v>80.4362</v>
      </c>
      <c r="AH85" s="3">
        <v>80.1208</v>
      </c>
      <c r="AI85" s="3">
        <v>80.5274</v>
      </c>
      <c r="AJ85" s="3">
        <v>80.824</v>
      </c>
      <c r="AK85" s="3">
        <v>79.9037</v>
      </c>
      <c r="AL85" s="3">
        <v>80.3043</v>
      </c>
      <c r="AM85" s="3">
        <v>81.2056</v>
      </c>
      <c r="AN85" s="3">
        <v>81.3271</v>
      </c>
      <c r="AO85" s="3">
        <v>81.4588</v>
      </c>
      <c r="AP85" s="3">
        <v>81.59010000000001</v>
      </c>
      <c r="AQ85" s="3">
        <v>81.7099</v>
      </c>
      <c r="AR85" s="3">
        <v>81.8293</v>
      </c>
      <c r="AS85" s="3">
        <v>81.9586</v>
      </c>
      <c r="AT85" s="3">
        <v>82.0873</v>
      </c>
      <c r="AU85" s="3">
        <v>82.2154</v>
      </c>
      <c r="AV85" s="3">
        <v>82.322</v>
      </c>
      <c r="AW85" s="3">
        <v>82.44889999999999</v>
      </c>
      <c r="AX85" s="3">
        <v>82.575</v>
      </c>
      <c r="AY85" s="3">
        <v>82.70050000000001</v>
      </c>
      <c r="AZ85" s="3">
        <v>82.82510000000001</v>
      </c>
      <c r="BA85" s="3">
        <v>82.949</v>
      </c>
      <c r="BB85" s="3">
        <v>83.05240000000001</v>
      </c>
      <c r="BC85" s="3">
        <v>83.1751</v>
      </c>
      <c r="BD85" s="3">
        <v>83.297</v>
      </c>
      <c r="BE85" s="3">
        <v>83.4181</v>
      </c>
      <c r="BF85" s="3">
        <v>83.5385</v>
      </c>
      <c r="BG85" s="3">
        <v>83.6773</v>
      </c>
      <c r="BH85" s="3">
        <v>83.7961</v>
      </c>
      <c r="BI85" s="3">
        <v>83.9141</v>
      </c>
      <c r="BJ85" s="3">
        <v>84.0314</v>
      </c>
      <c r="BK85" s="3">
        <v>84.1478</v>
      </c>
      <c r="BL85" s="3">
        <v>84.2818</v>
      </c>
      <c r="BM85" s="3">
        <v>84.3964</v>
      </c>
      <c r="BN85" s="3">
        <v>84.5102</v>
      </c>
      <c r="BO85" s="3">
        <v>84.6413</v>
      </c>
      <c r="BP85" s="3">
        <v>84.7713</v>
      </c>
      <c r="BQ85" s="3">
        <v>84.86490000000001</v>
      </c>
      <c r="BR85" s="3">
        <v>84.9928</v>
      </c>
      <c r="BS85" s="3">
        <v>85.1023</v>
      </c>
      <c r="BT85" s="3">
        <v>85.2283</v>
      </c>
      <c r="BU85" s="3">
        <v>85.3531</v>
      </c>
      <c r="BV85" s="3">
        <v>85.4602</v>
      </c>
      <c r="BW85" s="3">
        <v>85.58280000000001</v>
      </c>
      <c r="BX85" s="3">
        <v>85.70440000000001</v>
      </c>
      <c r="BY85" s="3">
        <v>85.825</v>
      </c>
      <c r="BZ85" s="3">
        <v>85.9443</v>
      </c>
      <c r="CA85" s="3">
        <v>86.04640000000001</v>
      </c>
      <c r="CB85" s="3">
        <v>86.17959999999999</v>
      </c>
      <c r="CC85" s="3">
        <v>86.29559999999999</v>
      </c>
      <c r="CD85" s="3">
        <v>86.4105</v>
      </c>
      <c r="CE85" s="3">
        <v>86.5241</v>
      </c>
      <c r="CF85" s="3">
        <v>86.6369</v>
      </c>
      <c r="CG85" s="3">
        <v>86.7484</v>
      </c>
      <c r="CH85" s="3">
        <v>86.85899999999999</v>
      </c>
      <c r="CI85" s="3">
        <v>86.9833</v>
      </c>
      <c r="CJ85" s="3">
        <v>87.1057</v>
      </c>
      <c r="CK85" s="3">
        <v>87.22709999999999</v>
      </c>
      <c r="CL85" s="3">
        <v>87.3471</v>
      </c>
      <c r="CM85" s="3">
        <v>87.45140000000001</v>
      </c>
      <c r="CN85" s="3">
        <v>87.5686</v>
      </c>
      <c r="CO85" s="3">
        <v>87.6846</v>
      </c>
      <c r="CP85" s="3">
        <v>87.8126</v>
      </c>
      <c r="CQ85" s="3">
        <v>87.9121</v>
      </c>
      <c r="CR85" s="3">
        <v>88.0372</v>
      </c>
      <c r="CS85" s="3">
        <v>88.1344</v>
      </c>
      <c r="CT85" s="3">
        <v>88.2564</v>
      </c>
      <c r="CU85" s="3">
        <v>88.3646</v>
      </c>
      <c r="CV85" s="3">
        <v>88.4958</v>
      </c>
      <c r="CW85" s="3">
        <v>88.60080000000001</v>
      </c>
      <c r="CX85" s="3">
        <v>88.7046</v>
      </c>
      <c r="CY85" s="3">
        <v>88.8309</v>
      </c>
      <c r="CZ85" s="3">
        <v>88.9318</v>
      </c>
      <c r="DA85" s="3">
        <v>89.0548</v>
      </c>
      <c r="DB85" s="3">
        <v>89.17619999999999</v>
      </c>
      <c r="DC85" s="3">
        <v>89.2955</v>
      </c>
      <c r="DD85" s="3">
        <v>89.4128</v>
      </c>
      <c r="DE85" s="3">
        <v>89.5287</v>
      </c>
      <c r="DF85" s="3">
        <v>89.6427</v>
      </c>
      <c r="DG85" s="3">
        <v>89.74460000000001</v>
      </c>
      <c r="DH85" s="3">
        <v>89.866</v>
      </c>
      <c r="DI85" s="3">
        <v>89.97499999999999</v>
      </c>
      <c r="DJ85" s="3">
        <v>90.1027</v>
      </c>
      <c r="DK85" s="3">
        <v>90.20820000000001</v>
      </c>
      <c r="DL85" s="3">
        <v>90.312</v>
      </c>
      <c r="DM85" s="3">
        <v>90.43380000000001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61.7628205693493</v>
      </c>
      <c r="H86" s="3">
        <v>61.714652009298</v>
      </c>
      <c r="I86" s="3">
        <v>62.0787469643053</v>
      </c>
      <c r="J86" s="3">
        <v>62.3642498303706</v>
      </c>
      <c r="K86" s="3">
        <v>62.524197522981</v>
      </c>
      <c r="L86" s="3">
        <v>62.7698880930224</v>
      </c>
      <c r="M86" s="3">
        <v>63.1536992643987</v>
      </c>
      <c r="N86" s="3">
        <v>63.4762981992111</v>
      </c>
      <c r="O86" s="3">
        <v>63.5673329888642</v>
      </c>
      <c r="P86" s="3">
        <v>63.9830605042618</v>
      </c>
      <c r="Q86" s="3">
        <v>64.4283340916931</v>
      </c>
      <c r="R86" s="3">
        <v>64.74326424238799</v>
      </c>
      <c r="S86" s="3">
        <v>65.0696449909328</v>
      </c>
      <c r="T86" s="3">
        <v>65.2263302691906</v>
      </c>
      <c r="U86" s="3">
        <v>65.9747083000811</v>
      </c>
      <c r="V86" s="3">
        <v>66.0578082191626</v>
      </c>
      <c r="W86" s="3">
        <v>66.43076671935189</v>
      </c>
      <c r="X86" s="3">
        <v>66.56551266898499</v>
      </c>
      <c r="Y86" s="3">
        <v>66.7572822711634</v>
      </c>
      <c r="Z86" s="3">
        <v>66.96613945959371</v>
      </c>
      <c r="AA86" s="3">
        <v>67.35416490927889</v>
      </c>
      <c r="AB86" s="3">
        <v>67.5298300553535</v>
      </c>
      <c r="AC86" s="3">
        <v>67.6249321855362</v>
      </c>
      <c r="AD86" s="3">
        <v>68.0614092234992</v>
      </c>
      <c r="AE86" s="3">
        <v>68.3150989782426</v>
      </c>
      <c r="AF86" s="3">
        <v>68.0432827043791</v>
      </c>
      <c r="AG86" s="3">
        <v>68.5363083448392</v>
      </c>
      <c r="AH86" s="3">
        <v>68.2603238962156</v>
      </c>
      <c r="AI86" s="3">
        <v>68.75891317739431</v>
      </c>
      <c r="AJ86" s="3">
        <v>69.12573682582899</v>
      </c>
      <c r="AK86" s="3">
        <v>67.7920261493899</v>
      </c>
      <c r="AL86" s="3">
        <v>68.2671244336789</v>
      </c>
      <c r="AM86" s="3">
        <v>69.6955883636834</v>
      </c>
      <c r="AN86" s="3">
        <v>69.8341983273524</v>
      </c>
      <c r="AO86" s="3">
        <v>69.9557989620313</v>
      </c>
      <c r="AP86" s="3">
        <v>70.09025134537561</v>
      </c>
      <c r="AQ86" s="3">
        <v>70.2013295138489</v>
      </c>
      <c r="AR86" s="3">
        <v>70.3174541655102</v>
      </c>
      <c r="AS86" s="3">
        <v>70.43839141260629</v>
      </c>
      <c r="AT86" s="3">
        <v>70.560378050426</v>
      </c>
      <c r="AU86" s="3">
        <v>70.6959026848582</v>
      </c>
      <c r="AV86" s="3">
        <v>70.8122592463511</v>
      </c>
      <c r="AW86" s="3">
        <v>70.94789876577239</v>
      </c>
      <c r="AX86" s="3">
        <v>71.0926782772698</v>
      </c>
      <c r="AY86" s="3">
        <v>71.2656417647302</v>
      </c>
      <c r="AZ86" s="3">
        <v>71.4214621230303</v>
      </c>
      <c r="BA86" s="3">
        <v>71.5841005671829</v>
      </c>
      <c r="BB86" s="3">
        <v>71.74085393707681</v>
      </c>
      <c r="BC86" s="3">
        <v>71.88966908638029</v>
      </c>
      <c r="BD86" s="3">
        <v>72.0266261939915</v>
      </c>
      <c r="BE86" s="3">
        <v>72.1576106331291</v>
      </c>
      <c r="BF86" s="3">
        <v>72.2764999874432</v>
      </c>
      <c r="BG86" s="3">
        <v>72.3952042092786</v>
      </c>
      <c r="BH86" s="3">
        <v>72.5263994580562</v>
      </c>
      <c r="BI86" s="3">
        <v>72.65813937913779</v>
      </c>
      <c r="BJ86" s="3">
        <v>72.7875404633581</v>
      </c>
      <c r="BK86" s="3">
        <v>72.9147372810622</v>
      </c>
      <c r="BL86" s="3">
        <v>73.04036263213131</v>
      </c>
      <c r="BM86" s="3">
        <v>73.1636658337823</v>
      </c>
      <c r="BN86" s="3">
        <v>73.28462576884399</v>
      </c>
      <c r="BO86" s="3">
        <v>73.4050673523041</v>
      </c>
      <c r="BP86" s="3">
        <v>73.5135123576725</v>
      </c>
      <c r="BQ86" s="3">
        <v>73.6433453042557</v>
      </c>
      <c r="BR86" s="3">
        <v>73.7482267792568</v>
      </c>
      <c r="BS86" s="3">
        <v>73.86320741329619</v>
      </c>
      <c r="BT86" s="3">
        <v>73.9766219317914</v>
      </c>
      <c r="BU86" s="3">
        <v>74.07717806905249</v>
      </c>
      <c r="BV86" s="3">
        <v>74.211496599981</v>
      </c>
      <c r="BW86" s="3">
        <v>74.29957481191209</v>
      </c>
      <c r="BX86" s="3">
        <v>74.4316753440324</v>
      </c>
      <c r="BY86" s="3">
        <v>74.5416207115255</v>
      </c>
      <c r="BZ86" s="3">
        <v>74.6506017034289</v>
      </c>
      <c r="CA86" s="3">
        <v>74.7591463332457</v>
      </c>
      <c r="CB86" s="3">
        <v>74.86912366373529</v>
      </c>
      <c r="CC86" s="3">
        <v>74.98020360881149</v>
      </c>
      <c r="CD86" s="3">
        <v>75.11440602937751</v>
      </c>
      <c r="CE86" s="3">
        <v>75.2291443857314</v>
      </c>
      <c r="CF86" s="3">
        <v>75.3451455094865</v>
      </c>
      <c r="CG86" s="3">
        <v>75.46180121607949</v>
      </c>
      <c r="CH86" s="3">
        <v>75.6003064507475</v>
      </c>
      <c r="CI86" s="3">
        <v>75.7185921601325</v>
      </c>
      <c r="CJ86" s="3">
        <v>75.8569242961932</v>
      </c>
      <c r="CK86" s="3">
        <v>75.97521519454369</v>
      </c>
      <c r="CL86" s="3">
        <v>76.0925568803237</v>
      </c>
      <c r="CM86" s="3">
        <v>76.2078654451589</v>
      </c>
      <c r="CN86" s="3">
        <v>76.34005563570641</v>
      </c>
      <c r="CO86" s="3">
        <v>76.469357134009</v>
      </c>
      <c r="CP86" s="3">
        <v>76.5769759848703</v>
      </c>
      <c r="CQ86" s="3">
        <v>76.6827298292185</v>
      </c>
      <c r="CR86" s="3">
        <v>76.8061790734169</v>
      </c>
      <c r="CS86" s="3">
        <v>76.92801024334</v>
      </c>
      <c r="CT86" s="3">
        <v>77.04920113369261</v>
      </c>
      <c r="CU86" s="3">
        <v>77.1691257807136</v>
      </c>
      <c r="CV86" s="3">
        <v>77.26741671441521</v>
      </c>
      <c r="CW86" s="3">
        <v>77.40111123457589</v>
      </c>
      <c r="CX86" s="3">
        <v>77.51560038264481</v>
      </c>
      <c r="CY86" s="3">
        <v>77.6093735855292</v>
      </c>
      <c r="CZ86" s="3">
        <v>77.71879303496181</v>
      </c>
      <c r="DA86" s="3">
        <v>77.8277965863808</v>
      </c>
      <c r="DB86" s="3">
        <v>77.9530311784407</v>
      </c>
      <c r="DC86" s="3">
        <v>78.0582748116551</v>
      </c>
      <c r="DD86" s="3">
        <v>78.1631684922349</v>
      </c>
      <c r="DE86" s="3">
        <v>78.285339786821</v>
      </c>
      <c r="DF86" s="3">
        <v>78.389799768892</v>
      </c>
      <c r="DG86" s="3">
        <v>78.51053562337</v>
      </c>
      <c r="DH86" s="3">
        <v>78.6295440952114</v>
      </c>
      <c r="DI86" s="3">
        <v>78.73142147991901</v>
      </c>
      <c r="DJ86" s="3">
        <v>78.84911409696041</v>
      </c>
      <c r="DK86" s="3">
        <v>78.96463479123641</v>
      </c>
      <c r="DL86" s="3">
        <v>79.078648561042</v>
      </c>
      <c r="DM86" s="3">
        <v>79.1936443192111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68.2533746930624</v>
      </c>
      <c r="H87" s="3">
        <v>68.301088809326</v>
      </c>
      <c r="I87" s="3">
        <v>68.6227946047854</v>
      </c>
      <c r="J87" s="3">
        <v>68.76301638401711</v>
      </c>
      <c r="K87" s="3">
        <v>68.95797748990471</v>
      </c>
      <c r="L87" s="3">
        <v>69.2133369368099</v>
      </c>
      <c r="M87" s="3">
        <v>69.4850597719406</v>
      </c>
      <c r="N87" s="3">
        <v>69.6873324463198</v>
      </c>
      <c r="O87" s="3">
        <v>69.69724741174269</v>
      </c>
      <c r="P87" s="3">
        <v>70.0544877718016</v>
      </c>
      <c r="Q87" s="3">
        <v>70.36005454755841</v>
      </c>
      <c r="R87" s="3">
        <v>70.6733116191936</v>
      </c>
      <c r="S87" s="3">
        <v>70.8626728117077</v>
      </c>
      <c r="T87" s="3">
        <v>70.7604381561184</v>
      </c>
      <c r="U87" s="3">
        <v>71.64306316739599</v>
      </c>
      <c r="V87" s="3">
        <v>71.5172997346094</v>
      </c>
      <c r="W87" s="3">
        <v>71.85491092021149</v>
      </c>
      <c r="X87" s="3">
        <v>71.8263447714443</v>
      </c>
      <c r="Y87" s="3">
        <v>71.89995886526739</v>
      </c>
      <c r="Z87" s="3">
        <v>71.9546831459469</v>
      </c>
      <c r="AA87" s="3">
        <v>72.2930869677547</v>
      </c>
      <c r="AB87" s="3">
        <v>72.3415096106374</v>
      </c>
      <c r="AC87" s="3">
        <v>72.3111006259507</v>
      </c>
      <c r="AD87" s="3">
        <v>72.6830145684594</v>
      </c>
      <c r="AE87" s="3">
        <v>72.9065004431537</v>
      </c>
      <c r="AF87" s="3">
        <v>72.4486507303408</v>
      </c>
      <c r="AG87" s="3">
        <v>72.96959613984031</v>
      </c>
      <c r="AH87" s="3">
        <v>72.657212766093</v>
      </c>
      <c r="AI87" s="3">
        <v>73.05713733680879</v>
      </c>
      <c r="AJ87" s="3">
        <v>73.3497234852302</v>
      </c>
      <c r="AK87" s="3">
        <v>72.423819745237</v>
      </c>
      <c r="AL87" s="3">
        <v>72.82226359432229</v>
      </c>
      <c r="AM87" s="3">
        <v>73.70381896042529</v>
      </c>
      <c r="AN87" s="3">
        <v>73.7988350569056</v>
      </c>
      <c r="AO87" s="3">
        <v>73.9010561571291</v>
      </c>
      <c r="AP87" s="3">
        <v>74.0040334027898</v>
      </c>
      <c r="AQ87" s="3">
        <v>74.0995067442155</v>
      </c>
      <c r="AR87" s="3">
        <v>74.1991722278013</v>
      </c>
      <c r="AS87" s="3">
        <v>74.3142569614256</v>
      </c>
      <c r="AT87" s="3">
        <v>74.431368645025</v>
      </c>
      <c r="AU87" s="3">
        <v>74.5476969054673</v>
      </c>
      <c r="AV87" s="3">
        <v>74.6480856886641</v>
      </c>
      <c r="AW87" s="3">
        <v>74.7761190255848</v>
      </c>
      <c r="AX87" s="3">
        <v>74.9140637127431</v>
      </c>
      <c r="AY87" s="3">
        <v>75.0658025447926</v>
      </c>
      <c r="AZ87" s="3">
        <v>75.2256373919288</v>
      </c>
      <c r="BA87" s="3">
        <v>75.38151033818821</v>
      </c>
      <c r="BB87" s="3">
        <v>75.5114737186659</v>
      </c>
      <c r="BC87" s="3">
        <v>75.65264084782901</v>
      </c>
      <c r="BD87" s="3">
        <v>75.7824400774894</v>
      </c>
      <c r="BE87" s="3">
        <v>75.90596452163651</v>
      </c>
      <c r="BF87" s="3">
        <v>76.0286860755115</v>
      </c>
      <c r="BG87" s="3">
        <v>76.1697937046564</v>
      </c>
      <c r="BH87" s="3">
        <v>76.2916735745421</v>
      </c>
      <c r="BI87" s="3">
        <v>76.4138516067944</v>
      </c>
      <c r="BJ87" s="3">
        <v>76.5335525439038</v>
      </c>
      <c r="BK87" s="3">
        <v>76.65086846283749</v>
      </c>
      <c r="BL87" s="3">
        <v>76.7847197324007</v>
      </c>
      <c r="BM87" s="3">
        <v>76.89772115562</v>
      </c>
      <c r="BN87" s="3">
        <v>77.0082476833522</v>
      </c>
      <c r="BO87" s="3">
        <v>77.1358298637</v>
      </c>
      <c r="BP87" s="3">
        <v>77.2625969229271</v>
      </c>
      <c r="BQ87" s="3">
        <v>77.3519161300473</v>
      </c>
      <c r="BR87" s="3">
        <v>77.4742301567635</v>
      </c>
      <c r="BS87" s="3">
        <v>77.5774407785908</v>
      </c>
      <c r="BT87" s="3">
        <v>77.6958114331777</v>
      </c>
      <c r="BU87" s="3">
        <v>77.8122448863361</v>
      </c>
      <c r="BV87" s="3">
        <v>77.9115278074546</v>
      </c>
      <c r="BW87" s="3">
        <v>78.0258765685595</v>
      </c>
      <c r="BX87" s="3">
        <v>78.13922706286419</v>
      </c>
      <c r="BY87" s="3">
        <v>78.2521596788653</v>
      </c>
      <c r="BZ87" s="3">
        <v>78.3637521896365</v>
      </c>
      <c r="CA87" s="3">
        <v>78.4584830390321</v>
      </c>
      <c r="CB87" s="3">
        <v>78.5860753422327</v>
      </c>
      <c r="CC87" s="3">
        <v>78.6985754449672</v>
      </c>
      <c r="CD87" s="3">
        <v>78.81240555953531</v>
      </c>
      <c r="CE87" s="3">
        <v>78.9278152276936</v>
      </c>
      <c r="CF87" s="3">
        <v>79.04407234506</v>
      </c>
      <c r="CG87" s="3">
        <v>79.1606322931426</v>
      </c>
      <c r="CH87" s="3">
        <v>79.2780084756682</v>
      </c>
      <c r="CI87" s="3">
        <v>79.4100630983061</v>
      </c>
      <c r="CJ87" s="3">
        <v>79.5413351723782</v>
      </c>
      <c r="CK87" s="3">
        <v>79.6721863025743</v>
      </c>
      <c r="CL87" s="3">
        <v>79.8014272217499</v>
      </c>
      <c r="CM87" s="3">
        <v>79.91409457769529</v>
      </c>
      <c r="CN87" s="3">
        <v>80.03746294107231</v>
      </c>
      <c r="CO87" s="3">
        <v>80.1574840252367</v>
      </c>
      <c r="CP87" s="3">
        <v>80.2884278844183</v>
      </c>
      <c r="CQ87" s="3">
        <v>80.3901380465969</v>
      </c>
      <c r="CR87" s="3">
        <v>80.5163363208068</v>
      </c>
      <c r="CS87" s="3">
        <v>80.6144368149766</v>
      </c>
      <c r="CT87" s="3">
        <v>80.73759336878911</v>
      </c>
      <c r="CU87" s="3">
        <v>80.84622671130781</v>
      </c>
      <c r="CV87" s="3">
        <v>80.97624567938659</v>
      </c>
      <c r="CW87" s="3">
        <v>81.0795390892953</v>
      </c>
      <c r="CX87" s="3">
        <v>81.1818058606849</v>
      </c>
      <c r="CY87" s="3">
        <v>81.3048207179922</v>
      </c>
      <c r="CZ87" s="3">
        <v>81.4009503978135</v>
      </c>
      <c r="DA87" s="3">
        <v>81.51980468681261</v>
      </c>
      <c r="DB87" s="3">
        <v>81.6366443167485</v>
      </c>
      <c r="DC87" s="3">
        <v>81.75022458196111</v>
      </c>
      <c r="DD87" s="3">
        <v>81.8628185570518</v>
      </c>
      <c r="DE87" s="3">
        <v>81.97493279480661</v>
      </c>
      <c r="DF87" s="3">
        <v>82.0858041481403</v>
      </c>
      <c r="DG87" s="3">
        <v>82.18503485784591</v>
      </c>
      <c r="DH87" s="3">
        <v>82.3034910178679</v>
      </c>
      <c r="DI87" s="3">
        <v>82.4101767020862</v>
      </c>
      <c r="DJ87" s="3">
        <v>82.53612811835571</v>
      </c>
      <c r="DK87" s="3">
        <v>82.6392236110557</v>
      </c>
      <c r="DL87" s="3">
        <v>82.74046690184549</v>
      </c>
      <c r="DM87" s="3">
        <v>82.86174646962979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52.453104447659</v>
      </c>
      <c r="H88" s="3">
        <v>52.4206069440945</v>
      </c>
      <c r="I88" s="3">
        <v>52.7697196653809</v>
      </c>
      <c r="J88" s="3">
        <v>52.9913877556623</v>
      </c>
      <c r="K88" s="3">
        <v>53.1051015756281</v>
      </c>
      <c r="L88" s="3">
        <v>53.3290414106111</v>
      </c>
      <c r="M88" s="3">
        <v>53.6427866648319</v>
      </c>
      <c r="N88" s="3">
        <v>53.90458175676</v>
      </c>
      <c r="O88" s="3">
        <v>53.9446880105948</v>
      </c>
      <c r="P88" s="3">
        <v>54.2736839068227</v>
      </c>
      <c r="Q88" s="3">
        <v>54.650121254089</v>
      </c>
      <c r="R88" s="3">
        <v>54.9089365133518</v>
      </c>
      <c r="S88" s="3">
        <v>55.178995851337</v>
      </c>
      <c r="T88" s="3">
        <v>55.278068152309</v>
      </c>
      <c r="U88" s="3">
        <v>56.0225974635874</v>
      </c>
      <c r="V88" s="3">
        <v>56.1202954715837</v>
      </c>
      <c r="W88" s="3">
        <v>56.5214551999199</v>
      </c>
      <c r="X88" s="3">
        <v>56.7119427554797</v>
      </c>
      <c r="Y88" s="3">
        <v>56.9264298920455</v>
      </c>
      <c r="Z88" s="3">
        <v>57.1486341647231</v>
      </c>
      <c r="AA88" s="3">
        <v>57.515924</v>
      </c>
      <c r="AB88" s="3">
        <v>57.6972802263286</v>
      </c>
      <c r="AC88" s="3">
        <v>57.7759790292594</v>
      </c>
      <c r="AD88" s="3">
        <v>58.1970657178939</v>
      </c>
      <c r="AE88" s="3">
        <v>58.4341978876576</v>
      </c>
      <c r="AF88" s="3">
        <v>58.1725360720935</v>
      </c>
      <c r="AG88" s="3">
        <v>58.6488714109409</v>
      </c>
      <c r="AH88" s="3">
        <v>58.40170139626</v>
      </c>
      <c r="AI88" s="3">
        <v>58.8830538955188</v>
      </c>
      <c r="AJ88" s="3">
        <v>59.2586166202285</v>
      </c>
      <c r="AK88" s="3">
        <v>57.9179045148601</v>
      </c>
      <c r="AL88" s="3">
        <v>58.4176162025774</v>
      </c>
      <c r="AM88" s="3">
        <v>59.8499844910404</v>
      </c>
      <c r="AN88" s="3">
        <v>60.0009149524323</v>
      </c>
      <c r="AO88" s="3">
        <v>60.1336433709531</v>
      </c>
      <c r="AP88" s="3">
        <v>60.2797995360402</v>
      </c>
      <c r="AQ88" s="3">
        <v>60.4070182729954</v>
      </c>
      <c r="AR88" s="3">
        <v>60.5478306264386</v>
      </c>
      <c r="AS88" s="3">
        <v>60.6933573203939</v>
      </c>
      <c r="AT88" s="3">
        <v>60.8344222527353</v>
      </c>
      <c r="AU88" s="3">
        <v>60.983735789243</v>
      </c>
      <c r="AV88" s="3">
        <v>61.0986666117003</v>
      </c>
      <c r="AW88" s="3">
        <v>61.2136366578662</v>
      </c>
      <c r="AX88" s="3">
        <v>61.3201797044904</v>
      </c>
      <c r="AY88" s="3">
        <v>61.435900084183</v>
      </c>
      <c r="AZ88" s="3">
        <v>61.5259630777267</v>
      </c>
      <c r="BA88" s="3">
        <v>61.6316255503444</v>
      </c>
      <c r="BB88" s="3">
        <v>61.7419434098638</v>
      </c>
      <c r="BC88" s="3">
        <v>61.8569347947568</v>
      </c>
      <c r="BD88" s="3">
        <v>61.9727734613014</v>
      </c>
      <c r="BE88" s="3">
        <v>62.0889439207674</v>
      </c>
      <c r="BF88" s="3">
        <v>62.1995633198631</v>
      </c>
      <c r="BG88" s="3">
        <v>62.3162931581505</v>
      </c>
      <c r="BH88" s="3">
        <v>62.4536894226951</v>
      </c>
      <c r="BI88" s="3">
        <v>62.6057000087823</v>
      </c>
      <c r="BJ88" s="3">
        <v>62.7656947141087</v>
      </c>
      <c r="BK88" s="3">
        <v>62.9199593570069</v>
      </c>
      <c r="BL88" s="3">
        <v>63.0686032717215</v>
      </c>
      <c r="BM88" s="3">
        <v>63.2092584643931</v>
      </c>
      <c r="BN88" s="3">
        <v>63.3387235338261</v>
      </c>
      <c r="BO88" s="3">
        <v>63.4626825024891</v>
      </c>
      <c r="BP88" s="3">
        <v>63.5753736593837</v>
      </c>
      <c r="BQ88" s="3">
        <v>63.710228306372</v>
      </c>
      <c r="BR88" s="3">
        <v>63.8224484314479</v>
      </c>
      <c r="BS88" s="3">
        <v>63.9465221178036</v>
      </c>
      <c r="BT88" s="3">
        <v>64.0684964857704</v>
      </c>
      <c r="BU88" s="3">
        <v>64.17709596630139</v>
      </c>
      <c r="BV88" s="3">
        <v>64.3175218224938</v>
      </c>
      <c r="BW88" s="3">
        <v>64.41130412624381</v>
      </c>
      <c r="BX88" s="3">
        <v>64.5469257667519</v>
      </c>
      <c r="BY88" s="3">
        <v>64.6598815669979</v>
      </c>
      <c r="BZ88" s="3">
        <v>64.7721663732069</v>
      </c>
      <c r="CA88" s="3">
        <v>64.8826709483033</v>
      </c>
      <c r="CB88" s="3">
        <v>64.99176263639499</v>
      </c>
      <c r="CC88" s="3">
        <v>65.0991742516081</v>
      </c>
      <c r="CD88" s="3">
        <v>65.2257541968381</v>
      </c>
      <c r="CE88" s="3">
        <v>65.32955508396419</v>
      </c>
      <c r="CF88" s="3">
        <v>65.43347726230181</v>
      </c>
      <c r="CG88" s="3">
        <v>65.5359061956748</v>
      </c>
      <c r="CH88" s="3">
        <v>65.6583347153488</v>
      </c>
      <c r="CI88" s="3">
        <v>65.76016624022949</v>
      </c>
      <c r="CJ88" s="3">
        <v>65.8809608887631</v>
      </c>
      <c r="CK88" s="3">
        <v>65.98149700075869</v>
      </c>
      <c r="CL88" s="3">
        <v>66.0830207090017</v>
      </c>
      <c r="CM88" s="3">
        <v>66.1852412048428</v>
      </c>
      <c r="CN88" s="3">
        <v>66.30895872635099</v>
      </c>
      <c r="CO88" s="3">
        <v>66.4344197693996</v>
      </c>
      <c r="CP88" s="3">
        <v>66.5411597221871</v>
      </c>
      <c r="CQ88" s="3">
        <v>66.6483767986135</v>
      </c>
      <c r="CR88" s="3">
        <v>66.7759666036838</v>
      </c>
      <c r="CS88" s="3">
        <v>66.90309714651541</v>
      </c>
      <c r="CT88" s="3">
        <v>67.0304028058122</v>
      </c>
      <c r="CU88" s="3">
        <v>67.157790169546</v>
      </c>
      <c r="CV88" s="3">
        <v>67.2653114238056</v>
      </c>
      <c r="CW88" s="3">
        <v>67.4075170352251</v>
      </c>
      <c r="CX88" s="3">
        <v>67.52825192505919</v>
      </c>
      <c r="CY88" s="3">
        <v>67.6284244362228</v>
      </c>
      <c r="CZ88" s="3">
        <v>67.7441895175749</v>
      </c>
      <c r="DA88" s="3">
        <v>67.85850251414671</v>
      </c>
      <c r="DB88" s="3">
        <v>67.9881290689675</v>
      </c>
      <c r="DC88" s="3">
        <v>68.0989438002856</v>
      </c>
      <c r="DD88" s="3">
        <v>68.2086696487851</v>
      </c>
      <c r="DE88" s="3">
        <v>68.3337687671402</v>
      </c>
      <c r="DF88" s="3">
        <v>68.4394107985308</v>
      </c>
      <c r="DG88" s="3">
        <v>68.56008102696779</v>
      </c>
      <c r="DH88" s="3">
        <v>68.6795842220872</v>
      </c>
      <c r="DI88" s="3">
        <v>68.779952697684</v>
      </c>
      <c r="DJ88" s="3">
        <v>68.8941694360059</v>
      </c>
      <c r="DK88" s="3">
        <v>69.0073299204421</v>
      </c>
      <c r="DL88" s="3">
        <v>69.1187273455851</v>
      </c>
      <c r="DM88" s="3">
        <v>69.22809014813581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58.6614272779204</v>
      </c>
      <c r="H89" s="3">
        <v>58.7137462816209</v>
      </c>
      <c r="I89" s="3">
        <v>59.0323208057513</v>
      </c>
      <c r="J89" s="3">
        <v>59.1439819514976</v>
      </c>
      <c r="K89" s="3">
        <v>59.3021880553139</v>
      </c>
      <c r="L89" s="3">
        <v>59.5187579750254</v>
      </c>
      <c r="M89" s="3">
        <v>59.7580327770406</v>
      </c>
      <c r="N89" s="3">
        <v>59.8962663418164</v>
      </c>
      <c r="O89" s="3">
        <v>59.8628851375982</v>
      </c>
      <c r="P89" s="3">
        <v>60.1417111441721</v>
      </c>
      <c r="Q89" s="3">
        <v>60.3774378743583</v>
      </c>
      <c r="R89" s="3">
        <v>60.6183702119759</v>
      </c>
      <c r="S89" s="3">
        <v>60.752610249614</v>
      </c>
      <c r="T89" s="3">
        <v>60.6022651827965</v>
      </c>
      <c r="U89" s="3">
        <v>61.4891230424001</v>
      </c>
      <c r="V89" s="3">
        <v>61.3849053330367</v>
      </c>
      <c r="W89" s="3">
        <v>61.7734903631753</v>
      </c>
      <c r="X89" s="3">
        <v>61.7876334199948</v>
      </c>
      <c r="Y89" s="3">
        <v>61.8850836172105</v>
      </c>
      <c r="Z89" s="3">
        <v>61.9622203544168</v>
      </c>
      <c r="AA89" s="3">
        <v>62.3003705076267</v>
      </c>
      <c r="AB89" s="3">
        <v>62.3471003729291</v>
      </c>
      <c r="AC89" s="3">
        <v>62.3202448073743</v>
      </c>
      <c r="AD89" s="3">
        <v>62.6873689936763</v>
      </c>
      <c r="AE89" s="3">
        <v>62.8959754051243</v>
      </c>
      <c r="AF89" s="3">
        <v>62.4319269262001</v>
      </c>
      <c r="AG89" s="3">
        <v>62.9460186800253</v>
      </c>
      <c r="AH89" s="3">
        <v>62.6282410572174</v>
      </c>
      <c r="AI89" s="3">
        <v>63.0176835617879</v>
      </c>
      <c r="AJ89" s="3">
        <v>63.3171678541714</v>
      </c>
      <c r="AK89" s="3">
        <v>62.4127619683665</v>
      </c>
      <c r="AL89" s="3">
        <v>62.8454968253556</v>
      </c>
      <c r="AM89" s="3">
        <v>63.7547928499562</v>
      </c>
      <c r="AN89" s="3">
        <v>63.8882564558584</v>
      </c>
      <c r="AO89" s="3">
        <v>64.0259193043584</v>
      </c>
      <c r="AP89" s="3">
        <v>64.15409779453471</v>
      </c>
      <c r="AQ89" s="3">
        <v>64.2692722848106</v>
      </c>
      <c r="AR89" s="3">
        <v>64.39096792407391</v>
      </c>
      <c r="AS89" s="3">
        <v>64.5226523119389</v>
      </c>
      <c r="AT89" s="3">
        <v>64.64815699715059</v>
      </c>
      <c r="AU89" s="3">
        <v>64.771929167252</v>
      </c>
      <c r="AV89" s="3">
        <v>64.87036864698101</v>
      </c>
      <c r="AW89" s="3">
        <v>64.9786466196369</v>
      </c>
      <c r="AX89" s="3">
        <v>65.07808525348131</v>
      </c>
      <c r="AY89" s="3">
        <v>65.1739995329164</v>
      </c>
      <c r="AZ89" s="3">
        <v>65.27026340280111</v>
      </c>
      <c r="BA89" s="3">
        <v>65.3695269131631</v>
      </c>
      <c r="BB89" s="3">
        <v>65.45300079311269</v>
      </c>
      <c r="BC89" s="3">
        <v>65.5607589491902</v>
      </c>
      <c r="BD89" s="3">
        <v>65.6703615040535</v>
      </c>
      <c r="BE89" s="3">
        <v>65.7790789884873</v>
      </c>
      <c r="BF89" s="3">
        <v>65.89227047804</v>
      </c>
      <c r="BG89" s="3">
        <v>66.03076832894909</v>
      </c>
      <c r="BH89" s="3">
        <v>66.15980254090709</v>
      </c>
      <c r="BI89" s="3">
        <v>66.30188238544589</v>
      </c>
      <c r="BJ89" s="3">
        <v>66.45179111850069</v>
      </c>
      <c r="BK89" s="3">
        <v>66.5977635637411</v>
      </c>
      <c r="BL89" s="3">
        <v>66.7559206781382</v>
      </c>
      <c r="BM89" s="3">
        <v>66.88723287669769</v>
      </c>
      <c r="BN89" s="3">
        <v>67.0077790499581</v>
      </c>
      <c r="BO89" s="3">
        <v>67.1402561046</v>
      </c>
      <c r="BP89" s="3">
        <v>67.2715451054278</v>
      </c>
      <c r="BQ89" s="3">
        <v>67.366878440787</v>
      </c>
      <c r="BR89" s="3">
        <v>67.49686382411279</v>
      </c>
      <c r="BS89" s="3">
        <v>67.6098032844564</v>
      </c>
      <c r="BT89" s="3">
        <v>67.737250419852</v>
      </c>
      <c r="BU89" s="3">
        <v>67.862138494288</v>
      </c>
      <c r="BV89" s="3">
        <v>67.96850659361721</v>
      </c>
      <c r="BW89" s="3">
        <v>68.0888953826167</v>
      </c>
      <c r="BX89" s="3">
        <v>68.206589727688</v>
      </c>
      <c r="BY89" s="3">
        <v>68.3232380849492</v>
      </c>
      <c r="BZ89" s="3">
        <v>68.4387505060791</v>
      </c>
      <c r="CA89" s="3">
        <v>68.53619455570821</v>
      </c>
      <c r="CB89" s="3">
        <v>68.66332566699749</v>
      </c>
      <c r="CC89" s="3">
        <v>68.7725772015751</v>
      </c>
      <c r="CD89" s="3">
        <v>68.8796193511897</v>
      </c>
      <c r="CE89" s="3">
        <v>68.9845518262815</v>
      </c>
      <c r="CF89" s="3">
        <v>69.0892932317583</v>
      </c>
      <c r="CG89" s="3">
        <v>69.1921948674393</v>
      </c>
      <c r="CH89" s="3">
        <v>69.2942815765918</v>
      </c>
      <c r="CI89" s="3">
        <v>69.41030520387901</v>
      </c>
      <c r="CJ89" s="3">
        <v>69.5246238158323</v>
      </c>
      <c r="CK89" s="3">
        <v>69.63820570746751</v>
      </c>
      <c r="CL89" s="3">
        <v>69.7521500404814</v>
      </c>
      <c r="CM89" s="3">
        <v>69.85230209309481</v>
      </c>
      <c r="CN89" s="3">
        <v>69.96780578473501</v>
      </c>
      <c r="CO89" s="3">
        <v>70.0846952666101</v>
      </c>
      <c r="CP89" s="3">
        <v>70.2150918417711</v>
      </c>
      <c r="CQ89" s="3">
        <v>70.3187102581727</v>
      </c>
      <c r="CR89" s="3">
        <v>70.4494189905046</v>
      </c>
      <c r="CS89" s="3">
        <v>70.55351092083001</v>
      </c>
      <c r="CT89" s="3">
        <v>70.68314900487439</v>
      </c>
      <c r="CU89" s="3">
        <v>70.7997427808203</v>
      </c>
      <c r="CV89" s="3">
        <v>70.9390051802233</v>
      </c>
      <c r="CW89" s="3">
        <v>71.051415883762</v>
      </c>
      <c r="CX89" s="3">
        <v>71.16042197763009</v>
      </c>
      <c r="CY89" s="3">
        <v>71.2900096894423</v>
      </c>
      <c r="CZ89" s="3">
        <v>71.39325356814609</v>
      </c>
      <c r="DA89" s="3">
        <v>71.5179224704294</v>
      </c>
      <c r="DB89" s="3">
        <v>71.63974745689561</v>
      </c>
      <c r="DC89" s="3">
        <v>71.75953511474449</v>
      </c>
      <c r="DD89" s="3">
        <v>71.8774295295127</v>
      </c>
      <c r="DE89" s="3">
        <v>71.9933351039458</v>
      </c>
      <c r="DF89" s="3">
        <v>72.10586248758921</v>
      </c>
      <c r="DG89" s="3">
        <v>72.205744056801</v>
      </c>
      <c r="DH89" s="3">
        <v>72.3252856572426</v>
      </c>
      <c r="DI89" s="3">
        <v>72.43075904259869</v>
      </c>
      <c r="DJ89" s="3">
        <v>72.5535609148442</v>
      </c>
      <c r="DK89" s="3">
        <v>72.6547011738074</v>
      </c>
      <c r="DL89" s="3">
        <v>72.7538742633478</v>
      </c>
      <c r="DM89" s="3">
        <v>72.8698030198929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43.1358161868914</v>
      </c>
      <c r="H90" s="3">
        <v>43.2113269993943</v>
      </c>
      <c r="I90" s="3">
        <v>43.5686168640678</v>
      </c>
      <c r="J90" s="3">
        <v>43.7661238336618</v>
      </c>
      <c r="K90" s="3">
        <v>43.8938829750444</v>
      </c>
      <c r="L90" s="3">
        <v>44.1418476518693</v>
      </c>
      <c r="M90" s="3">
        <v>44.4497411929506</v>
      </c>
      <c r="N90" s="3">
        <v>44.6683238938933</v>
      </c>
      <c r="O90" s="3">
        <v>44.7106144467766</v>
      </c>
      <c r="P90" s="3">
        <v>45.013860270061</v>
      </c>
      <c r="Q90" s="3">
        <v>45.388062288688</v>
      </c>
      <c r="R90" s="3">
        <v>45.6170737196358</v>
      </c>
      <c r="S90" s="3">
        <v>45.8590092197028</v>
      </c>
      <c r="T90" s="3">
        <v>45.8870858794517</v>
      </c>
      <c r="U90" s="3">
        <v>46.6145846600965</v>
      </c>
      <c r="V90" s="3">
        <v>46.6902182265673</v>
      </c>
      <c r="W90" s="3">
        <v>47.0451108089036</v>
      </c>
      <c r="X90" s="3">
        <v>47.1815185693898</v>
      </c>
      <c r="Y90" s="3">
        <v>47.3161034891014</v>
      </c>
      <c r="Z90" s="3">
        <v>47.4520801063519</v>
      </c>
      <c r="AA90" s="3">
        <v>47.7235070478214</v>
      </c>
      <c r="AB90" s="3">
        <v>47.8454185746034</v>
      </c>
      <c r="AC90" s="3">
        <v>47.8715062410191</v>
      </c>
      <c r="AD90" s="3">
        <v>48.2706558527738</v>
      </c>
      <c r="AE90" s="3">
        <v>48.5150215393405</v>
      </c>
      <c r="AF90" s="3">
        <v>48.292534545091</v>
      </c>
      <c r="AG90" s="3">
        <v>48.7937821012379</v>
      </c>
      <c r="AH90" s="3">
        <v>48.5999008840984</v>
      </c>
      <c r="AI90" s="3">
        <v>49.0796623957303</v>
      </c>
      <c r="AJ90" s="3">
        <v>49.4522216411265</v>
      </c>
      <c r="AK90" s="3">
        <v>48.1134154709198</v>
      </c>
      <c r="AL90" s="3">
        <v>48.6444770800117</v>
      </c>
      <c r="AM90" s="3">
        <v>50.0468950274266</v>
      </c>
      <c r="AN90" s="3">
        <v>50.2126028080862</v>
      </c>
      <c r="AO90" s="3">
        <v>50.3526817486988</v>
      </c>
      <c r="AP90" s="3">
        <v>50.5016610426193</v>
      </c>
      <c r="AQ90" s="3">
        <v>50.6218001746384</v>
      </c>
      <c r="AR90" s="3">
        <v>50.7420514626093</v>
      </c>
      <c r="AS90" s="3">
        <v>50.873588806537</v>
      </c>
      <c r="AT90" s="3">
        <v>51.0171573780985</v>
      </c>
      <c r="AU90" s="3">
        <v>51.1736308700572</v>
      </c>
      <c r="AV90" s="3">
        <v>51.2993593327973</v>
      </c>
      <c r="AW90" s="3">
        <v>51.4273787920741</v>
      </c>
      <c r="AX90" s="3">
        <v>51.5458870069805</v>
      </c>
      <c r="AY90" s="3">
        <v>51.6716973279119</v>
      </c>
      <c r="AZ90" s="3">
        <v>51.7732683809446</v>
      </c>
      <c r="BA90" s="3">
        <v>51.8940055396187</v>
      </c>
      <c r="BB90" s="3">
        <v>52.0278627570564</v>
      </c>
      <c r="BC90" s="3">
        <v>52.1664052662221</v>
      </c>
      <c r="BD90" s="3">
        <v>52.3004984339063</v>
      </c>
      <c r="BE90" s="3">
        <v>52.430054933135</v>
      </c>
      <c r="BF90" s="3">
        <v>52.5391183969592</v>
      </c>
      <c r="BG90" s="3">
        <v>52.6358719311313</v>
      </c>
      <c r="BH90" s="3">
        <v>52.7362516532852</v>
      </c>
      <c r="BI90" s="3">
        <v>52.833251506178</v>
      </c>
      <c r="BJ90" s="3">
        <v>52.9297908913932</v>
      </c>
      <c r="BK90" s="3">
        <v>53.0292882548231</v>
      </c>
      <c r="BL90" s="3">
        <v>53.1333571859217</v>
      </c>
      <c r="BM90" s="3">
        <v>53.2415763372338</v>
      </c>
      <c r="BN90" s="3">
        <v>53.3507344763703</v>
      </c>
      <c r="BO90" s="3">
        <v>53.4605062804659</v>
      </c>
      <c r="BP90" s="3">
        <v>53.5652567746517</v>
      </c>
      <c r="BQ90" s="3">
        <v>53.6978269436461</v>
      </c>
      <c r="BR90" s="3">
        <v>53.8162770072209</v>
      </c>
      <c r="BS90" s="3">
        <v>53.9598937537978</v>
      </c>
      <c r="BT90" s="3">
        <v>54.1111144424318</v>
      </c>
      <c r="BU90" s="3">
        <v>54.2458720402391</v>
      </c>
      <c r="BV90" s="3">
        <v>54.4078207096262</v>
      </c>
      <c r="BW90" s="3">
        <v>54.5184909102519</v>
      </c>
      <c r="BX90" s="3">
        <v>54.6614073480668</v>
      </c>
      <c r="BY90" s="3">
        <v>54.7774220137657</v>
      </c>
      <c r="BZ90" s="3">
        <v>54.8931889261708</v>
      </c>
      <c r="CA90" s="3">
        <v>55.0083092534053</v>
      </c>
      <c r="CB90" s="3">
        <v>55.1238568999753</v>
      </c>
      <c r="CC90" s="3">
        <v>55.2396109184094</v>
      </c>
      <c r="CD90" s="3">
        <v>55.3737792988193</v>
      </c>
      <c r="CE90" s="3">
        <v>55.4847329682826</v>
      </c>
      <c r="CF90" s="3">
        <v>55.5945027442825</v>
      </c>
      <c r="CG90" s="3">
        <v>55.7018808182765</v>
      </c>
      <c r="CH90" s="3">
        <v>55.8273625949821</v>
      </c>
      <c r="CI90" s="3">
        <v>55.9317922519594</v>
      </c>
      <c r="CJ90" s="3">
        <v>56.05519924069</v>
      </c>
      <c r="CK90" s="3">
        <v>56.1574262252115</v>
      </c>
      <c r="CL90" s="3">
        <v>56.257944938473</v>
      </c>
      <c r="CM90" s="3">
        <v>56.3565820888702</v>
      </c>
      <c r="CN90" s="3">
        <v>56.4728967025126</v>
      </c>
      <c r="CO90" s="3">
        <v>56.5875790899711</v>
      </c>
      <c r="CP90" s="3">
        <v>56.6827352519277</v>
      </c>
      <c r="CQ90" s="3">
        <v>56.7764435536212</v>
      </c>
      <c r="CR90" s="3">
        <v>56.8885772058492</v>
      </c>
      <c r="CS90" s="3">
        <v>56.9998133440223</v>
      </c>
      <c r="CT90" s="3">
        <v>57.1103931410872</v>
      </c>
      <c r="CU90" s="3">
        <v>57.2207217045472</v>
      </c>
      <c r="CV90" s="3">
        <v>57.3131834662375</v>
      </c>
      <c r="CW90" s="3">
        <v>57.4424861906578</v>
      </c>
      <c r="CX90" s="3">
        <v>57.555286789945</v>
      </c>
      <c r="CY90" s="3">
        <v>57.6520203755542</v>
      </c>
      <c r="CZ90" s="3">
        <v>57.7668095844577</v>
      </c>
      <c r="DA90" s="3">
        <v>57.882292589024</v>
      </c>
      <c r="DB90" s="3">
        <v>58.0155067062522</v>
      </c>
      <c r="DC90" s="3">
        <v>58.1313312649611</v>
      </c>
      <c r="DD90" s="3">
        <v>58.2467115133419</v>
      </c>
      <c r="DE90" s="3">
        <v>58.3787109425291</v>
      </c>
      <c r="DF90" s="3">
        <v>58.4927760720764</v>
      </c>
      <c r="DG90" s="3">
        <v>58.6212961123346</v>
      </c>
      <c r="DH90" s="3">
        <v>58.7464721163371</v>
      </c>
      <c r="DI90" s="3">
        <v>58.8525143231321</v>
      </c>
      <c r="DJ90" s="3">
        <v>58.9725351041753</v>
      </c>
      <c r="DK90" s="3">
        <v>59.0903741574798</v>
      </c>
      <c r="DL90" s="3">
        <v>59.2057199094747</v>
      </c>
      <c r="DM90" s="3">
        <v>59.3201100161427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48.9399716383603</v>
      </c>
      <c r="H91" s="3">
        <v>49.0683808184543</v>
      </c>
      <c r="I91" s="3">
        <v>49.420183305152</v>
      </c>
      <c r="J91" s="3">
        <v>49.5587490241389</v>
      </c>
      <c r="K91" s="3">
        <v>49.7420727282431</v>
      </c>
      <c r="L91" s="3">
        <v>49.9758170478659</v>
      </c>
      <c r="M91" s="3">
        <v>50.2243699104245</v>
      </c>
      <c r="N91" s="3">
        <v>50.3463623410917</v>
      </c>
      <c r="O91" s="3">
        <v>50.3121849499199</v>
      </c>
      <c r="P91" s="3">
        <v>50.5819344815791</v>
      </c>
      <c r="Q91" s="3">
        <v>50.8199111827358</v>
      </c>
      <c r="R91" s="3">
        <v>51.0437564289314</v>
      </c>
      <c r="S91" s="3">
        <v>51.164679776033</v>
      </c>
      <c r="T91" s="3">
        <v>50.9842687234737</v>
      </c>
      <c r="U91" s="3">
        <v>51.8538482884614</v>
      </c>
      <c r="V91" s="3">
        <v>51.7269907693705</v>
      </c>
      <c r="W91" s="3">
        <v>52.0750506073903</v>
      </c>
      <c r="X91" s="3">
        <v>52.045654195192</v>
      </c>
      <c r="Y91" s="3">
        <v>52.0905585876147</v>
      </c>
      <c r="Z91" s="3">
        <v>52.1096579561157</v>
      </c>
      <c r="AA91" s="3">
        <v>52.3638716597522</v>
      </c>
      <c r="AB91" s="3">
        <v>52.3613953824615</v>
      </c>
      <c r="AC91" s="3">
        <v>52.2908965237612</v>
      </c>
      <c r="AD91" s="3">
        <v>52.6501747324155</v>
      </c>
      <c r="AE91" s="3">
        <v>52.8660637048079</v>
      </c>
      <c r="AF91" s="3">
        <v>52.4398405477617</v>
      </c>
      <c r="AG91" s="3">
        <v>52.9960572721722</v>
      </c>
      <c r="AH91" s="3">
        <v>52.7105076566802</v>
      </c>
      <c r="AI91" s="3">
        <v>53.10836229241</v>
      </c>
      <c r="AJ91" s="3">
        <v>53.4075187313342</v>
      </c>
      <c r="AK91" s="3">
        <v>52.4859895956984</v>
      </c>
      <c r="AL91" s="3">
        <v>52.918446468937</v>
      </c>
      <c r="AM91" s="3">
        <v>53.8250075697515</v>
      </c>
      <c r="AN91" s="3">
        <v>53.9497435554222</v>
      </c>
      <c r="AO91" s="3">
        <v>54.0711767190775</v>
      </c>
      <c r="AP91" s="3">
        <v>54.1895705919756</v>
      </c>
      <c r="AQ91" s="3">
        <v>54.2941957695164</v>
      </c>
      <c r="AR91" s="3">
        <v>54.397223707096</v>
      </c>
      <c r="AS91" s="3">
        <v>54.5207027036484</v>
      </c>
      <c r="AT91" s="3">
        <v>54.6587320392427</v>
      </c>
      <c r="AU91" s="3">
        <v>54.8042669729327</v>
      </c>
      <c r="AV91" s="3">
        <v>54.9298289144001</v>
      </c>
      <c r="AW91" s="3">
        <v>55.0707330603626</v>
      </c>
      <c r="AX91" s="3">
        <v>55.2071593207841</v>
      </c>
      <c r="AY91" s="3">
        <v>55.3372262186297</v>
      </c>
      <c r="AZ91" s="3">
        <v>55.4577226044585</v>
      </c>
      <c r="BA91" s="3">
        <v>55.5759200946937</v>
      </c>
      <c r="BB91" s="3">
        <v>55.6807640772827</v>
      </c>
      <c r="BC91" s="3">
        <v>55.8045383330496</v>
      </c>
      <c r="BD91" s="3">
        <v>55.9223634594589</v>
      </c>
      <c r="BE91" s="3">
        <v>56.0383675510847</v>
      </c>
      <c r="BF91" s="3">
        <v>56.149497327158</v>
      </c>
      <c r="BG91" s="3">
        <v>56.2688964870807</v>
      </c>
      <c r="BH91" s="3">
        <v>56.3610106317054</v>
      </c>
      <c r="BI91" s="3">
        <v>56.4495095128622</v>
      </c>
      <c r="BJ91" s="3">
        <v>56.5385190896911</v>
      </c>
      <c r="BK91" s="3">
        <v>56.6304697401722</v>
      </c>
      <c r="BL91" s="3">
        <v>56.7439424873308</v>
      </c>
      <c r="BM91" s="3">
        <v>56.843580132863</v>
      </c>
      <c r="BN91" s="3">
        <v>56.9451200675661</v>
      </c>
      <c r="BO91" s="3">
        <v>57.0634350657116</v>
      </c>
      <c r="BP91" s="3">
        <v>57.1858420222023</v>
      </c>
      <c r="BQ91" s="3">
        <v>57.2794929696088</v>
      </c>
      <c r="BR91" s="3">
        <v>57.4164837425376</v>
      </c>
      <c r="BS91" s="3">
        <v>57.5487195759748</v>
      </c>
      <c r="BT91" s="3">
        <v>57.7052208079461</v>
      </c>
      <c r="BU91" s="3">
        <v>57.8576354955965</v>
      </c>
      <c r="BV91" s="3">
        <v>57.9875258558337</v>
      </c>
      <c r="BW91" s="3">
        <v>58.1253043568996</v>
      </c>
      <c r="BX91" s="3">
        <v>58.2524089809388</v>
      </c>
      <c r="BY91" s="3">
        <v>58.3735115694237</v>
      </c>
      <c r="BZ91" s="3">
        <v>58.4933215984607</v>
      </c>
      <c r="CA91" s="3">
        <v>58.5963151492016</v>
      </c>
      <c r="CB91" s="3">
        <v>58.7304707752305</v>
      </c>
      <c r="CC91" s="3">
        <v>58.8488844117151</v>
      </c>
      <c r="CD91" s="3">
        <v>58.9645222512484</v>
      </c>
      <c r="CE91" s="3">
        <v>59.077413907142</v>
      </c>
      <c r="CF91" s="3">
        <v>59.1887757687621</v>
      </c>
      <c r="CG91" s="3">
        <v>59.2974634307776</v>
      </c>
      <c r="CH91" s="3">
        <v>59.4037750074288</v>
      </c>
      <c r="CI91" s="3">
        <v>59.5233051469353</v>
      </c>
      <c r="CJ91" s="3">
        <v>59.6413001201384</v>
      </c>
      <c r="CK91" s="3">
        <v>59.7572864327</v>
      </c>
      <c r="CL91" s="3">
        <v>59.8708205180156</v>
      </c>
      <c r="CM91" s="3">
        <v>59.9681262725067</v>
      </c>
      <c r="CN91" s="3">
        <v>60.0771899578387</v>
      </c>
      <c r="CO91" s="3">
        <v>60.1842477354746</v>
      </c>
      <c r="CP91" s="3">
        <v>60.303664219504</v>
      </c>
      <c r="CQ91" s="3">
        <v>60.3945915211317</v>
      </c>
      <c r="CR91" s="3">
        <v>60.5108772618161</v>
      </c>
      <c r="CS91" s="3">
        <v>60.6000147352943</v>
      </c>
      <c r="CT91" s="3">
        <v>60.7138226011162</v>
      </c>
      <c r="CU91" s="3">
        <v>60.8142563651515</v>
      </c>
      <c r="CV91" s="3">
        <v>60.9391482320746</v>
      </c>
      <c r="CW91" s="3">
        <v>61.0399789548972</v>
      </c>
      <c r="CX91" s="3">
        <v>61.141860862463</v>
      </c>
      <c r="CY91" s="3">
        <v>61.2686061204911</v>
      </c>
      <c r="CZ91" s="3">
        <v>61.3716840866713</v>
      </c>
      <c r="DA91" s="3">
        <v>61.4981933535693</v>
      </c>
      <c r="DB91" s="3">
        <v>61.6244917551727</v>
      </c>
      <c r="DC91" s="3">
        <v>61.7498853738606</v>
      </c>
      <c r="DD91" s="3">
        <v>61.8740970721242</v>
      </c>
      <c r="DE91" s="3">
        <v>61.9975995894168</v>
      </c>
      <c r="DF91" s="3">
        <v>62.1190028803271</v>
      </c>
      <c r="DG91" s="3">
        <v>62.2275706400023</v>
      </c>
      <c r="DH91" s="3">
        <v>62.3534131470404</v>
      </c>
      <c r="DI91" s="3">
        <v>62.4651709474945</v>
      </c>
      <c r="DJ91" s="3">
        <v>62.5945213895581</v>
      </c>
      <c r="DK91" s="3">
        <v>62.7012664358521</v>
      </c>
      <c r="DL91" s="3">
        <v>62.8052618529311</v>
      </c>
      <c r="DM91" s="3">
        <v>62.9269740955017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33.8640498572466</v>
      </c>
      <c r="H92" s="3">
        <v>33.9480051273834</v>
      </c>
      <c r="I92" s="3">
        <v>34.2431586139355</v>
      </c>
      <c r="J92" s="3">
        <v>34.3405677209049</v>
      </c>
      <c r="K92" s="3">
        <v>34.4466637605106</v>
      </c>
      <c r="L92" s="3">
        <v>34.661714576804</v>
      </c>
      <c r="M92" s="3">
        <v>34.9398631245253</v>
      </c>
      <c r="N92" s="3">
        <v>35.1236017944177</v>
      </c>
      <c r="O92" s="3">
        <v>35.1948319418297</v>
      </c>
      <c r="P92" s="3">
        <v>35.5519687276923</v>
      </c>
      <c r="Q92" s="3">
        <v>35.9798126199008</v>
      </c>
      <c r="R92" s="3">
        <v>36.2629070895153</v>
      </c>
      <c r="S92" s="3">
        <v>36.5200636804412</v>
      </c>
      <c r="T92" s="3">
        <v>36.5348663210229</v>
      </c>
      <c r="U92" s="3">
        <v>37.2636606795473</v>
      </c>
      <c r="V92" s="3">
        <v>37.3304545198541</v>
      </c>
      <c r="W92" s="3">
        <v>37.69883589635</v>
      </c>
      <c r="X92" s="3">
        <v>37.8355787376027</v>
      </c>
      <c r="Y92" s="3">
        <v>37.9629376788925</v>
      </c>
      <c r="Z92" s="3">
        <v>38.0829070007591</v>
      </c>
      <c r="AA92" s="3">
        <v>38.3383206754486</v>
      </c>
      <c r="AB92" s="3">
        <v>38.4377754670986</v>
      </c>
      <c r="AC92" s="3">
        <v>38.4523767651681</v>
      </c>
      <c r="AD92" s="3">
        <v>38.8123126199963</v>
      </c>
      <c r="AE92" s="3">
        <v>39.0293383620384</v>
      </c>
      <c r="AF92" s="3">
        <v>38.7794481409879</v>
      </c>
      <c r="AG92" s="3">
        <v>39.2373411704641</v>
      </c>
      <c r="AH92" s="3">
        <v>39.0257627815902</v>
      </c>
      <c r="AI92" s="3">
        <v>39.4396891816539</v>
      </c>
      <c r="AJ92" s="3">
        <v>39.750373922958</v>
      </c>
      <c r="AK92" s="3">
        <v>38.3609884669108</v>
      </c>
      <c r="AL92" s="3">
        <v>38.8577592724763</v>
      </c>
      <c r="AM92" s="3">
        <v>40.1766664638413</v>
      </c>
      <c r="AN92" s="3">
        <v>40.3261635281767</v>
      </c>
      <c r="AO92" s="3">
        <v>40.4768121626601</v>
      </c>
      <c r="AP92" s="3">
        <v>40.6510294799693</v>
      </c>
      <c r="AQ92" s="3">
        <v>40.7981221844215</v>
      </c>
      <c r="AR92" s="3">
        <v>40.9390008148365</v>
      </c>
      <c r="AS92" s="3">
        <v>41.081785565674</v>
      </c>
      <c r="AT92" s="3">
        <v>41.2261024991797</v>
      </c>
      <c r="AU92" s="3">
        <v>41.3795492198705</v>
      </c>
      <c r="AV92" s="3">
        <v>41.5117772154642</v>
      </c>
      <c r="AW92" s="3">
        <v>41.6578094451092</v>
      </c>
      <c r="AX92" s="3">
        <v>41.7909594175089</v>
      </c>
      <c r="AY92" s="3">
        <v>41.9234751342232</v>
      </c>
      <c r="AZ92" s="3">
        <v>42.0284261545729</v>
      </c>
      <c r="BA92" s="3">
        <v>42.1419060797591</v>
      </c>
      <c r="BB92" s="3">
        <v>42.2552400392394</v>
      </c>
      <c r="BC92" s="3">
        <v>42.3797878474628</v>
      </c>
      <c r="BD92" s="3">
        <v>42.5158777147663</v>
      </c>
      <c r="BE92" s="3">
        <v>42.6523490913098</v>
      </c>
      <c r="BF92" s="3">
        <v>42.7714524206495</v>
      </c>
      <c r="BG92" s="3">
        <v>42.8808317394631</v>
      </c>
      <c r="BH92" s="3">
        <v>42.9922125450885</v>
      </c>
      <c r="BI92" s="3">
        <v>43.098599712527</v>
      </c>
      <c r="BJ92" s="3">
        <v>43.2053790548759</v>
      </c>
      <c r="BK92" s="3">
        <v>43.3188635075149</v>
      </c>
      <c r="BL92" s="3">
        <v>43.4451103652277</v>
      </c>
      <c r="BM92" s="3">
        <v>43.5754792242582</v>
      </c>
      <c r="BN92" s="3">
        <v>43.7014865481103</v>
      </c>
      <c r="BO92" s="3">
        <v>43.823301144607</v>
      </c>
      <c r="BP92" s="3">
        <v>43.9257628949463</v>
      </c>
      <c r="BQ92" s="3">
        <v>44.0373942452607</v>
      </c>
      <c r="BR92" s="3">
        <v>44.1192972315552</v>
      </c>
      <c r="BS92" s="3">
        <v>44.2087179154258</v>
      </c>
      <c r="BT92" s="3">
        <v>44.2977506415165</v>
      </c>
      <c r="BU92" s="3">
        <v>44.3792034618585</v>
      </c>
      <c r="BV92" s="3">
        <v>44.4969331906146</v>
      </c>
      <c r="BW92" s="3">
        <v>44.57625738954</v>
      </c>
      <c r="BX92" s="3">
        <v>44.6987149687906</v>
      </c>
      <c r="BY92" s="3">
        <v>44.800611412779</v>
      </c>
      <c r="BZ92" s="3">
        <v>44.908269896579</v>
      </c>
      <c r="CA92" s="3">
        <v>45.0211976200369</v>
      </c>
      <c r="CB92" s="3">
        <v>45.1425117509471</v>
      </c>
      <c r="CC92" s="3">
        <v>45.2771098886213</v>
      </c>
      <c r="CD92" s="3">
        <v>45.439163401008</v>
      </c>
      <c r="CE92" s="3">
        <v>45.5751479120236</v>
      </c>
      <c r="CF92" s="3">
        <v>45.7059619618699</v>
      </c>
      <c r="CG92" s="3">
        <v>45.8290347700838</v>
      </c>
      <c r="CH92" s="3">
        <v>45.961185654989</v>
      </c>
      <c r="CI92" s="3">
        <v>46.068188552979</v>
      </c>
      <c r="CJ92" s="3">
        <v>46.1940715361505</v>
      </c>
      <c r="CK92" s="3">
        <v>46.3003545415296</v>
      </c>
      <c r="CL92" s="3">
        <v>46.4067425148165</v>
      </c>
      <c r="CM92" s="3">
        <v>46.5129606285062</v>
      </c>
      <c r="CN92" s="3">
        <v>46.6359815247643</v>
      </c>
      <c r="CO92" s="3">
        <v>46.7567731793032</v>
      </c>
      <c r="CP92" s="3">
        <v>46.8570572919844</v>
      </c>
      <c r="CQ92" s="3">
        <v>46.9549336184948</v>
      </c>
      <c r="CR92" s="3">
        <v>47.0694532584058</v>
      </c>
      <c r="CS92" s="3">
        <v>47.1822272825183</v>
      </c>
      <c r="CT92" s="3">
        <v>47.2946807567689</v>
      </c>
      <c r="CU92" s="3">
        <v>47.4056345963254</v>
      </c>
      <c r="CV92" s="3">
        <v>47.4964612167954</v>
      </c>
      <c r="CW92" s="3">
        <v>47.6209817944692</v>
      </c>
      <c r="CX92" s="3">
        <v>47.7259690037319</v>
      </c>
      <c r="CY92" s="3">
        <v>47.8119545090785</v>
      </c>
      <c r="CZ92" s="3">
        <v>47.9147117876301</v>
      </c>
      <c r="DA92" s="3">
        <v>48.0163426317232</v>
      </c>
      <c r="DB92" s="3">
        <v>48.1339135309928</v>
      </c>
      <c r="DC92" s="3">
        <v>48.2338954222571</v>
      </c>
      <c r="DD92" s="3">
        <v>48.3328846509852</v>
      </c>
      <c r="DE92" s="3">
        <v>48.4477220000469</v>
      </c>
      <c r="DF92" s="3">
        <v>48.5467679696347</v>
      </c>
      <c r="DG92" s="3">
        <v>48.6627159349316</v>
      </c>
      <c r="DH92" s="3">
        <v>48.7797076690625</v>
      </c>
      <c r="DI92" s="3">
        <v>48.8821194356233</v>
      </c>
      <c r="DJ92" s="3">
        <v>49.0007532509832</v>
      </c>
      <c r="DK92" s="3">
        <v>49.1193857834639</v>
      </c>
      <c r="DL92" s="3">
        <v>49.2380961717562</v>
      </c>
      <c r="DM92" s="3">
        <v>49.3569722495179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39.3698505986284</v>
      </c>
      <c r="H93" s="3">
        <v>39.4923978670091</v>
      </c>
      <c r="I93" s="3">
        <v>39.7694093185533</v>
      </c>
      <c r="J93" s="3">
        <v>39.8361527383184</v>
      </c>
      <c r="K93" s="3">
        <v>39.9360281926675</v>
      </c>
      <c r="L93" s="3">
        <v>40.1316286679506</v>
      </c>
      <c r="M93" s="3">
        <v>40.3730440044294</v>
      </c>
      <c r="N93" s="3">
        <v>40.5155316640078</v>
      </c>
      <c r="O93" s="3">
        <v>40.5355791404806</v>
      </c>
      <c r="P93" s="3">
        <v>40.8639325394645</v>
      </c>
      <c r="Q93" s="3">
        <v>41.1641448516045</v>
      </c>
      <c r="R93" s="3">
        <v>41.4416335945763</v>
      </c>
      <c r="S93" s="3">
        <v>41.5900222996789</v>
      </c>
      <c r="T93" s="3">
        <v>41.4247741161601</v>
      </c>
      <c r="U93" s="3">
        <v>42.298427931224</v>
      </c>
      <c r="V93" s="3">
        <v>42.1805981340728</v>
      </c>
      <c r="W93" s="3">
        <v>42.5267032787944</v>
      </c>
      <c r="X93" s="3">
        <v>42.5011652913119</v>
      </c>
      <c r="Y93" s="3">
        <v>42.5439563192584</v>
      </c>
      <c r="Z93" s="3">
        <v>42.5590863091582</v>
      </c>
      <c r="AA93" s="3">
        <v>42.8167584329857</v>
      </c>
      <c r="AB93" s="3">
        <v>42.8087890445549</v>
      </c>
      <c r="AC93" s="3">
        <v>42.7219332241163</v>
      </c>
      <c r="AD93" s="3">
        <v>43.0633215520455</v>
      </c>
      <c r="AE93" s="3">
        <v>43.2499175751118</v>
      </c>
      <c r="AF93" s="3">
        <v>42.7895081696998</v>
      </c>
      <c r="AG93" s="3">
        <v>43.3164148620589</v>
      </c>
      <c r="AH93" s="3">
        <v>42.9977022196097</v>
      </c>
      <c r="AI93" s="3">
        <v>43.3482352860237</v>
      </c>
      <c r="AJ93" s="3">
        <v>43.5859038783689</v>
      </c>
      <c r="AK93" s="3">
        <v>42.596176916603</v>
      </c>
      <c r="AL93" s="3">
        <v>42.9878264733547</v>
      </c>
      <c r="AM93" s="3">
        <v>43.8555997255288</v>
      </c>
      <c r="AN93" s="3">
        <v>43.968972037387</v>
      </c>
      <c r="AO93" s="3">
        <v>44.1059900757879</v>
      </c>
      <c r="AP93" s="3">
        <v>44.2556308543213</v>
      </c>
      <c r="AQ93" s="3">
        <v>44.3919650281289</v>
      </c>
      <c r="AR93" s="3">
        <v>44.5195648080727</v>
      </c>
      <c r="AS93" s="3">
        <v>44.6590530748468</v>
      </c>
      <c r="AT93" s="3">
        <v>44.799893334649</v>
      </c>
      <c r="AU93" s="3">
        <v>44.9347297532344</v>
      </c>
      <c r="AV93" s="3">
        <v>45.0518480040946</v>
      </c>
      <c r="AW93" s="3">
        <v>45.1921124835093</v>
      </c>
      <c r="AX93" s="3">
        <v>45.3190131368056</v>
      </c>
      <c r="AY93" s="3">
        <v>45.4324209725359</v>
      </c>
      <c r="AZ93" s="3">
        <v>45.542504350673</v>
      </c>
      <c r="BA93" s="3">
        <v>45.6493782550083</v>
      </c>
      <c r="BB93" s="3">
        <v>45.7355341809976</v>
      </c>
      <c r="BC93" s="3">
        <v>45.8505587985741</v>
      </c>
      <c r="BD93" s="3">
        <v>45.979731030303</v>
      </c>
      <c r="BE93" s="3">
        <v>46.1161073861424</v>
      </c>
      <c r="BF93" s="3">
        <v>46.2525321764359</v>
      </c>
      <c r="BG93" s="3">
        <v>46.4024462097536</v>
      </c>
      <c r="BH93" s="3">
        <v>46.5294534989432</v>
      </c>
      <c r="BI93" s="3">
        <v>46.6501586623</v>
      </c>
      <c r="BJ93" s="3">
        <v>46.7617308897084</v>
      </c>
      <c r="BK93" s="3">
        <v>46.8707935145824</v>
      </c>
      <c r="BL93" s="3">
        <v>47.0032034535659</v>
      </c>
      <c r="BM93" s="3">
        <v>47.1172408068724</v>
      </c>
      <c r="BN93" s="3">
        <v>47.2253953036497</v>
      </c>
      <c r="BO93" s="3">
        <v>47.3491153127165</v>
      </c>
      <c r="BP93" s="3">
        <v>47.4678145192317</v>
      </c>
      <c r="BQ93" s="3">
        <v>47.5421031489073</v>
      </c>
      <c r="BR93" s="3">
        <v>47.6416398774015</v>
      </c>
      <c r="BS93" s="3">
        <v>47.7209549399178</v>
      </c>
      <c r="BT93" s="3">
        <v>47.8172238088335</v>
      </c>
      <c r="BU93" s="3">
        <v>47.9161374841894</v>
      </c>
      <c r="BV93" s="3">
        <v>48.0022712756603</v>
      </c>
      <c r="BW93" s="3">
        <v>48.1084958769568</v>
      </c>
      <c r="BX93" s="3">
        <v>48.2163214426181</v>
      </c>
      <c r="BY93" s="3">
        <v>48.3233064269188</v>
      </c>
      <c r="BZ93" s="3">
        <v>48.433876393585</v>
      </c>
      <c r="CA93" s="3">
        <v>48.534673376754</v>
      </c>
      <c r="CB93" s="3">
        <v>48.675058956281</v>
      </c>
      <c r="CC93" s="3">
        <v>48.8117660350988</v>
      </c>
      <c r="CD93" s="3">
        <v>48.9553687279492</v>
      </c>
      <c r="CE93" s="3">
        <v>49.0947704256495</v>
      </c>
      <c r="CF93" s="3">
        <v>49.2284266932629</v>
      </c>
      <c r="CG93" s="3">
        <v>49.3535084153576</v>
      </c>
      <c r="CH93" s="3">
        <v>49.4682579951759</v>
      </c>
      <c r="CI93" s="3">
        <v>49.5913971749889</v>
      </c>
      <c r="CJ93" s="3">
        <v>49.7127389145802</v>
      </c>
      <c r="CK93" s="3">
        <v>49.8331096557153</v>
      </c>
      <c r="CL93" s="3">
        <v>49.9528742091694</v>
      </c>
      <c r="CM93" s="3">
        <v>50.058318109584</v>
      </c>
      <c r="CN93" s="3">
        <v>50.1748728613804</v>
      </c>
      <c r="CO93" s="3">
        <v>50.2888185934563</v>
      </c>
      <c r="CP93" s="3">
        <v>50.4136052382952</v>
      </c>
      <c r="CQ93" s="3">
        <v>50.5093445796165</v>
      </c>
      <c r="CR93" s="3">
        <v>50.6286421951043</v>
      </c>
      <c r="CS93" s="3">
        <v>50.7204682378989</v>
      </c>
      <c r="CT93" s="3">
        <v>50.8369091708266</v>
      </c>
      <c r="CU93" s="3">
        <v>50.9388248402754</v>
      </c>
      <c r="CV93" s="3">
        <v>51.0622687501778</v>
      </c>
      <c r="CW93" s="3">
        <v>51.1593623615772</v>
      </c>
      <c r="CX93" s="3">
        <v>51.2542488769296</v>
      </c>
      <c r="CY93" s="3">
        <v>51.370505007636</v>
      </c>
      <c r="CZ93" s="3">
        <v>51.4624202084628</v>
      </c>
      <c r="DA93" s="3">
        <v>51.5756701176496</v>
      </c>
      <c r="DB93" s="3">
        <v>51.687345368232</v>
      </c>
      <c r="DC93" s="3">
        <v>51.7975252354423</v>
      </c>
      <c r="DD93" s="3">
        <v>51.9059445071724</v>
      </c>
      <c r="DE93" s="3">
        <v>52.0132424358986</v>
      </c>
      <c r="DF93" s="3">
        <v>52.1204275618084</v>
      </c>
      <c r="DG93" s="3">
        <v>52.2175664822001</v>
      </c>
      <c r="DH93" s="3">
        <v>52.3360557834383</v>
      </c>
      <c r="DI93" s="3">
        <v>52.4449026836954</v>
      </c>
      <c r="DJ93" s="3">
        <v>52.5736499683359</v>
      </c>
      <c r="DK93" s="3">
        <v>52.6820852950858</v>
      </c>
      <c r="DL93" s="3">
        <v>52.7902642355193</v>
      </c>
      <c r="DM93" s="3">
        <v>52.9171898610548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24.8021069618227</v>
      </c>
      <c r="H94" s="3">
        <v>24.9054663027749</v>
      </c>
      <c r="I94" s="3">
        <v>25.2587184149044</v>
      </c>
      <c r="J94" s="3">
        <v>25.3581515185729</v>
      </c>
      <c r="K94" s="3">
        <v>25.4709416354388</v>
      </c>
      <c r="L94" s="3">
        <v>25.6429762591542</v>
      </c>
      <c r="M94" s="3">
        <v>25.8864805197407</v>
      </c>
      <c r="N94" s="3">
        <v>26.0669156423058</v>
      </c>
      <c r="O94" s="3">
        <v>26.1307325809526</v>
      </c>
      <c r="P94" s="3">
        <v>26.5048008889227</v>
      </c>
      <c r="Q94" s="3">
        <v>26.9613885614359</v>
      </c>
      <c r="R94" s="3">
        <v>27.2255092529454</v>
      </c>
      <c r="S94" s="3">
        <v>27.3900415916081</v>
      </c>
      <c r="T94" s="3">
        <v>27.2917634231383</v>
      </c>
      <c r="U94" s="3">
        <v>27.9314825657594</v>
      </c>
      <c r="V94" s="3">
        <v>27.9183220943027</v>
      </c>
      <c r="W94" s="3">
        <v>28.2903139211311</v>
      </c>
      <c r="X94" s="3">
        <v>28.4620601867135</v>
      </c>
      <c r="Y94" s="3">
        <v>28.6343526775675</v>
      </c>
      <c r="Z94" s="3">
        <v>28.8063904621901</v>
      </c>
      <c r="AA94" s="3">
        <v>29.1036453548546</v>
      </c>
      <c r="AB94" s="3">
        <v>29.2478497957179</v>
      </c>
      <c r="AC94" s="3">
        <v>29.2884568216297</v>
      </c>
      <c r="AD94" s="3">
        <v>29.6518801745978</v>
      </c>
      <c r="AE94" s="3">
        <v>29.8836818039177</v>
      </c>
      <c r="AF94" s="3">
        <v>29.6641758353882</v>
      </c>
      <c r="AG94" s="3">
        <v>30.0964256526365</v>
      </c>
      <c r="AH94" s="3">
        <v>29.9235930315601</v>
      </c>
      <c r="AI94" s="3">
        <v>30.31094745473</v>
      </c>
      <c r="AJ94" s="3">
        <v>30.6184212533841</v>
      </c>
      <c r="AK94" s="3">
        <v>29.2312042804387</v>
      </c>
      <c r="AL94" s="3">
        <v>29.7231624491988</v>
      </c>
      <c r="AM94" s="3">
        <v>30.9734168061668</v>
      </c>
      <c r="AN94" s="3">
        <v>31.0960536652191</v>
      </c>
      <c r="AO94" s="3">
        <v>31.2168958182044</v>
      </c>
      <c r="AP94" s="3">
        <v>31.3556748307277</v>
      </c>
      <c r="AQ94" s="3">
        <v>31.4644941236995</v>
      </c>
      <c r="AR94" s="3">
        <v>31.5617442069383</v>
      </c>
      <c r="AS94" s="3">
        <v>31.6529894607749</v>
      </c>
      <c r="AT94" s="3">
        <v>31.7359843910057</v>
      </c>
      <c r="AU94" s="3">
        <v>31.8258720905655</v>
      </c>
      <c r="AV94" s="3">
        <v>31.903845685856</v>
      </c>
      <c r="AW94" s="3">
        <v>32.0092978185118</v>
      </c>
      <c r="AX94" s="3">
        <v>32.1247040170053</v>
      </c>
      <c r="AY94" s="3">
        <v>32.2642576828503</v>
      </c>
      <c r="AZ94" s="3">
        <v>32.3921681428072</v>
      </c>
      <c r="BA94" s="3">
        <v>32.5287864989883</v>
      </c>
      <c r="BB94" s="3">
        <v>32.6592242207503</v>
      </c>
      <c r="BC94" s="3">
        <v>32.7915933623988</v>
      </c>
      <c r="BD94" s="3">
        <v>32.9253426293941</v>
      </c>
      <c r="BE94" s="3">
        <v>33.0562844570939</v>
      </c>
      <c r="BF94" s="3">
        <v>33.1790473122306</v>
      </c>
      <c r="BG94" s="3">
        <v>33.3034405993692</v>
      </c>
      <c r="BH94" s="3">
        <v>33.4262206258718</v>
      </c>
      <c r="BI94" s="3">
        <v>33.5367943073913</v>
      </c>
      <c r="BJ94" s="3">
        <v>33.6438237245813</v>
      </c>
      <c r="BK94" s="3">
        <v>33.7476090421516</v>
      </c>
      <c r="BL94" s="3">
        <v>33.8512147617853</v>
      </c>
      <c r="BM94" s="3">
        <v>33.9651567869526</v>
      </c>
      <c r="BN94" s="3">
        <v>34.090447145904</v>
      </c>
      <c r="BO94" s="3">
        <v>34.2162367159632</v>
      </c>
      <c r="BP94" s="3">
        <v>34.3259667871445</v>
      </c>
      <c r="BQ94" s="3">
        <v>34.4464645456296</v>
      </c>
      <c r="BR94" s="3">
        <v>34.5370474342763</v>
      </c>
      <c r="BS94" s="3">
        <v>34.6332018944235</v>
      </c>
      <c r="BT94" s="3">
        <v>34.7298384202718</v>
      </c>
      <c r="BU94" s="3">
        <v>34.8228290161295</v>
      </c>
      <c r="BV94" s="3">
        <v>34.9585297922962</v>
      </c>
      <c r="BW94" s="3">
        <v>35.0578569045349</v>
      </c>
      <c r="BX94" s="3">
        <v>35.1930732620033</v>
      </c>
      <c r="BY94" s="3">
        <v>35.3040538687554</v>
      </c>
      <c r="BZ94" s="3">
        <v>35.406457171815</v>
      </c>
      <c r="CA94" s="3">
        <v>35.4967775190555</v>
      </c>
      <c r="CB94" s="3">
        <v>35.5796334547463</v>
      </c>
      <c r="CC94" s="3">
        <v>35.65898693915</v>
      </c>
      <c r="CD94" s="3">
        <v>35.7570958794741</v>
      </c>
      <c r="CE94" s="3">
        <v>35.8385433396007</v>
      </c>
      <c r="CF94" s="3">
        <v>35.9245136359566</v>
      </c>
      <c r="CG94" s="3">
        <v>36.0143891075408</v>
      </c>
      <c r="CH94" s="3">
        <v>36.124063727285</v>
      </c>
      <c r="CI94" s="3">
        <v>36.2152181691353</v>
      </c>
      <c r="CJ94" s="3">
        <v>36.3304062420694</v>
      </c>
      <c r="CK94" s="3">
        <v>36.4325353943852</v>
      </c>
      <c r="CL94" s="3">
        <v>36.5425343912431</v>
      </c>
      <c r="CM94" s="3">
        <v>36.6652048598648</v>
      </c>
      <c r="CN94" s="3">
        <v>36.8132201448652</v>
      </c>
      <c r="CO94" s="3">
        <v>36.9555632817925</v>
      </c>
      <c r="CP94" s="3">
        <v>37.0745045620835</v>
      </c>
      <c r="CQ94" s="3">
        <v>37.1858169488564</v>
      </c>
      <c r="CR94" s="3">
        <v>37.3046087626304</v>
      </c>
      <c r="CS94" s="3">
        <v>37.417273988096</v>
      </c>
      <c r="CT94" s="3">
        <v>37.5300556340159</v>
      </c>
      <c r="CU94" s="3">
        <v>37.6424841638745</v>
      </c>
      <c r="CV94" s="3">
        <v>37.7372052545012</v>
      </c>
      <c r="CW94" s="3">
        <v>37.8660829266021</v>
      </c>
      <c r="CX94" s="3">
        <v>37.9755476743333</v>
      </c>
      <c r="CY94" s="3">
        <v>38.0662695512711</v>
      </c>
      <c r="CZ94" s="3">
        <v>38.1716059323103</v>
      </c>
      <c r="DA94" s="3">
        <v>38.275014644439</v>
      </c>
      <c r="DB94" s="3">
        <v>38.3922051747318</v>
      </c>
      <c r="DC94" s="3">
        <v>38.4918542275248</v>
      </c>
      <c r="DD94" s="3">
        <v>38.5907267328802</v>
      </c>
      <c r="DE94" s="3">
        <v>38.7037706913361</v>
      </c>
      <c r="DF94" s="3">
        <v>38.7990622108509</v>
      </c>
      <c r="DG94" s="3">
        <v>38.9082639070107</v>
      </c>
      <c r="DH94" s="3">
        <v>39.0152541413776</v>
      </c>
      <c r="DI94" s="3">
        <v>39.1051109096481</v>
      </c>
      <c r="DJ94" s="3">
        <v>39.2097337845898</v>
      </c>
      <c r="DK94" s="3">
        <v>39.3126419895621</v>
      </c>
      <c r="DL94" s="3">
        <v>39.4142422432193</v>
      </c>
      <c r="DM94" s="3">
        <v>39.5156471241164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29.8903271682933</v>
      </c>
      <c r="H95" s="3">
        <v>30.0296429442517</v>
      </c>
      <c r="I95" s="3">
        <v>30.3467589884811</v>
      </c>
      <c r="J95" s="3">
        <v>30.4509730468606</v>
      </c>
      <c r="K95" s="3">
        <v>30.560863824536</v>
      </c>
      <c r="L95" s="3">
        <v>30.7402702278076</v>
      </c>
      <c r="M95" s="3">
        <v>30.9605897578438</v>
      </c>
      <c r="N95" s="3">
        <v>31.0837231747382</v>
      </c>
      <c r="O95" s="3">
        <v>31.1248411195313</v>
      </c>
      <c r="P95" s="3">
        <v>31.4615628292938</v>
      </c>
      <c r="Q95" s="3">
        <v>31.8140448434031</v>
      </c>
      <c r="R95" s="3">
        <v>32.0806399958273</v>
      </c>
      <c r="S95" s="3">
        <v>32.1489033619141</v>
      </c>
      <c r="T95" s="3">
        <v>31.8988300289683</v>
      </c>
      <c r="U95" s="3">
        <v>32.6842122897415</v>
      </c>
      <c r="V95" s="3">
        <v>32.5053862093635</v>
      </c>
      <c r="W95" s="3">
        <v>32.8350171896329</v>
      </c>
      <c r="X95" s="3">
        <v>32.8573077171782</v>
      </c>
      <c r="Y95" s="3">
        <v>32.9564665811956</v>
      </c>
      <c r="Z95" s="3">
        <v>33.0553102835144</v>
      </c>
      <c r="AA95" s="3">
        <v>33.3574440717637</v>
      </c>
      <c r="AB95" s="3">
        <v>33.3945783503227</v>
      </c>
      <c r="AC95" s="3">
        <v>33.3342424192428</v>
      </c>
      <c r="AD95" s="3">
        <v>33.6904552789759</v>
      </c>
      <c r="AE95" s="3">
        <v>33.8816503342365</v>
      </c>
      <c r="AF95" s="3">
        <v>33.4414795426206</v>
      </c>
      <c r="AG95" s="3">
        <v>33.9702935638026</v>
      </c>
      <c r="AH95" s="3">
        <v>33.6628612760171</v>
      </c>
      <c r="AI95" s="3">
        <v>34.014016262174</v>
      </c>
      <c r="AJ95" s="3">
        <v>34.2384773095262</v>
      </c>
      <c r="AK95" s="3">
        <v>33.2460390525121</v>
      </c>
      <c r="AL95" s="3">
        <v>33.6317305987231</v>
      </c>
      <c r="AM95" s="3">
        <v>34.4669447811966</v>
      </c>
      <c r="AN95" s="3">
        <v>34.5557945302655</v>
      </c>
      <c r="AO95" s="3">
        <v>34.6641237761815</v>
      </c>
      <c r="AP95" s="3">
        <v>34.7781801906095</v>
      </c>
      <c r="AQ95" s="3">
        <v>34.8752375057356</v>
      </c>
      <c r="AR95" s="3">
        <v>34.9622412166127</v>
      </c>
      <c r="AS95" s="3">
        <v>35.0529480021439</v>
      </c>
      <c r="AT95" s="3">
        <v>35.1339281842454</v>
      </c>
      <c r="AU95" s="3">
        <v>35.209758227351</v>
      </c>
      <c r="AV95" s="3">
        <v>35.2777160458073</v>
      </c>
      <c r="AW95" s="3">
        <v>35.3807057445119</v>
      </c>
      <c r="AX95" s="3">
        <v>35.4934899808413</v>
      </c>
      <c r="AY95" s="3">
        <v>35.6194188852936</v>
      </c>
      <c r="AZ95" s="3">
        <v>35.7573449480361</v>
      </c>
      <c r="BA95" s="3">
        <v>35.8922090666247</v>
      </c>
      <c r="BB95" s="3">
        <v>36.0002695765416</v>
      </c>
      <c r="BC95" s="3">
        <v>36.1283523954899</v>
      </c>
      <c r="BD95" s="3">
        <v>36.2575941302606</v>
      </c>
      <c r="BE95" s="3">
        <v>36.3810220319219</v>
      </c>
      <c r="BF95" s="3">
        <v>36.5062208150709</v>
      </c>
      <c r="BG95" s="3">
        <v>36.652066874745</v>
      </c>
      <c r="BH95" s="3">
        <v>36.7674468382728</v>
      </c>
      <c r="BI95" s="3">
        <v>36.8695341536712</v>
      </c>
      <c r="BJ95" s="3">
        <v>36.9684591096109</v>
      </c>
      <c r="BK95" s="3">
        <v>37.0641453664844</v>
      </c>
      <c r="BL95" s="3">
        <v>37.1748837837281</v>
      </c>
      <c r="BM95" s="3">
        <v>37.2780767945253</v>
      </c>
      <c r="BN95" s="3">
        <v>37.3952042181164</v>
      </c>
      <c r="BO95" s="3">
        <v>37.5360134604534</v>
      </c>
      <c r="BP95" s="3">
        <v>37.6765531839514</v>
      </c>
      <c r="BQ95" s="3">
        <v>37.7797221791498</v>
      </c>
      <c r="BR95" s="3">
        <v>37.9106573335053</v>
      </c>
      <c r="BS95" s="3">
        <v>38.0193123710064</v>
      </c>
      <c r="BT95" s="3">
        <v>38.1348057366546</v>
      </c>
      <c r="BU95" s="3">
        <v>38.2477261489963</v>
      </c>
      <c r="BV95" s="3">
        <v>38.3506729921171</v>
      </c>
      <c r="BW95" s="3">
        <v>38.4681944150465</v>
      </c>
      <c r="BX95" s="3">
        <v>38.5798296564187</v>
      </c>
      <c r="BY95" s="3">
        <v>38.6896016027291</v>
      </c>
      <c r="BZ95" s="3">
        <v>38.7942256691413</v>
      </c>
      <c r="CA95" s="3">
        <v>38.8736612344867</v>
      </c>
      <c r="CB95" s="3">
        <v>38.9745280684401</v>
      </c>
      <c r="CC95" s="3">
        <v>39.0568195574682</v>
      </c>
      <c r="CD95" s="3">
        <v>39.1393542430217</v>
      </c>
      <c r="CE95" s="3">
        <v>39.2242834785607</v>
      </c>
      <c r="CF95" s="3">
        <v>39.3129173333314</v>
      </c>
      <c r="CG95" s="3">
        <v>39.4053221722809</v>
      </c>
      <c r="CH95" s="3">
        <v>39.4994955292224</v>
      </c>
      <c r="CI95" s="3">
        <v>39.6064281114427</v>
      </c>
      <c r="CJ95" s="3">
        <v>39.7166751306692</v>
      </c>
      <c r="CK95" s="3">
        <v>39.832588651818</v>
      </c>
      <c r="CL95" s="3">
        <v>39.956752152114</v>
      </c>
      <c r="CM95" s="3">
        <v>40.0788302713062</v>
      </c>
      <c r="CN95" s="3">
        <v>40.2210691073313</v>
      </c>
      <c r="CO95" s="3">
        <v>40.3590990799359</v>
      </c>
      <c r="CP95" s="3">
        <v>40.5036449619173</v>
      </c>
      <c r="CQ95" s="3">
        <v>40.6141749821496</v>
      </c>
      <c r="CR95" s="3">
        <v>40.7396575350875</v>
      </c>
      <c r="CS95" s="3">
        <v>40.8340015111419</v>
      </c>
      <c r="CT95" s="3">
        <v>40.9517979047435</v>
      </c>
      <c r="CU95" s="3">
        <v>41.0565757891615</v>
      </c>
      <c r="CV95" s="3">
        <v>41.1839884506135</v>
      </c>
      <c r="CW95" s="3">
        <v>41.2875148561359</v>
      </c>
      <c r="CX95" s="3">
        <v>41.3884248165548</v>
      </c>
      <c r="CY95" s="3">
        <v>41.5093989801698</v>
      </c>
      <c r="CZ95" s="3">
        <v>41.6054751887828</v>
      </c>
      <c r="DA95" s="3">
        <v>41.7213718293302</v>
      </c>
      <c r="DB95" s="3">
        <v>41.8342987968656</v>
      </c>
      <c r="DC95" s="3">
        <v>41.9452079157574</v>
      </c>
      <c r="DD95" s="3">
        <v>42.054530235079</v>
      </c>
      <c r="DE95" s="3">
        <v>42.1615895706996</v>
      </c>
      <c r="DF95" s="3">
        <v>42.2659462832237</v>
      </c>
      <c r="DG95" s="3">
        <v>42.3580141665574</v>
      </c>
      <c r="DH95" s="3">
        <v>42.4678375594336</v>
      </c>
      <c r="DI95" s="3">
        <v>42.5651488497586</v>
      </c>
      <c r="DJ95" s="3">
        <v>42.6809619404971</v>
      </c>
      <c r="DK95" s="3">
        <v>42.7752734070037</v>
      </c>
      <c r="DL95" s="3">
        <v>42.8680171182925</v>
      </c>
      <c r="DM95" s="3">
        <v>42.9786628635461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16.9705478822243</v>
      </c>
      <c r="H96" s="3">
        <v>17.0423552027801</v>
      </c>
      <c r="I96" s="3">
        <v>17.318530861329</v>
      </c>
      <c r="J96" s="3">
        <v>17.3774641286817</v>
      </c>
      <c r="K96" s="3">
        <v>17.5087268861709</v>
      </c>
      <c r="L96" s="3">
        <v>17.6719186592922</v>
      </c>
      <c r="M96" s="3">
        <v>17.8563715221507</v>
      </c>
      <c r="N96" s="3">
        <v>17.9671741698888</v>
      </c>
      <c r="O96" s="3">
        <v>17.9475542338937</v>
      </c>
      <c r="P96" s="3">
        <v>18.2508021253471</v>
      </c>
      <c r="Q96" s="3">
        <v>18.5987875039036</v>
      </c>
      <c r="R96" s="3">
        <v>18.8444637365491</v>
      </c>
      <c r="S96" s="3">
        <v>19.0079735457301</v>
      </c>
      <c r="T96" s="3">
        <v>18.9373059479353</v>
      </c>
      <c r="U96" s="3">
        <v>19.5185313849684</v>
      </c>
      <c r="V96" s="3">
        <v>19.4572302838414</v>
      </c>
      <c r="W96" s="3">
        <v>19.8040303389916</v>
      </c>
      <c r="X96" s="3">
        <v>19.9307105595473</v>
      </c>
      <c r="Y96" s="3">
        <v>20.0992421109434</v>
      </c>
      <c r="Z96" s="3">
        <v>20.283221748212</v>
      </c>
      <c r="AA96" s="3">
        <v>20.5868579605433</v>
      </c>
      <c r="AB96" s="3">
        <v>20.7100385211172</v>
      </c>
      <c r="AC96" s="3">
        <v>20.6638064478733</v>
      </c>
      <c r="AD96" s="3">
        <v>20.9328560668204</v>
      </c>
      <c r="AE96" s="3">
        <v>21.0835833704159</v>
      </c>
      <c r="AF96" s="3">
        <v>20.8241086892065</v>
      </c>
      <c r="AG96" s="3">
        <v>21.2298787040957</v>
      </c>
      <c r="AH96" s="3">
        <v>21.1008856831893</v>
      </c>
      <c r="AI96" s="3">
        <v>21.516193436027</v>
      </c>
      <c r="AJ96" s="3">
        <v>21.8641600244066</v>
      </c>
      <c r="AK96" s="3">
        <v>20.6107790937985</v>
      </c>
      <c r="AL96" s="3">
        <v>21.1694778751829</v>
      </c>
      <c r="AM96" s="3">
        <v>22.2865091020767</v>
      </c>
      <c r="AN96" s="3">
        <v>22.4203078746709</v>
      </c>
      <c r="AO96" s="3">
        <v>22.5491767410747</v>
      </c>
      <c r="AP96" s="3">
        <v>22.6843858646926</v>
      </c>
      <c r="AQ96" s="3">
        <v>22.7891756067739</v>
      </c>
      <c r="AR96" s="3">
        <v>22.885412386752</v>
      </c>
      <c r="AS96" s="3">
        <v>22.9708831440167</v>
      </c>
      <c r="AT96" s="3">
        <v>23.0404583409524</v>
      </c>
      <c r="AU96" s="3">
        <v>23.1140326996388</v>
      </c>
      <c r="AV96" s="3">
        <v>23.1740312682059</v>
      </c>
      <c r="AW96" s="3">
        <v>23.2524752971751</v>
      </c>
      <c r="AX96" s="3">
        <v>23.3380015746205</v>
      </c>
      <c r="AY96" s="3">
        <v>23.4424560360769</v>
      </c>
      <c r="AZ96" s="3">
        <v>23.5329351886643</v>
      </c>
      <c r="BA96" s="3">
        <v>23.6268655730442</v>
      </c>
      <c r="BB96" s="3">
        <v>23.7097709057792</v>
      </c>
      <c r="BC96" s="3">
        <v>23.7870152558422</v>
      </c>
      <c r="BD96" s="3">
        <v>23.856485290351</v>
      </c>
      <c r="BE96" s="3">
        <v>23.9216829459028</v>
      </c>
      <c r="BF96" s="3">
        <v>23.987355904925</v>
      </c>
      <c r="BG96" s="3">
        <v>24.0683899345765</v>
      </c>
      <c r="BH96" s="3">
        <v>24.1684567757658</v>
      </c>
      <c r="BI96" s="3">
        <v>24.280617958593</v>
      </c>
      <c r="BJ96" s="3">
        <v>24.4030462916902</v>
      </c>
      <c r="BK96" s="3">
        <v>24.5230092693866</v>
      </c>
      <c r="BL96" s="3">
        <v>24.6372052390063</v>
      </c>
      <c r="BM96" s="3">
        <v>24.7529247039269</v>
      </c>
      <c r="BN96" s="3">
        <v>24.8700279926203</v>
      </c>
      <c r="BO96" s="3">
        <v>24.9847466432712</v>
      </c>
      <c r="BP96" s="3">
        <v>25.0927510014739</v>
      </c>
      <c r="BQ96" s="3">
        <v>25.2204779105206</v>
      </c>
      <c r="BR96" s="3">
        <v>25.3177467000592</v>
      </c>
      <c r="BS96" s="3">
        <v>25.412735077258</v>
      </c>
      <c r="BT96" s="3">
        <v>25.5044590892784</v>
      </c>
      <c r="BU96" s="3">
        <v>25.5839909214046</v>
      </c>
      <c r="BV96" s="3">
        <v>25.6908328765526</v>
      </c>
      <c r="BW96" s="3">
        <v>25.7712184745511</v>
      </c>
      <c r="BX96" s="3">
        <v>25.8985174890153</v>
      </c>
      <c r="BY96" s="3">
        <v>26.0082645137561</v>
      </c>
      <c r="BZ96" s="3">
        <v>26.1122449208898</v>
      </c>
      <c r="CA96" s="3">
        <v>26.2068037305683</v>
      </c>
      <c r="CB96" s="3">
        <v>26.2928787674883</v>
      </c>
      <c r="CC96" s="3">
        <v>26.3742762949176</v>
      </c>
      <c r="CD96" s="3">
        <v>26.4734014225537</v>
      </c>
      <c r="CE96" s="3">
        <v>26.5611122671346</v>
      </c>
      <c r="CF96" s="3">
        <v>26.6610360056349</v>
      </c>
      <c r="CG96" s="3">
        <v>26.7646726012816</v>
      </c>
      <c r="CH96" s="3">
        <v>26.8813703636221</v>
      </c>
      <c r="CI96" s="3">
        <v>26.9768583486758</v>
      </c>
      <c r="CJ96" s="3">
        <v>27.0809029064372</v>
      </c>
      <c r="CK96" s="3">
        <v>27.1567506425125</v>
      </c>
      <c r="CL96" s="3">
        <v>27.2251479552906</v>
      </c>
      <c r="CM96" s="3">
        <v>27.2899822464509</v>
      </c>
      <c r="CN96" s="3">
        <v>27.3710690562926</v>
      </c>
      <c r="CO96" s="3">
        <v>27.4547621499178</v>
      </c>
      <c r="CP96" s="3">
        <v>27.5261279351736</v>
      </c>
      <c r="CQ96" s="3">
        <v>27.601235924167</v>
      </c>
      <c r="CR96" s="3">
        <v>27.6936682741474</v>
      </c>
      <c r="CS96" s="3">
        <v>27.7856234959612</v>
      </c>
      <c r="CT96" s="3">
        <v>27.8835468886759</v>
      </c>
      <c r="CU96" s="3">
        <v>27.9867328181799</v>
      </c>
      <c r="CV96" s="3">
        <v>28.0813380335836</v>
      </c>
      <c r="CW96" s="3">
        <v>28.2197247320593</v>
      </c>
      <c r="CX96" s="3">
        <v>28.3493131034034</v>
      </c>
      <c r="CY96" s="3">
        <v>28.4583256300409</v>
      </c>
      <c r="CZ96" s="3">
        <v>28.576997530716</v>
      </c>
      <c r="DA96" s="3">
        <v>28.6887371986436</v>
      </c>
      <c r="DB96" s="3">
        <v>28.8050155106266</v>
      </c>
      <c r="DC96" s="3">
        <v>28.900872393088</v>
      </c>
      <c r="DD96" s="3">
        <v>28.9963828877791</v>
      </c>
      <c r="DE96" s="3">
        <v>29.1059910661031</v>
      </c>
      <c r="DF96" s="3">
        <v>29.2008761380035</v>
      </c>
      <c r="DG96" s="3">
        <v>29.3103490513795</v>
      </c>
      <c r="DH96" s="3">
        <v>29.4172516181017</v>
      </c>
      <c r="DI96" s="3">
        <v>29.5077450001674</v>
      </c>
      <c r="DJ96" s="3">
        <v>29.6105784886768</v>
      </c>
      <c r="DK96" s="3">
        <v>29.7109654405072</v>
      </c>
      <c r="DL96" s="3">
        <v>29.8087185363448</v>
      </c>
      <c r="DM96" s="3">
        <v>29.9056897390877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21.0582078461877</v>
      </c>
      <c r="H97" s="3">
        <v>21.1747800503708</v>
      </c>
      <c r="I97" s="3">
        <v>21.4580033961181</v>
      </c>
      <c r="J97" s="3">
        <v>21.5762585264635</v>
      </c>
      <c r="K97" s="3">
        <v>21.7216832400427</v>
      </c>
      <c r="L97" s="3">
        <v>21.9284709592941</v>
      </c>
      <c r="M97" s="3">
        <v>22.1359114348404</v>
      </c>
      <c r="N97" s="3">
        <v>22.1906178286884</v>
      </c>
      <c r="O97" s="3">
        <v>22.1884553278802</v>
      </c>
      <c r="P97" s="3">
        <v>22.4261180882379</v>
      </c>
      <c r="Q97" s="3">
        <v>22.7270283200164</v>
      </c>
      <c r="R97" s="3">
        <v>22.9878394854906</v>
      </c>
      <c r="S97" s="3">
        <v>23.1100296007315</v>
      </c>
      <c r="T97" s="3">
        <v>22.877466143193</v>
      </c>
      <c r="U97" s="3">
        <v>23.6402421409013</v>
      </c>
      <c r="V97" s="3">
        <v>23.4207633531857</v>
      </c>
      <c r="W97" s="3">
        <v>23.7296351056781</v>
      </c>
      <c r="X97" s="3">
        <v>23.7404452190236</v>
      </c>
      <c r="Y97" s="3">
        <v>23.8555775298977</v>
      </c>
      <c r="Z97" s="3">
        <v>23.9846860793177</v>
      </c>
      <c r="AA97" s="3">
        <v>24.3102672061917</v>
      </c>
      <c r="AB97" s="3">
        <v>24.35768455599</v>
      </c>
      <c r="AC97" s="3">
        <v>24.2168904954271</v>
      </c>
      <c r="AD97" s="3">
        <v>24.4900129349128</v>
      </c>
      <c r="AE97" s="3">
        <v>24.6076947422559</v>
      </c>
      <c r="AF97" s="3">
        <v>24.1437109806131</v>
      </c>
      <c r="AG97" s="3">
        <v>24.6429518710415</v>
      </c>
      <c r="AH97" s="3">
        <v>24.3899171036525</v>
      </c>
      <c r="AI97" s="3">
        <v>24.7848135607547</v>
      </c>
      <c r="AJ97" s="3">
        <v>25.0708270663755</v>
      </c>
      <c r="AK97" s="3">
        <v>24.1531853942997</v>
      </c>
      <c r="AL97" s="3">
        <v>24.6004995406311</v>
      </c>
      <c r="AM97" s="3">
        <v>25.373116979976</v>
      </c>
      <c r="AN97" s="3">
        <v>25.4771826179132</v>
      </c>
      <c r="AO97" s="3">
        <v>25.595373913798</v>
      </c>
      <c r="AP97" s="3">
        <v>25.7099847074517</v>
      </c>
      <c r="AQ97" s="3">
        <v>25.8046166816501</v>
      </c>
      <c r="AR97" s="3">
        <v>25.8916335661585</v>
      </c>
      <c r="AS97" s="3">
        <v>25.9776732764326</v>
      </c>
      <c r="AT97" s="3">
        <v>26.0485379838606</v>
      </c>
      <c r="AU97" s="3">
        <v>26.1141405651956</v>
      </c>
      <c r="AV97" s="3">
        <v>26.1699482913986</v>
      </c>
      <c r="AW97" s="3">
        <v>26.2484850138531</v>
      </c>
      <c r="AX97" s="3">
        <v>26.3326298806914</v>
      </c>
      <c r="AY97" s="3">
        <v>26.4261223889087</v>
      </c>
      <c r="AZ97" s="3">
        <v>26.5249528966207</v>
      </c>
      <c r="BA97" s="3">
        <v>26.6166216207542</v>
      </c>
      <c r="BB97" s="3">
        <v>26.6820173671962</v>
      </c>
      <c r="BC97" s="3">
        <v>26.7582188551923</v>
      </c>
      <c r="BD97" s="3">
        <v>26.8249969665854</v>
      </c>
      <c r="BE97" s="3">
        <v>26.8867656976505</v>
      </c>
      <c r="BF97" s="3">
        <v>26.958899234916</v>
      </c>
      <c r="BG97" s="3">
        <v>27.0627963386512</v>
      </c>
      <c r="BH97" s="3">
        <v>27.1603374085177</v>
      </c>
      <c r="BI97" s="3">
        <v>27.2706436923126</v>
      </c>
      <c r="BJ97" s="3">
        <v>27.3927389481486</v>
      </c>
      <c r="BK97" s="3">
        <v>27.5118375542876</v>
      </c>
      <c r="BL97" s="3">
        <v>27.6377506989919</v>
      </c>
      <c r="BM97" s="3">
        <v>27.7499034593776</v>
      </c>
      <c r="BN97" s="3">
        <v>27.8633422522425</v>
      </c>
      <c r="BO97" s="3">
        <v>27.9862539328416</v>
      </c>
      <c r="BP97" s="3">
        <v>28.1108930432334</v>
      </c>
      <c r="BQ97" s="3">
        <v>28.2086655308466</v>
      </c>
      <c r="BR97" s="3">
        <v>28.3233732430412</v>
      </c>
      <c r="BS97" s="3">
        <v>28.4102845307627</v>
      </c>
      <c r="BT97" s="3">
        <v>28.5088398111885</v>
      </c>
      <c r="BU97" s="3">
        <v>28.6041323652116</v>
      </c>
      <c r="BV97" s="3">
        <v>28.6833426770487</v>
      </c>
      <c r="BW97" s="3">
        <v>28.7858373969956</v>
      </c>
      <c r="BX97" s="3">
        <v>28.9019682395873</v>
      </c>
      <c r="BY97" s="3">
        <v>29.0249933350241</v>
      </c>
      <c r="BZ97" s="3">
        <v>29.147629616652</v>
      </c>
      <c r="CA97" s="3">
        <v>29.251709150825</v>
      </c>
      <c r="CB97" s="3">
        <v>29.3790314715938</v>
      </c>
      <c r="CC97" s="3">
        <v>29.4862513153819</v>
      </c>
      <c r="CD97" s="3">
        <v>29.5844687629927</v>
      </c>
      <c r="CE97" s="3">
        <v>29.6801060885511</v>
      </c>
      <c r="CF97" s="3">
        <v>29.7815177536105</v>
      </c>
      <c r="CG97" s="3">
        <v>29.8820043333317</v>
      </c>
      <c r="CH97" s="3">
        <v>29.9769371048714</v>
      </c>
      <c r="CI97" s="3">
        <v>30.0827685672847</v>
      </c>
      <c r="CJ97" s="3">
        <v>30.1833557822014</v>
      </c>
      <c r="CK97" s="3">
        <v>30.2739430253276</v>
      </c>
      <c r="CL97" s="3">
        <v>30.3561670649673</v>
      </c>
      <c r="CM97" s="3">
        <v>30.4220030600689</v>
      </c>
      <c r="CN97" s="3">
        <v>30.5006092773771</v>
      </c>
      <c r="CO97" s="3">
        <v>30.5817604120099</v>
      </c>
      <c r="CP97" s="3">
        <v>30.6778406806154</v>
      </c>
      <c r="CQ97" s="3">
        <v>30.7539035611608</v>
      </c>
      <c r="CR97" s="3">
        <v>30.8552188971107</v>
      </c>
      <c r="CS97" s="3">
        <v>30.9318869396509</v>
      </c>
      <c r="CT97" s="3">
        <v>31.0356373375205</v>
      </c>
      <c r="CU97" s="3">
        <v>31.1337520470481</v>
      </c>
      <c r="CV97" s="3">
        <v>31.2618915819697</v>
      </c>
      <c r="CW97" s="3">
        <v>31.3792838870823</v>
      </c>
      <c r="CX97" s="3">
        <v>31.5035063989404</v>
      </c>
      <c r="CY97" s="3">
        <v>31.6450856721079</v>
      </c>
      <c r="CZ97" s="3">
        <v>31.7590984187692</v>
      </c>
      <c r="DA97" s="3">
        <v>31.8861645988727</v>
      </c>
      <c r="DB97" s="3">
        <v>32.0025915079735</v>
      </c>
      <c r="DC97" s="3">
        <v>32.1125353818776</v>
      </c>
      <c r="DD97" s="3">
        <v>32.2208888739859</v>
      </c>
      <c r="DE97" s="3">
        <v>32.3281735094886</v>
      </c>
      <c r="DF97" s="3">
        <v>32.4345401889496</v>
      </c>
      <c r="DG97" s="3">
        <v>32.531066847776</v>
      </c>
      <c r="DH97" s="3">
        <v>32.6438941408222</v>
      </c>
      <c r="DI97" s="3">
        <v>32.7441504851448</v>
      </c>
      <c r="DJ97" s="3">
        <v>32.8609653406171</v>
      </c>
      <c r="DK97" s="3">
        <v>32.9564109467996</v>
      </c>
      <c r="DL97" s="3">
        <v>33.0488547492773</v>
      </c>
      <c r="DM97" s="3">
        <v>33.1578834512986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10.4453409744553</v>
      </c>
      <c r="H98" s="3">
        <v>10.5554589994028</v>
      </c>
      <c r="I98" s="3">
        <v>10.9079787538223</v>
      </c>
      <c r="J98" s="3">
        <v>11.0661039198217</v>
      </c>
      <c r="K98" s="3">
        <v>11.2778471997364</v>
      </c>
      <c r="L98" s="3">
        <v>11.4316035263312</v>
      </c>
      <c r="M98" s="3">
        <v>11.5232637201581</v>
      </c>
      <c r="N98" s="3">
        <v>11.5048774448182</v>
      </c>
      <c r="O98" s="3">
        <v>11.3713234698693</v>
      </c>
      <c r="P98" s="3">
        <v>11.4975477557392</v>
      </c>
      <c r="Q98" s="3">
        <v>11.6985445317435</v>
      </c>
      <c r="R98" s="3">
        <v>11.8654772408161</v>
      </c>
      <c r="S98" s="3">
        <v>11.9583791565764</v>
      </c>
      <c r="T98" s="3">
        <v>11.8370756572662</v>
      </c>
      <c r="U98" s="3">
        <v>12.4041815057958</v>
      </c>
      <c r="V98" s="3">
        <v>12.309376142933</v>
      </c>
      <c r="W98" s="3">
        <v>12.580028830257</v>
      </c>
      <c r="X98" s="3">
        <v>12.6040471783752</v>
      </c>
      <c r="Y98" s="3">
        <v>12.683794605436</v>
      </c>
      <c r="Z98" s="3">
        <v>12.8005845957031</v>
      </c>
      <c r="AA98" s="3">
        <v>13.0052122145707</v>
      </c>
      <c r="AB98" s="3">
        <v>13.1202558139766</v>
      </c>
      <c r="AC98" s="3">
        <v>13.0973105101994</v>
      </c>
      <c r="AD98" s="3">
        <v>13.3570291885389</v>
      </c>
      <c r="AE98" s="3">
        <v>13.4970333478214</v>
      </c>
      <c r="AF98" s="3">
        <v>13.2187815292391</v>
      </c>
      <c r="AG98" s="3">
        <v>13.5660174324338</v>
      </c>
      <c r="AH98" s="3">
        <v>13.4289029317269</v>
      </c>
      <c r="AI98" s="3">
        <v>13.8125871325203</v>
      </c>
      <c r="AJ98" s="3">
        <v>14.1742827846819</v>
      </c>
      <c r="AK98" s="3">
        <v>13.1475024628767</v>
      </c>
      <c r="AL98" s="3">
        <v>13.6754338754078</v>
      </c>
      <c r="AM98" s="3">
        <v>14.4017192951031</v>
      </c>
      <c r="AN98" s="3">
        <v>14.4387054412564</v>
      </c>
      <c r="AO98" s="3">
        <v>14.4806939780742</v>
      </c>
      <c r="AP98" s="3">
        <v>14.5462966752597</v>
      </c>
      <c r="AQ98" s="3">
        <v>14.6278140398467</v>
      </c>
      <c r="AR98" s="3">
        <v>14.7402412130383</v>
      </c>
      <c r="AS98" s="3">
        <v>14.8532347224665</v>
      </c>
      <c r="AT98" s="3">
        <v>14.9584638342151</v>
      </c>
      <c r="AU98" s="3">
        <v>15.0630097148327</v>
      </c>
      <c r="AV98" s="3">
        <v>15.1463117404901</v>
      </c>
      <c r="AW98" s="3">
        <v>15.2326472956385</v>
      </c>
      <c r="AX98" s="3">
        <v>15.3210165050659</v>
      </c>
      <c r="AY98" s="3">
        <v>15.422150853111</v>
      </c>
      <c r="AZ98" s="3">
        <v>15.5038490710617</v>
      </c>
      <c r="BA98" s="3">
        <v>15.5843360969808</v>
      </c>
      <c r="BB98" s="3">
        <v>15.6568897196804</v>
      </c>
      <c r="BC98" s="3">
        <v>15.7198051752297</v>
      </c>
      <c r="BD98" s="3">
        <v>15.7682125256093</v>
      </c>
      <c r="BE98" s="3">
        <v>15.8109724635195</v>
      </c>
      <c r="BF98" s="3">
        <v>15.8523795890396</v>
      </c>
      <c r="BG98" s="3">
        <v>15.9015264097162</v>
      </c>
      <c r="BH98" s="3">
        <v>15.9649537501722</v>
      </c>
      <c r="BI98" s="3">
        <v>16.0364729925703</v>
      </c>
      <c r="BJ98" s="3">
        <v>16.1133224716988</v>
      </c>
      <c r="BK98" s="3">
        <v>16.1839818333139</v>
      </c>
      <c r="BL98" s="3">
        <v>16.244524221223</v>
      </c>
      <c r="BM98" s="3">
        <v>16.2995651304898</v>
      </c>
      <c r="BN98" s="3">
        <v>16.3473917562664</v>
      </c>
      <c r="BO98" s="3">
        <v>16.3915975069343</v>
      </c>
      <c r="BP98" s="3">
        <v>16.4381331854403</v>
      </c>
      <c r="BQ98" s="3">
        <v>16.513562987719</v>
      </c>
      <c r="BR98" s="3">
        <v>16.5830223998012</v>
      </c>
      <c r="BS98" s="3">
        <v>16.6712387014524</v>
      </c>
      <c r="BT98" s="3">
        <v>16.7689623026291</v>
      </c>
      <c r="BU98" s="3">
        <v>16.8571761785243</v>
      </c>
      <c r="BV98" s="3">
        <v>16.9620353486823</v>
      </c>
      <c r="BW98" s="3">
        <v>17.0392508154819</v>
      </c>
      <c r="BX98" s="3">
        <v>17.1470744758645</v>
      </c>
      <c r="BY98" s="3">
        <v>17.2381852876955</v>
      </c>
      <c r="BZ98" s="3">
        <v>17.33164418149</v>
      </c>
      <c r="CA98" s="3">
        <v>17.4263316478287</v>
      </c>
      <c r="CB98" s="3">
        <v>17.5100035844656</v>
      </c>
      <c r="CC98" s="3">
        <v>17.582717782521</v>
      </c>
      <c r="CD98" s="3">
        <v>17.6665029629971</v>
      </c>
      <c r="CE98" s="3">
        <v>17.7332970238265</v>
      </c>
      <c r="CF98" s="3">
        <v>17.80038173467</v>
      </c>
      <c r="CG98" s="3">
        <v>17.8770856380821</v>
      </c>
      <c r="CH98" s="3">
        <v>17.978142668858</v>
      </c>
      <c r="CI98" s="3">
        <v>18.065543004193</v>
      </c>
      <c r="CJ98" s="3">
        <v>18.1611924276624</v>
      </c>
      <c r="CK98" s="3">
        <v>18.23436626115</v>
      </c>
      <c r="CL98" s="3">
        <v>18.2993127887845</v>
      </c>
      <c r="CM98" s="3">
        <v>18.3599361170634</v>
      </c>
      <c r="CN98" s="3">
        <v>18.4347042629291</v>
      </c>
      <c r="CO98" s="3">
        <v>18.5156055152991</v>
      </c>
      <c r="CP98" s="3">
        <v>18.5944425520357</v>
      </c>
      <c r="CQ98" s="3">
        <v>18.6768398901249</v>
      </c>
      <c r="CR98" s="3">
        <v>18.768987684117</v>
      </c>
      <c r="CS98" s="3">
        <v>18.8566737957583</v>
      </c>
      <c r="CT98" s="3">
        <v>18.9369281615134</v>
      </c>
      <c r="CU98" s="3">
        <v>19.0064660620022</v>
      </c>
      <c r="CV98" s="3">
        <v>19.0554137841491</v>
      </c>
      <c r="CW98" s="3">
        <v>19.1272652883532</v>
      </c>
      <c r="CX98" s="3">
        <v>19.1857241552595</v>
      </c>
      <c r="CY98" s="3">
        <v>19.2341787569816</v>
      </c>
      <c r="CZ98" s="3">
        <v>19.2993129408935</v>
      </c>
      <c r="DA98" s="3">
        <v>19.368459470398</v>
      </c>
      <c r="DB98" s="3">
        <v>19.450912601775</v>
      </c>
      <c r="DC98" s="3">
        <v>19.5209195756442</v>
      </c>
      <c r="DD98" s="3">
        <v>19.5964527248662</v>
      </c>
      <c r="DE98" s="3">
        <v>19.6894427603993</v>
      </c>
      <c r="DF98" s="3">
        <v>19.777520920696</v>
      </c>
      <c r="DG98" s="3">
        <v>19.8903356685704</v>
      </c>
      <c r="DH98" s="3">
        <v>20.0096451067654</v>
      </c>
      <c r="DI98" s="3">
        <v>20.111569585534</v>
      </c>
      <c r="DJ98" s="3">
        <v>20.2204509578759</v>
      </c>
      <c r="DK98" s="3">
        <v>20.3222242491189</v>
      </c>
      <c r="DL98" s="3">
        <v>20.4138479179419</v>
      </c>
      <c r="DM98" s="3">
        <v>20.5007332790482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12.9992611960378</v>
      </c>
      <c r="H99" s="3">
        <v>13.1742949469723</v>
      </c>
      <c r="I99" s="3">
        <v>13.5780613203425</v>
      </c>
      <c r="J99" s="3">
        <v>13.8597245585615</v>
      </c>
      <c r="K99" s="3">
        <v>14.1250461553884</v>
      </c>
      <c r="L99" s="3">
        <v>14.3458082425856</v>
      </c>
      <c r="M99" s="3">
        <v>14.4790974456543</v>
      </c>
      <c r="N99" s="3">
        <v>14.3810609148203</v>
      </c>
      <c r="O99" s="3">
        <v>14.2572424712193</v>
      </c>
      <c r="P99" s="3">
        <v>14.3367612304336</v>
      </c>
      <c r="Q99" s="3">
        <v>14.5485724398553</v>
      </c>
      <c r="R99" s="3">
        <v>14.7721439475246</v>
      </c>
      <c r="S99" s="3">
        <v>14.8506700951078</v>
      </c>
      <c r="T99" s="3">
        <v>14.6179390558885</v>
      </c>
      <c r="U99" s="3">
        <v>15.3760583542846</v>
      </c>
      <c r="V99" s="3">
        <v>15.173890831001</v>
      </c>
      <c r="W99" s="3">
        <v>15.4341523087937</v>
      </c>
      <c r="X99" s="3">
        <v>15.3980747751599</v>
      </c>
      <c r="Y99" s="3">
        <v>15.4293025685956</v>
      </c>
      <c r="Z99" s="3">
        <v>15.5106184691247</v>
      </c>
      <c r="AA99" s="3">
        <v>15.7270272737057</v>
      </c>
      <c r="AB99" s="3">
        <v>15.7975753941298</v>
      </c>
      <c r="AC99" s="3">
        <v>15.7104975657409</v>
      </c>
      <c r="AD99" s="3">
        <v>15.9972480707109</v>
      </c>
      <c r="AE99" s="3">
        <v>16.1174189785064</v>
      </c>
      <c r="AF99" s="3">
        <v>15.6321831004967</v>
      </c>
      <c r="AG99" s="3">
        <v>16.0922015114842</v>
      </c>
      <c r="AH99" s="3">
        <v>15.853266635491</v>
      </c>
      <c r="AI99" s="3">
        <v>16.2323889838206</v>
      </c>
      <c r="AJ99" s="3">
        <v>16.5443225340293</v>
      </c>
      <c r="AK99" s="3">
        <v>15.7270823602754</v>
      </c>
      <c r="AL99" s="3">
        <v>16.2119559653802</v>
      </c>
      <c r="AM99" s="3">
        <v>16.7270575536283</v>
      </c>
      <c r="AN99" s="3">
        <v>16.7462191799111</v>
      </c>
      <c r="AO99" s="3">
        <v>16.7844251991009</v>
      </c>
      <c r="AP99" s="3">
        <v>16.8385209180418</v>
      </c>
      <c r="AQ99" s="3">
        <v>16.9189534287433</v>
      </c>
      <c r="AR99" s="3">
        <v>17.0328230058</v>
      </c>
      <c r="AS99" s="3">
        <v>17.1554117977712</v>
      </c>
      <c r="AT99" s="3">
        <v>17.2678760565497</v>
      </c>
      <c r="AU99" s="3">
        <v>17.3685896632809</v>
      </c>
      <c r="AV99" s="3">
        <v>17.4505569580523</v>
      </c>
      <c r="AW99" s="3">
        <v>17.5406165797614</v>
      </c>
      <c r="AX99" s="3">
        <v>17.6312305978599</v>
      </c>
      <c r="AY99" s="3">
        <v>17.7269292678728</v>
      </c>
      <c r="AZ99" s="3">
        <v>17.8189979877462</v>
      </c>
      <c r="BA99" s="3">
        <v>17.9004572434108</v>
      </c>
      <c r="BB99" s="3">
        <v>17.9610413882155</v>
      </c>
      <c r="BC99" s="3">
        <v>18.0263736423783</v>
      </c>
      <c r="BD99" s="3">
        <v>18.0772886120454</v>
      </c>
      <c r="BE99" s="3">
        <v>18.1232299138247</v>
      </c>
      <c r="BF99" s="3">
        <v>18.1760290384452</v>
      </c>
      <c r="BG99" s="3">
        <v>18.2476620506059</v>
      </c>
      <c r="BH99" s="3">
        <v>18.3114980737079</v>
      </c>
      <c r="BI99" s="3">
        <v>18.3841147984892</v>
      </c>
      <c r="BJ99" s="3">
        <v>18.4620513477771</v>
      </c>
      <c r="BK99" s="3">
        <v>18.5330621587769</v>
      </c>
      <c r="BL99" s="3">
        <v>18.6073902547166</v>
      </c>
      <c r="BM99" s="3">
        <v>18.6633654529584</v>
      </c>
      <c r="BN99" s="3">
        <v>18.7103128737828</v>
      </c>
      <c r="BO99" s="3">
        <v>18.7653688136715</v>
      </c>
      <c r="BP99" s="3">
        <v>18.8305203419761</v>
      </c>
      <c r="BQ99" s="3">
        <v>18.8859539116786</v>
      </c>
      <c r="BR99" s="3">
        <v>18.9756348670554</v>
      </c>
      <c r="BS99" s="3">
        <v>19.065252281257</v>
      </c>
      <c r="BT99" s="3">
        <v>19.1786463074884</v>
      </c>
      <c r="BU99" s="3">
        <v>19.2891455949285</v>
      </c>
      <c r="BV99" s="3">
        <v>19.379323965693</v>
      </c>
      <c r="BW99" s="3">
        <v>19.4832786760314</v>
      </c>
      <c r="BX99" s="3">
        <v>19.5885741938133</v>
      </c>
      <c r="BY99" s="3">
        <v>19.6885763676776</v>
      </c>
      <c r="BZ99" s="3">
        <v>19.7901746047435</v>
      </c>
      <c r="CA99" s="3">
        <v>19.8829661794494</v>
      </c>
      <c r="CB99" s="3">
        <v>19.9870808598876</v>
      </c>
      <c r="CC99" s="3">
        <v>20.0667717437543</v>
      </c>
      <c r="CD99" s="3">
        <v>20.1434900014503</v>
      </c>
      <c r="CE99" s="3">
        <v>20.2171362251208</v>
      </c>
      <c r="CF99" s="3">
        <v>20.2895434390066</v>
      </c>
      <c r="CG99" s="3">
        <v>20.3708711724327</v>
      </c>
      <c r="CH99" s="3">
        <v>20.4657707290737</v>
      </c>
      <c r="CI99" s="3">
        <v>20.5786065895367</v>
      </c>
      <c r="CJ99" s="3">
        <v>20.6910652067098</v>
      </c>
      <c r="CK99" s="3">
        <v>20.7989977956097</v>
      </c>
      <c r="CL99" s="3">
        <v>20.9026955730035</v>
      </c>
      <c r="CM99" s="3">
        <v>20.9893117644472</v>
      </c>
      <c r="CN99" s="3">
        <v>21.078170319112</v>
      </c>
      <c r="CO99" s="3">
        <v>21.164752764235</v>
      </c>
      <c r="CP99" s="3">
        <v>21.2672206757637</v>
      </c>
      <c r="CQ99" s="3">
        <v>21.3479102108377</v>
      </c>
      <c r="CR99" s="3">
        <v>21.4440854101332</v>
      </c>
      <c r="CS99" s="3">
        <v>21.5174414301905</v>
      </c>
      <c r="CT99" s="3">
        <v>21.6068636662452</v>
      </c>
      <c r="CU99" s="3">
        <v>21.6766358690593</v>
      </c>
      <c r="CV99" s="3">
        <v>21.7576383010964</v>
      </c>
      <c r="CW99" s="3">
        <v>21.8155165372653</v>
      </c>
      <c r="CX99" s="3">
        <v>21.8738227175821</v>
      </c>
      <c r="CY99" s="3">
        <v>21.9539214905938</v>
      </c>
      <c r="CZ99" s="3">
        <v>22.0181346657076</v>
      </c>
      <c r="DA99" s="3">
        <v>22.1053010755234</v>
      </c>
      <c r="DB99" s="3">
        <v>22.1939420818339</v>
      </c>
      <c r="DC99" s="3">
        <v>22.2812471322076</v>
      </c>
      <c r="DD99" s="3">
        <v>22.3720329015156</v>
      </c>
      <c r="DE99" s="3">
        <v>22.4685342640086</v>
      </c>
      <c r="DF99" s="3">
        <v>22.5731842551469</v>
      </c>
      <c r="DG99" s="3">
        <v>22.6804511481448</v>
      </c>
      <c r="DH99" s="3">
        <v>22.8119158557714</v>
      </c>
      <c r="DI99" s="3">
        <v>22.9304277125124</v>
      </c>
      <c r="DJ99" s="3">
        <v>23.0601366733956</v>
      </c>
      <c r="DK99" s="3">
        <v>23.1645767588163</v>
      </c>
      <c r="DL99" s="3">
        <v>23.258676600898</v>
      </c>
      <c r="DM99" s="3">
        <v>23.3636045597459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6.15885144631228</v>
      </c>
      <c r="H100" s="3">
        <v>6.14176206584545</v>
      </c>
      <c r="I100" s="3">
        <v>6.31869057590038</v>
      </c>
      <c r="J100" s="3">
        <v>6.30637369081212</v>
      </c>
      <c r="K100" s="3">
        <v>6.36053544063834</v>
      </c>
      <c r="L100" s="3">
        <v>6.42596483580474</v>
      </c>
      <c r="M100" s="3">
        <v>6.49240879312427</v>
      </c>
      <c r="N100" s="3">
        <v>6.43652836279675</v>
      </c>
      <c r="O100" s="3">
        <v>6.31268662358807</v>
      </c>
      <c r="P100" s="3">
        <v>6.33955917589738</v>
      </c>
      <c r="Q100" s="3">
        <v>6.45808620549925</v>
      </c>
      <c r="R100" s="3">
        <v>6.62691061097365</v>
      </c>
      <c r="S100" s="3">
        <v>6.7623544019736</v>
      </c>
      <c r="T100" s="3">
        <v>6.7000574660539</v>
      </c>
      <c r="U100" s="3">
        <v>7.22904398947137</v>
      </c>
      <c r="V100" s="3">
        <v>7.0879568081013</v>
      </c>
      <c r="W100" s="3">
        <v>7.22210098485666</v>
      </c>
      <c r="X100" s="3">
        <v>7.13041181549385</v>
      </c>
      <c r="Y100" s="3">
        <v>7.08152829302716</v>
      </c>
      <c r="Z100" s="3">
        <v>7.10034614071535</v>
      </c>
      <c r="AA100" s="3">
        <v>7.18378470061763</v>
      </c>
      <c r="AB100" s="3">
        <v>7.24672315260021</v>
      </c>
      <c r="AC100" s="3">
        <v>7.1968549787912</v>
      </c>
      <c r="AD100" s="3">
        <v>7.40617496493398</v>
      </c>
      <c r="AE100" s="3">
        <v>7.53703298790174</v>
      </c>
      <c r="AF100" s="3">
        <v>7.31247811538935</v>
      </c>
      <c r="AG100" s="3">
        <v>7.57075636693834</v>
      </c>
      <c r="AH100" s="3">
        <v>7.40372046846807</v>
      </c>
      <c r="AI100" s="3">
        <v>7.69234819920287</v>
      </c>
      <c r="AJ100" s="3">
        <v>8.065764182239199</v>
      </c>
      <c r="AK100" s="3">
        <v>7.38439092165266</v>
      </c>
      <c r="AL100" s="3">
        <v>7.76617450567722</v>
      </c>
      <c r="AM100" s="3">
        <v>7.98975016512664</v>
      </c>
      <c r="AN100" s="3">
        <v>8.01519783891556</v>
      </c>
      <c r="AO100" s="3">
        <v>8.026034337508779</v>
      </c>
      <c r="AP100" s="3">
        <v>8.03935308333063</v>
      </c>
      <c r="AQ100" s="3">
        <v>8.080328807138891</v>
      </c>
      <c r="AR100" s="3">
        <v>8.1613956672239</v>
      </c>
      <c r="AS100" s="3">
        <v>8.24852163272314</v>
      </c>
      <c r="AT100" s="3">
        <v>8.335149881658509</v>
      </c>
      <c r="AU100" s="3">
        <v>8.424949549851499</v>
      </c>
      <c r="AV100" s="3">
        <v>8.460992267466541</v>
      </c>
      <c r="AW100" s="3">
        <v>8.45837505074933</v>
      </c>
      <c r="AX100" s="3">
        <v>8.45816584145688</v>
      </c>
      <c r="AY100" s="3">
        <v>8.47582782624171</v>
      </c>
      <c r="AZ100" s="3">
        <v>8.49929581434869</v>
      </c>
      <c r="BA100" s="3">
        <v>8.55103748574056</v>
      </c>
      <c r="BB100" s="3">
        <v>8.62355419163732</v>
      </c>
      <c r="BC100" s="3">
        <v>8.695286987181341</v>
      </c>
      <c r="BD100" s="3">
        <v>8.759994948274789</v>
      </c>
      <c r="BE100" s="3">
        <v>8.818303465911271</v>
      </c>
      <c r="BF100" s="3">
        <v>8.868472764967519</v>
      </c>
      <c r="BG100" s="3">
        <v>8.91561734692468</v>
      </c>
      <c r="BH100" s="3">
        <v>8.96968852428475</v>
      </c>
      <c r="BI100" s="3">
        <v>9.027368968199379</v>
      </c>
      <c r="BJ100" s="3">
        <v>9.081783362027689</v>
      </c>
      <c r="BK100" s="3">
        <v>9.128755309265371</v>
      </c>
      <c r="BL100" s="3">
        <v>9.169535070719769</v>
      </c>
      <c r="BM100" s="3">
        <v>9.20263411420135</v>
      </c>
      <c r="BN100" s="3">
        <v>9.22413860364391</v>
      </c>
      <c r="BO100" s="3">
        <v>9.24154033052292</v>
      </c>
      <c r="BP100" s="3">
        <v>9.26000840736517</v>
      </c>
      <c r="BQ100" s="3">
        <v>9.294628061633301</v>
      </c>
      <c r="BR100" s="3">
        <v>9.325458312306949</v>
      </c>
      <c r="BS100" s="3">
        <v>9.36666184130284</v>
      </c>
      <c r="BT100" s="3">
        <v>9.411705314011961</v>
      </c>
      <c r="BU100" s="3">
        <v>9.446934463263331</v>
      </c>
      <c r="BV100" s="3">
        <v>9.4874981287763</v>
      </c>
      <c r="BW100" s="3">
        <v>9.505242706546071</v>
      </c>
      <c r="BX100" s="3">
        <v>9.53542734377011</v>
      </c>
      <c r="BY100" s="3">
        <v>9.55366512781954</v>
      </c>
      <c r="BZ100" s="3">
        <v>9.5808252872081</v>
      </c>
      <c r="CA100" s="3">
        <v>9.62020955363211</v>
      </c>
      <c r="CB100" s="3">
        <v>9.66741133841751</v>
      </c>
      <c r="CC100" s="3">
        <v>9.72361360911675</v>
      </c>
      <c r="CD100" s="3">
        <v>9.796424197859681</v>
      </c>
      <c r="CE100" s="3">
        <v>9.857922366819681</v>
      </c>
      <c r="CF100" s="3">
        <v>9.914983630896449</v>
      </c>
      <c r="CG100" s="3">
        <v>9.973708646544249</v>
      </c>
      <c r="CH100" s="3">
        <v>10.0432963768778</v>
      </c>
      <c r="CI100" s="3">
        <v>10.1022183025716</v>
      </c>
      <c r="CJ100" s="3">
        <v>10.1725045396234</v>
      </c>
      <c r="CK100" s="3">
        <v>10.2347736811336</v>
      </c>
      <c r="CL100" s="3">
        <v>10.2869782577306</v>
      </c>
      <c r="CM100" s="3">
        <v>10.3298821743719</v>
      </c>
      <c r="CN100" s="3">
        <v>10.3796309625813</v>
      </c>
      <c r="CO100" s="3">
        <v>10.4278374514296</v>
      </c>
      <c r="CP100" s="3">
        <v>10.4677746563339</v>
      </c>
      <c r="CQ100" s="3">
        <v>10.5160309176328</v>
      </c>
      <c r="CR100" s="3">
        <v>10.5825657575533</v>
      </c>
      <c r="CS100" s="3">
        <v>10.6489270830979</v>
      </c>
      <c r="CT100" s="3">
        <v>10.7104720313081</v>
      </c>
      <c r="CU100" s="3">
        <v>10.7641352799795</v>
      </c>
      <c r="CV100" s="3">
        <v>10.8015543853964</v>
      </c>
      <c r="CW100" s="3">
        <v>10.8540951474831</v>
      </c>
      <c r="CX100" s="3">
        <v>10.89869100329</v>
      </c>
      <c r="CY100" s="3">
        <v>10.9402563350352</v>
      </c>
      <c r="CZ100" s="3">
        <v>11.0009220760689</v>
      </c>
      <c r="DA100" s="3">
        <v>11.064777495557</v>
      </c>
      <c r="DB100" s="3">
        <v>11.1335914309117</v>
      </c>
      <c r="DC100" s="3">
        <v>11.1898731924639</v>
      </c>
      <c r="DD100" s="3">
        <v>11.2393664694466</v>
      </c>
      <c r="DE100" s="3">
        <v>11.2885214969823</v>
      </c>
      <c r="DF100" s="3">
        <v>11.3229005061515</v>
      </c>
      <c r="DG100" s="3">
        <v>11.3632972282288</v>
      </c>
      <c r="DH100" s="3">
        <v>11.4035179950768</v>
      </c>
      <c r="DI100" s="3">
        <v>11.4380167093993</v>
      </c>
      <c r="DJ100" s="3">
        <v>11.4848355067075</v>
      </c>
      <c r="DK100" s="3">
        <v>11.535153267933</v>
      </c>
      <c r="DL100" s="3">
        <v>11.5858909901218</v>
      </c>
      <c r="DM100" s="3">
        <v>11.6370655342059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7.40662854636706</v>
      </c>
      <c r="H101" s="3">
        <v>7.4593706134677</v>
      </c>
      <c r="I101" s="3">
        <v>7.66254817789568</v>
      </c>
      <c r="J101" s="3">
        <v>7.7147240923745</v>
      </c>
      <c r="K101" s="3">
        <v>7.77386758454927</v>
      </c>
      <c r="L101" s="3">
        <v>7.87837941317645</v>
      </c>
      <c r="M101" s="3">
        <v>7.9942247978648</v>
      </c>
      <c r="N101" s="3">
        <v>7.8782954213671</v>
      </c>
      <c r="O101" s="3">
        <v>7.74975602472056</v>
      </c>
      <c r="P101" s="3">
        <v>7.76062911893433</v>
      </c>
      <c r="Q101" s="3">
        <v>7.91033614608383</v>
      </c>
      <c r="R101" s="3">
        <v>8.138641474916749</v>
      </c>
      <c r="S101" s="3">
        <v>8.284377695517559</v>
      </c>
      <c r="T101" s="3">
        <v>8.174886535447479</v>
      </c>
      <c r="U101" s="3">
        <v>8.91645145463743</v>
      </c>
      <c r="V101" s="3">
        <v>8.69194302659499</v>
      </c>
      <c r="W101" s="3">
        <v>8.85568320438316</v>
      </c>
      <c r="X101" s="3">
        <v>8.71434708406939</v>
      </c>
      <c r="Y101" s="3">
        <v>8.608900736916871</v>
      </c>
      <c r="Z101" s="3">
        <v>8.59833562567251</v>
      </c>
      <c r="AA101" s="3">
        <v>8.72129822684467</v>
      </c>
      <c r="AB101" s="3">
        <v>8.74580026945074</v>
      </c>
      <c r="AC101" s="3">
        <v>8.648963790527119</v>
      </c>
      <c r="AD101" s="3">
        <v>8.909180368741231</v>
      </c>
      <c r="AE101" s="3">
        <v>9.038880902025751</v>
      </c>
      <c r="AF101" s="3">
        <v>8.63787566181138</v>
      </c>
      <c r="AG101" s="3">
        <v>9.016808393313481</v>
      </c>
      <c r="AH101" s="3">
        <v>8.76670702110343</v>
      </c>
      <c r="AI101" s="3">
        <v>9.026839889729191</v>
      </c>
      <c r="AJ101" s="3">
        <v>9.32885989025247</v>
      </c>
      <c r="AK101" s="3">
        <v>8.65748432753777</v>
      </c>
      <c r="AL101" s="3">
        <v>9.11240508503953</v>
      </c>
      <c r="AM101" s="3">
        <v>9.312677481600391</v>
      </c>
      <c r="AN101" s="3">
        <v>9.332771444926079</v>
      </c>
      <c r="AO101" s="3">
        <v>9.3445697270806</v>
      </c>
      <c r="AP101" s="3">
        <v>9.351035950480091</v>
      </c>
      <c r="AQ101" s="3">
        <v>9.391964257265659</v>
      </c>
      <c r="AR101" s="3">
        <v>9.47879606349011</v>
      </c>
      <c r="AS101" s="3">
        <v>9.579340596590271</v>
      </c>
      <c r="AT101" s="3">
        <v>9.68304887583751</v>
      </c>
      <c r="AU101" s="3">
        <v>9.788452143430799</v>
      </c>
      <c r="AV101" s="3">
        <v>9.834296782722889</v>
      </c>
      <c r="AW101" s="3">
        <v>9.837371482637639</v>
      </c>
      <c r="AX101" s="3">
        <v>9.840517306182811</v>
      </c>
      <c r="AY101" s="3">
        <v>9.85618556618012</v>
      </c>
      <c r="AZ101" s="3">
        <v>9.887771112496999</v>
      </c>
      <c r="BA101" s="3">
        <v>9.94580093082055</v>
      </c>
      <c r="BB101" s="3">
        <v>10.0197152634192</v>
      </c>
      <c r="BC101" s="3">
        <v>10.1028816664652</v>
      </c>
      <c r="BD101" s="3">
        <v>10.1770091209625</v>
      </c>
      <c r="BE101" s="3">
        <v>10.2417689602539</v>
      </c>
      <c r="BF101" s="3">
        <v>10.3032435013509</v>
      </c>
      <c r="BG101" s="3">
        <v>10.3697364727669</v>
      </c>
      <c r="BH101" s="3">
        <v>10.4281836907749</v>
      </c>
      <c r="BI101" s="3">
        <v>10.4908773260308</v>
      </c>
      <c r="BJ101" s="3">
        <v>10.5502703736792</v>
      </c>
      <c r="BK101" s="3">
        <v>10.6006920096413</v>
      </c>
      <c r="BL101" s="3">
        <v>10.6539250770361</v>
      </c>
      <c r="BM101" s="3">
        <v>10.6909348154786</v>
      </c>
      <c r="BN101" s="3">
        <v>10.7158616356038</v>
      </c>
      <c r="BO101" s="3">
        <v>10.7456030244431</v>
      </c>
      <c r="BP101" s="3">
        <v>10.7816800937375</v>
      </c>
      <c r="BQ101" s="3">
        <v>10.8055448716514</v>
      </c>
      <c r="BR101" s="3">
        <v>10.851692219327</v>
      </c>
      <c r="BS101" s="3">
        <v>10.8962855976503</v>
      </c>
      <c r="BT101" s="3">
        <v>10.9536195817011</v>
      </c>
      <c r="BU101" s="3">
        <v>11.0049549192851</v>
      </c>
      <c r="BV101" s="3">
        <v>11.0394329340558</v>
      </c>
      <c r="BW101" s="3">
        <v>11.0777076974094</v>
      </c>
      <c r="BX101" s="3">
        <v>11.1081091315098</v>
      </c>
      <c r="BY101" s="3">
        <v>11.1346920961574</v>
      </c>
      <c r="BZ101" s="3">
        <v>11.1708346986382</v>
      </c>
      <c r="CA101" s="3">
        <v>11.2127447870858</v>
      </c>
      <c r="CB101" s="3">
        <v>11.279904841888</v>
      </c>
      <c r="CC101" s="3">
        <v>11.3492240251671</v>
      </c>
      <c r="CD101" s="3">
        <v>11.4284205993753</v>
      </c>
      <c r="CE101" s="3">
        <v>11.5049599590531</v>
      </c>
      <c r="CF101" s="3">
        <v>11.5744068849867</v>
      </c>
      <c r="CG101" s="3">
        <v>11.6456644941599</v>
      </c>
      <c r="CH101" s="3">
        <v>11.718711991569</v>
      </c>
      <c r="CI101" s="3">
        <v>11.7955814531328</v>
      </c>
      <c r="CJ101" s="3">
        <v>11.8741638890792</v>
      </c>
      <c r="CK101" s="3">
        <v>11.9555490704582</v>
      </c>
      <c r="CL101" s="3">
        <v>12.0256402467502</v>
      </c>
      <c r="CM101" s="3">
        <v>12.0764338390296</v>
      </c>
      <c r="CN101" s="3">
        <v>12.1329027831395</v>
      </c>
      <c r="CO101" s="3">
        <v>12.1873734850689</v>
      </c>
      <c r="CP101" s="3">
        <v>12.2487799367097</v>
      </c>
      <c r="CQ101" s="3">
        <v>12.3029016337472</v>
      </c>
      <c r="CR101" s="3">
        <v>12.3852443659101</v>
      </c>
      <c r="CS101" s="3">
        <v>12.4582893025172</v>
      </c>
      <c r="CT101" s="3">
        <v>12.5470409626142</v>
      </c>
      <c r="CU101" s="3">
        <v>12.6237996441123</v>
      </c>
      <c r="CV101" s="3">
        <v>12.7117705655376</v>
      </c>
      <c r="CW101" s="3">
        <v>12.779627178454</v>
      </c>
      <c r="CX101" s="3">
        <v>12.8400756919275</v>
      </c>
      <c r="CY101" s="3">
        <v>12.9136404820337</v>
      </c>
      <c r="CZ101" s="3">
        <v>12.9776852373788</v>
      </c>
      <c r="DA101" s="3">
        <v>13.0563488138552</v>
      </c>
      <c r="DB101" s="3">
        <v>13.1299139493098</v>
      </c>
      <c r="DC101" s="3">
        <v>13.201580234667</v>
      </c>
      <c r="DD101" s="3">
        <v>13.2689048626739</v>
      </c>
      <c r="DE101" s="3">
        <v>13.3275410115669</v>
      </c>
      <c r="DF101" s="3">
        <v>13.3787081990671</v>
      </c>
      <c r="DG101" s="3">
        <v>13.419804150805</v>
      </c>
      <c r="DH101" s="3">
        <v>13.4756524196554</v>
      </c>
      <c r="DI101" s="3">
        <v>13.5270823154057</v>
      </c>
      <c r="DJ101" s="3">
        <v>13.5956910002436</v>
      </c>
      <c r="DK101" s="3">
        <v>13.6543996830507</v>
      </c>
      <c r="DL101" s="3">
        <v>13.7145093571327</v>
      </c>
      <c r="DM101" s="3">
        <v>13.7875116256078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3.38849113112617</v>
      </c>
      <c r="H102" s="3">
        <v>3.29697044449902</v>
      </c>
      <c r="I102" s="3">
        <v>3.35309110490241</v>
      </c>
      <c r="J102" s="3">
        <v>3.34660748001975</v>
      </c>
      <c r="K102" s="3">
        <v>3.31865864909104</v>
      </c>
      <c r="L102" s="3">
        <v>3.36841248456601</v>
      </c>
      <c r="M102" s="3">
        <v>3.45221950016717</v>
      </c>
      <c r="N102" s="3">
        <v>3.39443265000461</v>
      </c>
      <c r="O102" s="3">
        <v>3.3531483506657</v>
      </c>
      <c r="P102" s="3">
        <v>3.45610312780907</v>
      </c>
      <c r="Q102" s="3">
        <v>3.50094123538295</v>
      </c>
      <c r="R102" s="3">
        <v>3.51497389953284</v>
      </c>
      <c r="S102" s="3">
        <v>3.55642260901411</v>
      </c>
      <c r="T102" s="3">
        <v>3.43485847586555</v>
      </c>
      <c r="U102" s="3">
        <v>3.74426117328857</v>
      </c>
      <c r="V102" s="3">
        <v>3.62680748872667</v>
      </c>
      <c r="W102" s="3">
        <v>3.70504851742046</v>
      </c>
      <c r="X102" s="3">
        <v>3.62914191490612</v>
      </c>
      <c r="Y102" s="3">
        <v>3.54283635434443</v>
      </c>
      <c r="Z102" s="3">
        <v>3.52990010931923</v>
      </c>
      <c r="AA102" s="3">
        <v>3.56103673771178</v>
      </c>
      <c r="AB102" s="3">
        <v>3.59246883479231</v>
      </c>
      <c r="AC102" s="3">
        <v>3.6162155159339</v>
      </c>
      <c r="AD102" s="3">
        <v>3.7502956727523</v>
      </c>
      <c r="AE102" s="3">
        <v>3.82596005170504</v>
      </c>
      <c r="AF102" s="3">
        <v>3.63805360309966</v>
      </c>
      <c r="AG102" s="3">
        <v>3.77492728906155</v>
      </c>
      <c r="AH102" s="3">
        <v>3.60191457670947</v>
      </c>
      <c r="AI102" s="3">
        <v>3.74855912045538</v>
      </c>
      <c r="AJ102" s="3">
        <v>4.08254088117376</v>
      </c>
      <c r="AK102" s="3">
        <v>3.81101227589413</v>
      </c>
      <c r="AL102" s="3">
        <v>3.96246143979058</v>
      </c>
      <c r="AM102" s="3">
        <v>3.90206616631941</v>
      </c>
      <c r="AN102" s="3">
        <v>3.91816741798528</v>
      </c>
      <c r="AO102" s="3">
        <v>3.93360215624178</v>
      </c>
      <c r="AP102" s="3">
        <v>3.94837724453512</v>
      </c>
      <c r="AQ102" s="3">
        <v>3.95860147060781</v>
      </c>
      <c r="AR102" s="3">
        <v>3.97392888418576</v>
      </c>
      <c r="AS102" s="3">
        <v>3.99403906868529</v>
      </c>
      <c r="AT102" s="3">
        <v>4.01485714467796</v>
      </c>
      <c r="AU102" s="3">
        <v>4.03553494634833</v>
      </c>
      <c r="AV102" s="3">
        <v>4.04920683082949</v>
      </c>
      <c r="AW102" s="3">
        <v>4.05953160033471</v>
      </c>
      <c r="AX102" s="3">
        <v>4.06334657927549</v>
      </c>
      <c r="AY102" s="3">
        <v>4.06583148392258</v>
      </c>
      <c r="AZ102" s="3">
        <v>4.06472168300314</v>
      </c>
      <c r="BA102" s="3">
        <v>4.08573402743624</v>
      </c>
      <c r="BB102" s="3">
        <v>4.12364879588615</v>
      </c>
      <c r="BC102" s="3">
        <v>4.1576335834779</v>
      </c>
      <c r="BD102" s="3">
        <v>4.1867487914326</v>
      </c>
      <c r="BE102" s="3">
        <v>4.21294694687295</v>
      </c>
      <c r="BF102" s="3">
        <v>4.22112881788529</v>
      </c>
      <c r="BG102" s="3">
        <v>4.21569887018892</v>
      </c>
      <c r="BH102" s="3">
        <v>4.21636299297642</v>
      </c>
      <c r="BI102" s="3">
        <v>4.22545668483861</v>
      </c>
      <c r="BJ102" s="3">
        <v>4.24314554386684</v>
      </c>
      <c r="BK102" s="3">
        <v>4.26483854400919</v>
      </c>
      <c r="BL102" s="3">
        <v>4.28902902337942</v>
      </c>
      <c r="BM102" s="3">
        <v>4.31249560005849</v>
      </c>
      <c r="BN102" s="3">
        <v>4.33449654318038</v>
      </c>
      <c r="BO102" s="3">
        <v>4.35625847056702</v>
      </c>
      <c r="BP102" s="3">
        <v>4.37657703523624</v>
      </c>
      <c r="BQ102" s="3">
        <v>4.40072783062062</v>
      </c>
      <c r="BR102" s="3">
        <v>4.42148877941008</v>
      </c>
      <c r="BS102" s="3">
        <v>4.44493417244918</v>
      </c>
      <c r="BT102" s="3">
        <v>4.46587611574866</v>
      </c>
      <c r="BU102" s="3">
        <v>4.48116983883435</v>
      </c>
      <c r="BV102" s="3">
        <v>4.49932870574881</v>
      </c>
      <c r="BW102" s="3">
        <v>4.50664948064648</v>
      </c>
      <c r="BX102" s="3">
        <v>4.51654540566747</v>
      </c>
      <c r="BY102" s="3">
        <v>4.52066283025706</v>
      </c>
      <c r="BZ102" s="3">
        <v>4.52784085833513</v>
      </c>
      <c r="CA102" s="3">
        <v>4.53830048991736</v>
      </c>
      <c r="CB102" s="3">
        <v>4.55068039515548</v>
      </c>
      <c r="CC102" s="3">
        <v>4.56304294835787</v>
      </c>
      <c r="CD102" s="3">
        <v>4.5798828517781</v>
      </c>
      <c r="CE102" s="3">
        <v>4.59074831941299</v>
      </c>
      <c r="CF102" s="3">
        <v>4.59776582694609</v>
      </c>
      <c r="CG102" s="3">
        <v>4.60346420345666</v>
      </c>
      <c r="CH102" s="3">
        <v>4.60955820864609</v>
      </c>
      <c r="CI102" s="3">
        <v>4.61152109875472</v>
      </c>
      <c r="CJ102" s="3">
        <v>4.62247181687179</v>
      </c>
      <c r="CK102" s="3">
        <v>4.6352986172133</v>
      </c>
      <c r="CL102" s="3">
        <v>4.65155709460757</v>
      </c>
      <c r="CM102" s="3">
        <v>4.67041021316353</v>
      </c>
      <c r="CN102" s="3">
        <v>4.69611331805708</v>
      </c>
      <c r="CO102" s="3">
        <v>4.72208112568138</v>
      </c>
      <c r="CP102" s="3">
        <v>4.74340914025432</v>
      </c>
      <c r="CQ102" s="3">
        <v>4.76693296919206</v>
      </c>
      <c r="CR102" s="3">
        <v>4.79663406933644</v>
      </c>
      <c r="CS102" s="3">
        <v>4.82618077581994</v>
      </c>
      <c r="CT102" s="3">
        <v>4.85662530508538</v>
      </c>
      <c r="CU102" s="3">
        <v>4.88618909640848</v>
      </c>
      <c r="CV102" s="3">
        <v>4.90565789194275</v>
      </c>
      <c r="CW102" s="3">
        <v>4.92831413716746</v>
      </c>
      <c r="CX102" s="3">
        <v>4.94647359366832</v>
      </c>
      <c r="CY102" s="3">
        <v>4.96157130101046</v>
      </c>
      <c r="CZ102" s="3">
        <v>4.98168260445215</v>
      </c>
      <c r="DA102" s="3">
        <v>5.00475455393912</v>
      </c>
      <c r="DB102" s="3">
        <v>5.03512276227273</v>
      </c>
      <c r="DC102" s="3">
        <v>5.06080835782015</v>
      </c>
      <c r="DD102" s="3">
        <v>5.0827710865401</v>
      </c>
      <c r="DE102" s="3">
        <v>5.10351789903493</v>
      </c>
      <c r="DF102" s="3">
        <v>5.11801433490839</v>
      </c>
      <c r="DG102" s="3">
        <v>5.13780870516068</v>
      </c>
      <c r="DH102" s="3">
        <v>5.15863677144313</v>
      </c>
      <c r="DI102" s="3">
        <v>5.17800889340847</v>
      </c>
      <c r="DJ102" s="3">
        <v>5.20573098830977</v>
      </c>
      <c r="DK102" s="3">
        <v>5.2330957877087</v>
      </c>
      <c r="DL102" s="3">
        <v>5.25762658717457</v>
      </c>
      <c r="DM102" s="3">
        <v>5.27994889241738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3.73529646180036</v>
      </c>
      <c r="H103" s="3">
        <v>3.75318792465444</v>
      </c>
      <c r="I103" s="3">
        <v>3.8585859872773</v>
      </c>
      <c r="J103" s="3">
        <v>3.87575250633725</v>
      </c>
      <c r="K103" s="3">
        <v>3.8818209053116</v>
      </c>
      <c r="L103" s="3">
        <v>3.9537384562797</v>
      </c>
      <c r="M103" s="3">
        <v>4.08968880859773</v>
      </c>
      <c r="N103" s="3">
        <v>3.98513326557729</v>
      </c>
      <c r="O103" s="3">
        <v>3.93809053517098</v>
      </c>
      <c r="P103" s="3">
        <v>4.00338062036761</v>
      </c>
      <c r="Q103" s="3">
        <v>4.10740942070443</v>
      </c>
      <c r="R103" s="3">
        <v>4.154242919304</v>
      </c>
      <c r="S103" s="3">
        <v>4.14572293164419</v>
      </c>
      <c r="T103" s="3">
        <v>3.97969788430266</v>
      </c>
      <c r="U103" s="3">
        <v>4.40821826946823</v>
      </c>
      <c r="V103" s="3">
        <v>4.19188406529253</v>
      </c>
      <c r="W103" s="3">
        <v>4.3357581975169</v>
      </c>
      <c r="X103" s="3">
        <v>4.23961235992963</v>
      </c>
      <c r="Y103" s="3">
        <v>4.12383656119926</v>
      </c>
      <c r="Z103" s="3">
        <v>4.09110827712724</v>
      </c>
      <c r="AA103" s="3">
        <v>4.13898219514725</v>
      </c>
      <c r="AB103" s="3">
        <v>4.18080909384953</v>
      </c>
      <c r="AC103" s="3">
        <v>4.15785948722083</v>
      </c>
      <c r="AD103" s="3">
        <v>4.38659064990734</v>
      </c>
      <c r="AE103" s="3">
        <v>4.5007448710812</v>
      </c>
      <c r="AF103" s="3">
        <v>4.19306565776113</v>
      </c>
      <c r="AG103" s="3">
        <v>4.42306080598073</v>
      </c>
      <c r="AH103" s="3">
        <v>4.20755819967319</v>
      </c>
      <c r="AI103" s="3">
        <v>4.31868605018488</v>
      </c>
      <c r="AJ103" s="3">
        <v>4.48711841182</v>
      </c>
      <c r="AK103" s="3">
        <v>4.20280447979421</v>
      </c>
      <c r="AL103" s="3">
        <v>4.38774975209566</v>
      </c>
      <c r="AM103" s="3">
        <v>4.41746816173461</v>
      </c>
      <c r="AN103" s="3">
        <v>4.42918683665758</v>
      </c>
      <c r="AO103" s="3">
        <v>4.44482315309695</v>
      </c>
      <c r="AP103" s="3">
        <v>4.45763749146172</v>
      </c>
      <c r="AQ103" s="3">
        <v>4.46838675982095</v>
      </c>
      <c r="AR103" s="3">
        <v>4.48656260432558</v>
      </c>
      <c r="AS103" s="3">
        <v>4.5127478646948</v>
      </c>
      <c r="AT103" s="3">
        <v>4.54036253810215</v>
      </c>
      <c r="AU103" s="3">
        <v>4.5654127565352</v>
      </c>
      <c r="AV103" s="3">
        <v>4.582210761203</v>
      </c>
      <c r="AW103" s="3">
        <v>4.59592069401389</v>
      </c>
      <c r="AX103" s="3">
        <v>4.60098970037622</v>
      </c>
      <c r="AY103" s="3">
        <v>4.60061811228729</v>
      </c>
      <c r="AZ103" s="3">
        <v>4.59834886063702</v>
      </c>
      <c r="BA103" s="3">
        <v>4.62124049068385</v>
      </c>
      <c r="BB103" s="3">
        <v>4.66418311001364</v>
      </c>
      <c r="BC103" s="3">
        <v>4.70759716252772</v>
      </c>
      <c r="BD103" s="3">
        <v>4.74622985211425</v>
      </c>
      <c r="BE103" s="3">
        <v>4.78210372805631</v>
      </c>
      <c r="BF103" s="3">
        <v>4.79649145762993</v>
      </c>
      <c r="BG103" s="3">
        <v>4.7960108311894</v>
      </c>
      <c r="BH103" s="3">
        <v>4.79538941642186</v>
      </c>
      <c r="BI103" s="3">
        <v>4.80466243401456</v>
      </c>
      <c r="BJ103" s="3">
        <v>4.8255297429467</v>
      </c>
      <c r="BK103" s="3">
        <v>4.8503187718311</v>
      </c>
      <c r="BL103" s="3">
        <v>4.88170265970287</v>
      </c>
      <c r="BM103" s="3">
        <v>4.90953735989981</v>
      </c>
      <c r="BN103" s="3">
        <v>4.9352100425083</v>
      </c>
      <c r="BO103" s="3">
        <v>4.96396537398839</v>
      </c>
      <c r="BP103" s="3">
        <v>4.99400824672785</v>
      </c>
      <c r="BQ103" s="3">
        <v>5.01638626561377</v>
      </c>
      <c r="BR103" s="3">
        <v>5.04640489416668</v>
      </c>
      <c r="BS103" s="3">
        <v>5.07304840336343</v>
      </c>
      <c r="BT103" s="3">
        <v>5.10008507131871</v>
      </c>
      <c r="BU103" s="3">
        <v>5.12204327261392</v>
      </c>
      <c r="BV103" s="3">
        <v>5.13690444573824</v>
      </c>
      <c r="BW103" s="3">
        <v>5.15184668262972</v>
      </c>
      <c r="BX103" s="3">
        <v>5.16020124796657</v>
      </c>
      <c r="BY103" s="3">
        <v>5.16592824467065</v>
      </c>
      <c r="BZ103" s="3">
        <v>5.17494449377184</v>
      </c>
      <c r="CA103" s="3">
        <v>5.18300446911933</v>
      </c>
      <c r="CB103" s="3">
        <v>5.20027064844602</v>
      </c>
      <c r="CC103" s="3">
        <v>5.2144353788115</v>
      </c>
      <c r="CD103" s="3">
        <v>5.22963746530775</v>
      </c>
      <c r="CE103" s="3">
        <v>5.24223229237235</v>
      </c>
      <c r="CF103" s="3">
        <v>5.25015676487653</v>
      </c>
      <c r="CG103" s="3">
        <v>5.2559771275492</v>
      </c>
      <c r="CH103" s="3">
        <v>5.25697772980601</v>
      </c>
      <c r="CI103" s="3">
        <v>5.26039886116335</v>
      </c>
      <c r="CJ103" s="3">
        <v>5.27010922864269</v>
      </c>
      <c r="CK103" s="3">
        <v>5.28746243740807</v>
      </c>
      <c r="CL103" s="3">
        <v>5.3093552636964</v>
      </c>
      <c r="CM103" s="3">
        <v>5.33103982177297</v>
      </c>
      <c r="CN103" s="3">
        <v>5.36143338877803</v>
      </c>
      <c r="CO103" s="3">
        <v>5.3926730782547</v>
      </c>
      <c r="CP103" s="3">
        <v>5.42570779919487</v>
      </c>
      <c r="CQ103" s="3">
        <v>5.45510089771154</v>
      </c>
      <c r="CR103" s="3">
        <v>5.49483176710315</v>
      </c>
      <c r="CS103" s="3">
        <v>5.5264996341164</v>
      </c>
      <c r="CT103" s="3">
        <v>5.56592238279181</v>
      </c>
      <c r="CU103" s="3">
        <v>5.60106597344174</v>
      </c>
      <c r="CV103" s="3">
        <v>5.63544242418754</v>
      </c>
      <c r="CW103" s="3">
        <v>5.65619446405618</v>
      </c>
      <c r="CX103" s="3">
        <v>5.67530939318319</v>
      </c>
      <c r="CY103" s="3">
        <v>5.70186195773056</v>
      </c>
      <c r="CZ103" s="3">
        <v>5.72204158888439</v>
      </c>
      <c r="DA103" s="3">
        <v>5.75176819470735</v>
      </c>
      <c r="DB103" s="3">
        <v>5.78777160158881</v>
      </c>
      <c r="DC103" s="3">
        <v>5.8280364734452</v>
      </c>
      <c r="DD103" s="3">
        <v>5.86764441089649</v>
      </c>
      <c r="DE103" s="3">
        <v>5.90320131395236</v>
      </c>
      <c r="DF103" s="3">
        <v>5.93794312365449</v>
      </c>
      <c r="DG103" s="3">
        <v>5.97004944812252</v>
      </c>
      <c r="DH103" s="3">
        <v>6.00555915845324</v>
      </c>
      <c r="DI103" s="3">
        <v>6.03585891771793</v>
      </c>
      <c r="DJ103" s="3">
        <v>6.07536994257483</v>
      </c>
      <c r="DK103" s="3">
        <v>6.10702675222483</v>
      </c>
      <c r="DL103" s="3">
        <v>6.13419877087482</v>
      </c>
      <c r="DM103" s="3">
        <v>6.16488978481579</v>
      </c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49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</row>
    <row r="107" spans="1:117">
      <c r="A107" s="1" t="str">
        <f>'Population Definitions'!$B$3</f>
        <v>0-0F</v>
      </c>
      <c r="C107" t="s">
        <v>49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</row>
    <row r="108" spans="1:117">
      <c r="A108" s="1" t="str">
        <f>'Population Definitions'!$B$4</f>
        <v>1-4M</v>
      </c>
      <c r="C108" t="s">
        <v>49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</row>
    <row r="109" spans="1:117">
      <c r="A109" s="1" t="str">
        <f>'Population Definitions'!$B$5</f>
        <v>1-4F</v>
      </c>
      <c r="C109" t="s">
        <v>49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</row>
    <row r="110" spans="1:117">
      <c r="A110" s="1" t="str">
        <f>'Population Definitions'!$B$6</f>
        <v>5-9M</v>
      </c>
      <c r="C110" t="s">
        <v>49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</row>
    <row r="111" spans="1:117">
      <c r="A111" s="1" t="str">
        <f>'Population Definitions'!$B$7</f>
        <v>5-9F</v>
      </c>
      <c r="C111" t="s">
        <v>49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</row>
    <row r="112" spans="1:117">
      <c r="A112" s="1" t="str">
        <f>'Population Definitions'!$B$8</f>
        <v>10-19M</v>
      </c>
      <c r="C112" t="s">
        <v>49</v>
      </c>
      <c r="D112" s="3"/>
      <c r="E112" s="3"/>
      <c r="F112" s="4" t="s">
        <v>34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</row>
    <row r="113" spans="1:117">
      <c r="A113" s="1" t="str">
        <f>'Population Definitions'!$B$9</f>
        <v>10-19F</v>
      </c>
      <c r="C113" t="s">
        <v>49</v>
      </c>
      <c r="D113" s="3"/>
      <c r="E113" s="3"/>
      <c r="F113" s="4" t="s">
        <v>34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</row>
    <row r="114" spans="1:117">
      <c r="A114" s="1" t="str">
        <f>'Population Definitions'!$B$10</f>
        <v>20-29M</v>
      </c>
      <c r="C114" t="s">
        <v>49</v>
      </c>
      <c r="D114" s="3"/>
      <c r="E114" s="3"/>
      <c r="F114" s="4" t="s">
        <v>34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</row>
    <row r="115" spans="1:117">
      <c r="A115" s="1" t="str">
        <f>'Population Definitions'!$B$11</f>
        <v>20-29F</v>
      </c>
      <c r="C115" t="s">
        <v>49</v>
      </c>
      <c r="D115" s="3"/>
      <c r="E115" s="3"/>
      <c r="F115" s="4" t="s">
        <v>34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</row>
    <row r="116" spans="1:117">
      <c r="A116" s="1" t="str">
        <f>'Population Definitions'!$B$12</f>
        <v>30-39M</v>
      </c>
      <c r="C116" t="s">
        <v>49</v>
      </c>
      <c r="D116" s="3"/>
      <c r="E116" s="3"/>
      <c r="F116" s="4" t="s">
        <v>34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</row>
    <row r="117" spans="1:117">
      <c r="A117" s="1" t="str">
        <f>'Population Definitions'!$B$13</f>
        <v>30-39F</v>
      </c>
      <c r="C117" t="s">
        <v>49</v>
      </c>
      <c r="D117" s="3"/>
      <c r="E117" s="3"/>
      <c r="F117" s="4" t="s">
        <v>34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</row>
    <row r="118" spans="1:117">
      <c r="A118" s="1" t="str">
        <f>'Population Definitions'!$B$14</f>
        <v>40-49M</v>
      </c>
      <c r="C118" t="s">
        <v>49</v>
      </c>
      <c r="D118" s="3"/>
      <c r="E118" s="3"/>
      <c r="F118" s="4" t="s">
        <v>34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</row>
    <row r="119" spans="1:117">
      <c r="A119" s="1" t="str">
        <f>'Population Definitions'!$B$15</f>
        <v>40-49F</v>
      </c>
      <c r="C119" t="s">
        <v>49</v>
      </c>
      <c r="D119" s="3"/>
      <c r="E119" s="3"/>
      <c r="F119" s="4" t="s">
        <v>34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</row>
    <row r="120" spans="1:117">
      <c r="A120" s="1" t="str">
        <f>'Population Definitions'!$B$16</f>
        <v>50-59M</v>
      </c>
      <c r="C120" t="s">
        <v>49</v>
      </c>
      <c r="D120" s="3"/>
      <c r="E120" s="3"/>
      <c r="F120" s="4" t="s">
        <v>34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</row>
    <row r="121" spans="1:117">
      <c r="A121" s="1" t="str">
        <f>'Population Definitions'!$B$17</f>
        <v>50-59F</v>
      </c>
      <c r="C121" t="s">
        <v>49</v>
      </c>
      <c r="D121" s="3"/>
      <c r="E121" s="3"/>
      <c r="F121" s="4" t="s">
        <v>34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</row>
    <row r="122" spans="1:117">
      <c r="A122" s="1" t="str">
        <f>'Population Definitions'!$B$18</f>
        <v>60-69M</v>
      </c>
      <c r="C122" t="s">
        <v>49</v>
      </c>
      <c r="D122" s="3"/>
      <c r="E122" s="3"/>
      <c r="F122" s="4" t="s">
        <v>34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</row>
    <row r="123" spans="1:117">
      <c r="A123" s="1" t="str">
        <f>'Population Definitions'!$B$19</f>
        <v>60-69F</v>
      </c>
      <c r="C123" t="s">
        <v>49</v>
      </c>
      <c r="D123" s="3"/>
      <c r="E123" s="3"/>
      <c r="F123" s="4" t="s">
        <v>34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</row>
    <row r="124" spans="1:117">
      <c r="A124" s="1" t="str">
        <f>'Population Definitions'!$B$20</f>
        <v>70-79M</v>
      </c>
      <c r="C124" t="s">
        <v>49</v>
      </c>
      <c r="D124" s="3"/>
      <c r="E124" s="3"/>
      <c r="F124" s="4" t="s">
        <v>34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</row>
    <row r="125" spans="1:117">
      <c r="A125" s="1" t="str">
        <f>'Population Definitions'!$B$21</f>
        <v>70-79F</v>
      </c>
      <c r="C125" t="s">
        <v>49</v>
      </c>
      <c r="D125" s="3"/>
      <c r="E125" s="3"/>
      <c r="F125" s="4" t="s">
        <v>34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</row>
    <row r="126" spans="1:117">
      <c r="A126" s="1" t="str">
        <f>'Population Definitions'!$B$22</f>
        <v>80-89M</v>
      </c>
      <c r="C126" t="s">
        <v>49</v>
      </c>
      <c r="D126" s="3"/>
      <c r="E126" s="3"/>
      <c r="F126" s="4" t="s">
        <v>34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</row>
    <row r="127" spans="1:117">
      <c r="A127" s="1" t="str">
        <f>'Population Definitions'!$B$23</f>
        <v>80-89F</v>
      </c>
      <c r="C127" t="s">
        <v>49</v>
      </c>
      <c r="D127" s="3"/>
      <c r="E127" s="3"/>
      <c r="F127" s="4" t="s">
        <v>34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</row>
    <row r="128" spans="1:117">
      <c r="A128" s="1" t="str">
        <f>'Population Definitions'!$B$24</f>
        <v>90+M</v>
      </c>
      <c r="C128" t="s">
        <v>49</v>
      </c>
      <c r="D128" s="3"/>
      <c r="E128" s="3"/>
      <c r="F128" s="4" t="s">
        <v>34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</row>
    <row r="129" spans="1:117">
      <c r="A129" s="1" t="str">
        <f>'Population Definitions'!$B$25</f>
        <v>90+F</v>
      </c>
      <c r="C129" t="s">
        <v>49</v>
      </c>
      <c r="D129" s="3"/>
      <c r="E129" s="3"/>
      <c r="F129" s="4" t="s">
        <v>34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</row>
    <row r="131" spans="1:117">
      <c r="A131" s="1" t="s">
        <v>52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0.000375</v>
      </c>
      <c r="H132" s="3">
        <v>0.000367</v>
      </c>
      <c r="I132" s="3">
        <v>0.000483</v>
      </c>
      <c r="J132" s="3">
        <v>0.000486</v>
      </c>
      <c r="K132" s="3">
        <v>0.000435</v>
      </c>
      <c r="L132" s="3">
        <v>0.000507</v>
      </c>
      <c r="M132" s="3">
        <v>0.000959</v>
      </c>
      <c r="N132" s="3">
        <v>0.000897</v>
      </c>
      <c r="O132" s="3">
        <v>0.000741</v>
      </c>
      <c r="P132" s="3">
        <v>0.000702</v>
      </c>
      <c r="Q132" s="3">
        <v>0.0008630000000000001</v>
      </c>
      <c r="R132" s="3">
        <v>0.000826</v>
      </c>
      <c r="S132" s="3">
        <v>0.003904</v>
      </c>
      <c r="T132" s="3">
        <v>0.008363000000000001</v>
      </c>
      <c r="U132" s="3">
        <v>0.007236</v>
      </c>
      <c r="V132" s="3">
        <v>0.004321</v>
      </c>
      <c r="W132" s="3">
        <v>0.003607</v>
      </c>
      <c r="X132" s="3">
        <v>0.0083</v>
      </c>
      <c r="Y132" s="3">
        <v>0.007003</v>
      </c>
      <c r="Z132" s="3">
        <v>0.004714</v>
      </c>
      <c r="AA132" s="3">
        <v>0.004524</v>
      </c>
      <c r="AB132" s="3">
        <v>0.003258</v>
      </c>
      <c r="AC132" s="3">
        <v>0.004146</v>
      </c>
      <c r="AD132" s="3">
        <v>0.002563</v>
      </c>
      <c r="AE132" s="3">
        <v>0.000831</v>
      </c>
      <c r="AF132" s="3">
        <v>0.000565</v>
      </c>
      <c r="AG132" s="3">
        <v>0.000825</v>
      </c>
      <c r="AH132" s="3">
        <v>0.001175</v>
      </c>
      <c r="AI132" s="3">
        <v>0.001268</v>
      </c>
      <c r="AJ132" s="3">
        <v>0.000362</v>
      </c>
      <c r="AK132" s="3">
        <v>0.000471</v>
      </c>
      <c r="AL132" s="3">
        <v>0.000473</v>
      </c>
      <c r="AM132" s="3">
        <v>0.0009909999999999999</v>
      </c>
      <c r="AN132" s="3">
        <v>0.0009940000000000001</v>
      </c>
      <c r="AO132" s="3">
        <v>0.0009970000000000001</v>
      </c>
      <c r="AP132" s="3">
        <v>0.001</v>
      </c>
      <c r="AQ132" s="3">
        <v>0.001003</v>
      </c>
      <c r="AR132" s="3">
        <v>0.001007</v>
      </c>
      <c r="AS132" s="3">
        <v>0.00101</v>
      </c>
      <c r="AT132" s="3">
        <v>0.001013</v>
      </c>
      <c r="AU132" s="3">
        <v>0.001017</v>
      </c>
      <c r="AV132" s="3">
        <v>0.001021</v>
      </c>
      <c r="AW132" s="3">
        <v>0.001025</v>
      </c>
      <c r="AX132" s="3">
        <v>0.001028</v>
      </c>
      <c r="AY132" s="3">
        <v>0.001032</v>
      </c>
      <c r="AZ132" s="3">
        <v>0.001037</v>
      </c>
      <c r="BA132" s="3">
        <v>0.001041</v>
      </c>
      <c r="BB132" s="3">
        <v>0.001045</v>
      </c>
      <c r="BC132" s="3">
        <v>0.00105</v>
      </c>
      <c r="BD132" s="3">
        <v>0.001054</v>
      </c>
      <c r="BE132" s="3">
        <v>0.001059</v>
      </c>
      <c r="BF132" s="3">
        <v>0.001064</v>
      </c>
      <c r="BG132" s="3">
        <v>0.001069</v>
      </c>
      <c r="BH132" s="3">
        <v>0.001075</v>
      </c>
      <c r="BI132" s="3">
        <v>0.00108</v>
      </c>
      <c r="BJ132" s="3">
        <v>0.001086</v>
      </c>
      <c r="BK132" s="3">
        <v>0.001093</v>
      </c>
      <c r="BL132" s="3">
        <v>0.001099</v>
      </c>
      <c r="BM132" s="3">
        <v>0.001106</v>
      </c>
      <c r="BN132" s="3">
        <v>0.001113</v>
      </c>
      <c r="BO132" s="3">
        <v>0.00112</v>
      </c>
      <c r="BP132" s="3">
        <v>0.001128</v>
      </c>
      <c r="BQ132" s="3">
        <v>0.001136</v>
      </c>
      <c r="BR132" s="3">
        <v>0.001145</v>
      </c>
      <c r="BS132" s="3">
        <v>0.001154</v>
      </c>
      <c r="BT132" s="3">
        <v>0.001163</v>
      </c>
      <c r="BU132" s="3">
        <v>0.001172</v>
      </c>
      <c r="BV132" s="3">
        <v>0.001182</v>
      </c>
      <c r="BW132" s="3">
        <v>0.001193</v>
      </c>
      <c r="BX132" s="3">
        <v>0.001203</v>
      </c>
      <c r="BY132" s="3">
        <v>0.001214</v>
      </c>
      <c r="BZ132" s="3">
        <v>0.001224</v>
      </c>
      <c r="CA132" s="3">
        <v>0.001235</v>
      </c>
      <c r="CB132" s="3">
        <v>0.001246</v>
      </c>
      <c r="CC132" s="3">
        <v>0.001257</v>
      </c>
      <c r="CD132" s="3">
        <v>0.001268</v>
      </c>
      <c r="CE132" s="3">
        <v>0.001279</v>
      </c>
      <c r="CF132" s="3">
        <v>0.00129</v>
      </c>
      <c r="CG132" s="3">
        <v>0.001301</v>
      </c>
      <c r="CH132" s="3">
        <v>0.001311</v>
      </c>
      <c r="CI132" s="3">
        <v>0.001322</v>
      </c>
      <c r="CJ132" s="3">
        <v>0.001332</v>
      </c>
      <c r="CK132" s="3">
        <v>0.001342</v>
      </c>
      <c r="CL132" s="3">
        <v>0.001352</v>
      </c>
      <c r="CM132" s="3">
        <v>0.001361</v>
      </c>
      <c r="CN132" s="3">
        <v>0.001371</v>
      </c>
      <c r="CO132" s="3">
        <v>0.00138</v>
      </c>
      <c r="CP132" s="3">
        <v>0.001389</v>
      </c>
      <c r="CQ132" s="3">
        <v>0.001397</v>
      </c>
      <c r="CR132" s="3">
        <v>0.001406</v>
      </c>
      <c r="CS132" s="3">
        <v>0.001415</v>
      </c>
      <c r="CT132" s="3">
        <v>0.001423</v>
      </c>
      <c r="CU132" s="3">
        <v>0.001432</v>
      </c>
      <c r="CV132" s="3">
        <v>0.00144</v>
      </c>
      <c r="CW132" s="3">
        <v>0.001448</v>
      </c>
      <c r="CX132" s="3">
        <v>0.001457</v>
      </c>
      <c r="CY132" s="3">
        <v>0.001465</v>
      </c>
      <c r="CZ132" s="3">
        <v>0.001474</v>
      </c>
      <c r="DA132" s="3">
        <v>0.001482</v>
      </c>
      <c r="DB132" s="3">
        <v>0.001491</v>
      </c>
      <c r="DC132" s="3">
        <v>0.001499</v>
      </c>
      <c r="DD132" s="3">
        <v>0.001508</v>
      </c>
      <c r="DE132" s="3">
        <v>0.001517</v>
      </c>
      <c r="DF132" s="3">
        <v>0.001525</v>
      </c>
      <c r="DG132" s="3">
        <v>0.001534</v>
      </c>
      <c r="DH132" s="3">
        <v>0.001543</v>
      </c>
      <c r="DI132" s="3">
        <v>0.001552</v>
      </c>
      <c r="DJ132" s="3">
        <v>0.001561</v>
      </c>
      <c r="DK132" s="3">
        <v>0.00157</v>
      </c>
      <c r="DL132" s="3">
        <v>0.001579</v>
      </c>
      <c r="DM132" s="3">
        <v>0.001588</v>
      </c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0.000375</v>
      </c>
      <c r="H133" s="3">
        <v>0.000367</v>
      </c>
      <c r="I133" s="3">
        <v>0.000483</v>
      </c>
      <c r="J133" s="3">
        <v>0.000486</v>
      </c>
      <c r="K133" s="3">
        <v>0.000435</v>
      </c>
      <c r="L133" s="3">
        <v>0.000507</v>
      </c>
      <c r="M133" s="3">
        <v>0.000959</v>
      </c>
      <c r="N133" s="3">
        <v>0.000897</v>
      </c>
      <c r="O133" s="3">
        <v>0.000741</v>
      </c>
      <c r="P133" s="3">
        <v>0.000702</v>
      </c>
      <c r="Q133" s="3">
        <v>0.0008630000000000001</v>
      </c>
      <c r="R133" s="3">
        <v>0.000826</v>
      </c>
      <c r="S133" s="3">
        <v>0.003904</v>
      </c>
      <c r="T133" s="3">
        <v>0.008363000000000001</v>
      </c>
      <c r="U133" s="3">
        <v>0.007236</v>
      </c>
      <c r="V133" s="3">
        <v>0.004321</v>
      </c>
      <c r="W133" s="3">
        <v>0.003607</v>
      </c>
      <c r="X133" s="3">
        <v>0.0083</v>
      </c>
      <c r="Y133" s="3">
        <v>0.007003</v>
      </c>
      <c r="Z133" s="3">
        <v>0.004714</v>
      </c>
      <c r="AA133" s="3">
        <v>0.004524</v>
      </c>
      <c r="AB133" s="3">
        <v>0.003258</v>
      </c>
      <c r="AC133" s="3">
        <v>0.004146</v>
      </c>
      <c r="AD133" s="3">
        <v>0.002563</v>
      </c>
      <c r="AE133" s="3">
        <v>0.000831</v>
      </c>
      <c r="AF133" s="3">
        <v>0.000565</v>
      </c>
      <c r="AG133" s="3">
        <v>0.000825</v>
      </c>
      <c r="AH133" s="3">
        <v>0.001175</v>
      </c>
      <c r="AI133" s="3">
        <v>0.001268</v>
      </c>
      <c r="AJ133" s="3">
        <v>0.000362</v>
      </c>
      <c r="AK133" s="3">
        <v>0.000471</v>
      </c>
      <c r="AL133" s="3">
        <v>0.000473</v>
      </c>
      <c r="AM133" s="3">
        <v>0.0009909999999999999</v>
      </c>
      <c r="AN133" s="3">
        <v>0.0009940000000000001</v>
      </c>
      <c r="AO133" s="3">
        <v>0.0009970000000000001</v>
      </c>
      <c r="AP133" s="3">
        <v>0.001</v>
      </c>
      <c r="AQ133" s="3">
        <v>0.001003</v>
      </c>
      <c r="AR133" s="3">
        <v>0.001007</v>
      </c>
      <c r="AS133" s="3">
        <v>0.00101</v>
      </c>
      <c r="AT133" s="3">
        <v>0.001013</v>
      </c>
      <c r="AU133" s="3">
        <v>0.001017</v>
      </c>
      <c r="AV133" s="3">
        <v>0.001021</v>
      </c>
      <c r="AW133" s="3">
        <v>0.001025</v>
      </c>
      <c r="AX133" s="3">
        <v>0.001028</v>
      </c>
      <c r="AY133" s="3">
        <v>0.001032</v>
      </c>
      <c r="AZ133" s="3">
        <v>0.001037</v>
      </c>
      <c r="BA133" s="3">
        <v>0.001041</v>
      </c>
      <c r="BB133" s="3">
        <v>0.001045</v>
      </c>
      <c r="BC133" s="3">
        <v>0.00105</v>
      </c>
      <c r="BD133" s="3">
        <v>0.001054</v>
      </c>
      <c r="BE133" s="3">
        <v>0.001059</v>
      </c>
      <c r="BF133" s="3">
        <v>0.001064</v>
      </c>
      <c r="BG133" s="3">
        <v>0.001069</v>
      </c>
      <c r="BH133" s="3">
        <v>0.001075</v>
      </c>
      <c r="BI133" s="3">
        <v>0.00108</v>
      </c>
      <c r="BJ133" s="3">
        <v>0.001086</v>
      </c>
      <c r="BK133" s="3">
        <v>0.001093</v>
      </c>
      <c r="BL133" s="3">
        <v>0.001099</v>
      </c>
      <c r="BM133" s="3">
        <v>0.001106</v>
      </c>
      <c r="BN133" s="3">
        <v>0.001113</v>
      </c>
      <c r="BO133" s="3">
        <v>0.00112</v>
      </c>
      <c r="BP133" s="3">
        <v>0.001128</v>
      </c>
      <c r="BQ133" s="3">
        <v>0.001136</v>
      </c>
      <c r="BR133" s="3">
        <v>0.001145</v>
      </c>
      <c r="BS133" s="3">
        <v>0.001154</v>
      </c>
      <c r="BT133" s="3">
        <v>0.001163</v>
      </c>
      <c r="BU133" s="3">
        <v>0.001172</v>
      </c>
      <c r="BV133" s="3">
        <v>0.001182</v>
      </c>
      <c r="BW133" s="3">
        <v>0.001193</v>
      </c>
      <c r="BX133" s="3">
        <v>0.001203</v>
      </c>
      <c r="BY133" s="3">
        <v>0.001214</v>
      </c>
      <c r="BZ133" s="3">
        <v>0.001224</v>
      </c>
      <c r="CA133" s="3">
        <v>0.001235</v>
      </c>
      <c r="CB133" s="3">
        <v>0.001246</v>
      </c>
      <c r="CC133" s="3">
        <v>0.001257</v>
      </c>
      <c r="CD133" s="3">
        <v>0.001268</v>
      </c>
      <c r="CE133" s="3">
        <v>0.001279</v>
      </c>
      <c r="CF133" s="3">
        <v>0.00129</v>
      </c>
      <c r="CG133" s="3">
        <v>0.001301</v>
      </c>
      <c r="CH133" s="3">
        <v>0.001311</v>
      </c>
      <c r="CI133" s="3">
        <v>0.001322</v>
      </c>
      <c r="CJ133" s="3">
        <v>0.001332</v>
      </c>
      <c r="CK133" s="3">
        <v>0.001342</v>
      </c>
      <c r="CL133" s="3">
        <v>0.001352</v>
      </c>
      <c r="CM133" s="3">
        <v>0.001361</v>
      </c>
      <c r="CN133" s="3">
        <v>0.001371</v>
      </c>
      <c r="CO133" s="3">
        <v>0.00138</v>
      </c>
      <c r="CP133" s="3">
        <v>0.001389</v>
      </c>
      <c r="CQ133" s="3">
        <v>0.001397</v>
      </c>
      <c r="CR133" s="3">
        <v>0.001406</v>
      </c>
      <c r="CS133" s="3">
        <v>0.001415</v>
      </c>
      <c r="CT133" s="3">
        <v>0.001423</v>
      </c>
      <c r="CU133" s="3">
        <v>0.001432</v>
      </c>
      <c r="CV133" s="3">
        <v>0.00144</v>
      </c>
      <c r="CW133" s="3">
        <v>0.001448</v>
      </c>
      <c r="CX133" s="3">
        <v>0.001457</v>
      </c>
      <c r="CY133" s="3">
        <v>0.001465</v>
      </c>
      <c r="CZ133" s="3">
        <v>0.001474</v>
      </c>
      <c r="DA133" s="3">
        <v>0.001482</v>
      </c>
      <c r="DB133" s="3">
        <v>0.001491</v>
      </c>
      <c r="DC133" s="3">
        <v>0.001499</v>
      </c>
      <c r="DD133" s="3">
        <v>0.001508</v>
      </c>
      <c r="DE133" s="3">
        <v>0.001517</v>
      </c>
      <c r="DF133" s="3">
        <v>0.001525</v>
      </c>
      <c r="DG133" s="3">
        <v>0.001534</v>
      </c>
      <c r="DH133" s="3">
        <v>0.001543</v>
      </c>
      <c r="DI133" s="3">
        <v>0.001552</v>
      </c>
      <c r="DJ133" s="3">
        <v>0.001561</v>
      </c>
      <c r="DK133" s="3">
        <v>0.00157</v>
      </c>
      <c r="DL133" s="3">
        <v>0.001579</v>
      </c>
      <c r="DM133" s="3">
        <v>0.001588</v>
      </c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0.000375</v>
      </c>
      <c r="H134" s="3">
        <v>0.000367</v>
      </c>
      <c r="I134" s="3">
        <v>0.000483</v>
      </c>
      <c r="J134" s="3">
        <v>0.000486</v>
      </c>
      <c r="K134" s="3">
        <v>0.000435</v>
      </c>
      <c r="L134" s="3">
        <v>0.000507</v>
      </c>
      <c r="M134" s="3">
        <v>0.000959</v>
      </c>
      <c r="N134" s="3">
        <v>0.000897</v>
      </c>
      <c r="O134" s="3">
        <v>0.000741</v>
      </c>
      <c r="P134" s="3">
        <v>0.000702</v>
      </c>
      <c r="Q134" s="3">
        <v>0.0008630000000000001</v>
      </c>
      <c r="R134" s="3">
        <v>0.000826</v>
      </c>
      <c r="S134" s="3">
        <v>0.003904</v>
      </c>
      <c r="T134" s="3">
        <v>0.008363000000000001</v>
      </c>
      <c r="U134" s="3">
        <v>0.007236</v>
      </c>
      <c r="V134" s="3">
        <v>0.004321</v>
      </c>
      <c r="W134" s="3">
        <v>0.003607</v>
      </c>
      <c r="X134" s="3">
        <v>0.0083</v>
      </c>
      <c r="Y134" s="3">
        <v>0.007003</v>
      </c>
      <c r="Z134" s="3">
        <v>0.004714</v>
      </c>
      <c r="AA134" s="3">
        <v>0.004524</v>
      </c>
      <c r="AB134" s="3">
        <v>0.003258</v>
      </c>
      <c r="AC134" s="3">
        <v>0.004146</v>
      </c>
      <c r="AD134" s="3">
        <v>0.002563</v>
      </c>
      <c r="AE134" s="3">
        <v>0.000831</v>
      </c>
      <c r="AF134" s="3">
        <v>0.000565</v>
      </c>
      <c r="AG134" s="3">
        <v>0.000825</v>
      </c>
      <c r="AH134" s="3">
        <v>0.001175</v>
      </c>
      <c r="AI134" s="3">
        <v>0.001268</v>
      </c>
      <c r="AJ134" s="3">
        <v>0.000362</v>
      </c>
      <c r="AK134" s="3">
        <v>0.000471</v>
      </c>
      <c r="AL134" s="3">
        <v>0.000473</v>
      </c>
      <c r="AM134" s="3">
        <v>0.0009909999999999999</v>
      </c>
      <c r="AN134" s="3">
        <v>0.0009940000000000001</v>
      </c>
      <c r="AO134" s="3">
        <v>0.0009970000000000001</v>
      </c>
      <c r="AP134" s="3">
        <v>0.001</v>
      </c>
      <c r="AQ134" s="3">
        <v>0.001003</v>
      </c>
      <c r="AR134" s="3">
        <v>0.001007</v>
      </c>
      <c r="AS134" s="3">
        <v>0.00101</v>
      </c>
      <c r="AT134" s="3">
        <v>0.001013</v>
      </c>
      <c r="AU134" s="3">
        <v>0.001017</v>
      </c>
      <c r="AV134" s="3">
        <v>0.001021</v>
      </c>
      <c r="AW134" s="3">
        <v>0.001025</v>
      </c>
      <c r="AX134" s="3">
        <v>0.001028</v>
      </c>
      <c r="AY134" s="3">
        <v>0.001032</v>
      </c>
      <c r="AZ134" s="3">
        <v>0.001037</v>
      </c>
      <c r="BA134" s="3">
        <v>0.001041</v>
      </c>
      <c r="BB134" s="3">
        <v>0.001045</v>
      </c>
      <c r="BC134" s="3">
        <v>0.00105</v>
      </c>
      <c r="BD134" s="3">
        <v>0.001054</v>
      </c>
      <c r="BE134" s="3">
        <v>0.001059</v>
      </c>
      <c r="BF134" s="3">
        <v>0.001064</v>
      </c>
      <c r="BG134" s="3">
        <v>0.001069</v>
      </c>
      <c r="BH134" s="3">
        <v>0.001075</v>
      </c>
      <c r="BI134" s="3">
        <v>0.00108</v>
      </c>
      <c r="BJ134" s="3">
        <v>0.001086</v>
      </c>
      <c r="BK134" s="3">
        <v>0.001093</v>
      </c>
      <c r="BL134" s="3">
        <v>0.001099</v>
      </c>
      <c r="BM134" s="3">
        <v>0.001106</v>
      </c>
      <c r="BN134" s="3">
        <v>0.001113</v>
      </c>
      <c r="BO134" s="3">
        <v>0.00112</v>
      </c>
      <c r="BP134" s="3">
        <v>0.001128</v>
      </c>
      <c r="BQ134" s="3">
        <v>0.001136</v>
      </c>
      <c r="BR134" s="3">
        <v>0.001145</v>
      </c>
      <c r="BS134" s="3">
        <v>0.001154</v>
      </c>
      <c r="BT134" s="3">
        <v>0.001163</v>
      </c>
      <c r="BU134" s="3">
        <v>0.001172</v>
      </c>
      <c r="BV134" s="3">
        <v>0.001182</v>
      </c>
      <c r="BW134" s="3">
        <v>0.001193</v>
      </c>
      <c r="BX134" s="3">
        <v>0.001203</v>
      </c>
      <c r="BY134" s="3">
        <v>0.001214</v>
      </c>
      <c r="BZ134" s="3">
        <v>0.001224</v>
      </c>
      <c r="CA134" s="3">
        <v>0.001235</v>
      </c>
      <c r="CB134" s="3">
        <v>0.001246</v>
      </c>
      <c r="CC134" s="3">
        <v>0.001257</v>
      </c>
      <c r="CD134" s="3">
        <v>0.001268</v>
      </c>
      <c r="CE134" s="3">
        <v>0.001279</v>
      </c>
      <c r="CF134" s="3">
        <v>0.00129</v>
      </c>
      <c r="CG134" s="3">
        <v>0.001301</v>
      </c>
      <c r="CH134" s="3">
        <v>0.001311</v>
      </c>
      <c r="CI134" s="3">
        <v>0.001322</v>
      </c>
      <c r="CJ134" s="3">
        <v>0.001332</v>
      </c>
      <c r="CK134" s="3">
        <v>0.001342</v>
      </c>
      <c r="CL134" s="3">
        <v>0.001352</v>
      </c>
      <c r="CM134" s="3">
        <v>0.001361</v>
      </c>
      <c r="CN134" s="3">
        <v>0.001371</v>
      </c>
      <c r="CO134" s="3">
        <v>0.00138</v>
      </c>
      <c r="CP134" s="3">
        <v>0.001389</v>
      </c>
      <c r="CQ134" s="3">
        <v>0.001397</v>
      </c>
      <c r="CR134" s="3">
        <v>0.001406</v>
      </c>
      <c r="CS134" s="3">
        <v>0.001415</v>
      </c>
      <c r="CT134" s="3">
        <v>0.001423</v>
      </c>
      <c r="CU134" s="3">
        <v>0.001432</v>
      </c>
      <c r="CV134" s="3">
        <v>0.00144</v>
      </c>
      <c r="CW134" s="3">
        <v>0.001448</v>
      </c>
      <c r="CX134" s="3">
        <v>0.001457</v>
      </c>
      <c r="CY134" s="3">
        <v>0.001465</v>
      </c>
      <c r="CZ134" s="3">
        <v>0.001474</v>
      </c>
      <c r="DA134" s="3">
        <v>0.001482</v>
      </c>
      <c r="DB134" s="3">
        <v>0.001491</v>
      </c>
      <c r="DC134" s="3">
        <v>0.001499</v>
      </c>
      <c r="DD134" s="3">
        <v>0.001508</v>
      </c>
      <c r="DE134" s="3">
        <v>0.001517</v>
      </c>
      <c r="DF134" s="3">
        <v>0.001525</v>
      </c>
      <c r="DG134" s="3">
        <v>0.001534</v>
      </c>
      <c r="DH134" s="3">
        <v>0.001543</v>
      </c>
      <c r="DI134" s="3">
        <v>0.001552</v>
      </c>
      <c r="DJ134" s="3">
        <v>0.001561</v>
      </c>
      <c r="DK134" s="3">
        <v>0.00157</v>
      </c>
      <c r="DL134" s="3">
        <v>0.001579</v>
      </c>
      <c r="DM134" s="3">
        <v>0.001588</v>
      </c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0.000375</v>
      </c>
      <c r="H135" s="3">
        <v>0.000367</v>
      </c>
      <c r="I135" s="3">
        <v>0.000483</v>
      </c>
      <c r="J135" s="3">
        <v>0.000486</v>
      </c>
      <c r="K135" s="3">
        <v>0.000435</v>
      </c>
      <c r="L135" s="3">
        <v>0.000507</v>
      </c>
      <c r="M135" s="3">
        <v>0.000959</v>
      </c>
      <c r="N135" s="3">
        <v>0.000897</v>
      </c>
      <c r="O135" s="3">
        <v>0.000741</v>
      </c>
      <c r="P135" s="3">
        <v>0.000702</v>
      </c>
      <c r="Q135" s="3">
        <v>0.0008630000000000001</v>
      </c>
      <c r="R135" s="3">
        <v>0.000826</v>
      </c>
      <c r="S135" s="3">
        <v>0.003904</v>
      </c>
      <c r="T135" s="3">
        <v>0.008363000000000001</v>
      </c>
      <c r="U135" s="3">
        <v>0.007236</v>
      </c>
      <c r="V135" s="3">
        <v>0.004321</v>
      </c>
      <c r="W135" s="3">
        <v>0.003607</v>
      </c>
      <c r="X135" s="3">
        <v>0.0083</v>
      </c>
      <c r="Y135" s="3">
        <v>0.007003</v>
      </c>
      <c r="Z135" s="3">
        <v>0.004714</v>
      </c>
      <c r="AA135" s="3">
        <v>0.004524</v>
      </c>
      <c r="AB135" s="3">
        <v>0.003258</v>
      </c>
      <c r="AC135" s="3">
        <v>0.004146</v>
      </c>
      <c r="AD135" s="3">
        <v>0.002563</v>
      </c>
      <c r="AE135" s="3">
        <v>0.000831</v>
      </c>
      <c r="AF135" s="3">
        <v>0.000565</v>
      </c>
      <c r="AG135" s="3">
        <v>0.000825</v>
      </c>
      <c r="AH135" s="3">
        <v>0.001175</v>
      </c>
      <c r="AI135" s="3">
        <v>0.001268</v>
      </c>
      <c r="AJ135" s="3">
        <v>0.000362</v>
      </c>
      <c r="AK135" s="3">
        <v>0.000471</v>
      </c>
      <c r="AL135" s="3">
        <v>0.000473</v>
      </c>
      <c r="AM135" s="3">
        <v>0.0009909999999999999</v>
      </c>
      <c r="AN135" s="3">
        <v>0.0009940000000000001</v>
      </c>
      <c r="AO135" s="3">
        <v>0.0009970000000000001</v>
      </c>
      <c r="AP135" s="3">
        <v>0.001</v>
      </c>
      <c r="AQ135" s="3">
        <v>0.001003</v>
      </c>
      <c r="AR135" s="3">
        <v>0.001007</v>
      </c>
      <c r="AS135" s="3">
        <v>0.00101</v>
      </c>
      <c r="AT135" s="3">
        <v>0.001013</v>
      </c>
      <c r="AU135" s="3">
        <v>0.001017</v>
      </c>
      <c r="AV135" s="3">
        <v>0.001021</v>
      </c>
      <c r="AW135" s="3">
        <v>0.001025</v>
      </c>
      <c r="AX135" s="3">
        <v>0.001028</v>
      </c>
      <c r="AY135" s="3">
        <v>0.001032</v>
      </c>
      <c r="AZ135" s="3">
        <v>0.001037</v>
      </c>
      <c r="BA135" s="3">
        <v>0.001041</v>
      </c>
      <c r="BB135" s="3">
        <v>0.001045</v>
      </c>
      <c r="BC135" s="3">
        <v>0.00105</v>
      </c>
      <c r="BD135" s="3">
        <v>0.001054</v>
      </c>
      <c r="BE135" s="3">
        <v>0.001059</v>
      </c>
      <c r="BF135" s="3">
        <v>0.001064</v>
      </c>
      <c r="BG135" s="3">
        <v>0.001069</v>
      </c>
      <c r="BH135" s="3">
        <v>0.001075</v>
      </c>
      <c r="BI135" s="3">
        <v>0.00108</v>
      </c>
      <c r="BJ135" s="3">
        <v>0.001086</v>
      </c>
      <c r="BK135" s="3">
        <v>0.001093</v>
      </c>
      <c r="BL135" s="3">
        <v>0.001099</v>
      </c>
      <c r="BM135" s="3">
        <v>0.001106</v>
      </c>
      <c r="BN135" s="3">
        <v>0.001113</v>
      </c>
      <c r="BO135" s="3">
        <v>0.00112</v>
      </c>
      <c r="BP135" s="3">
        <v>0.001128</v>
      </c>
      <c r="BQ135" s="3">
        <v>0.001136</v>
      </c>
      <c r="BR135" s="3">
        <v>0.001145</v>
      </c>
      <c r="BS135" s="3">
        <v>0.001154</v>
      </c>
      <c r="BT135" s="3">
        <v>0.001163</v>
      </c>
      <c r="BU135" s="3">
        <v>0.001172</v>
      </c>
      <c r="BV135" s="3">
        <v>0.001182</v>
      </c>
      <c r="BW135" s="3">
        <v>0.001193</v>
      </c>
      <c r="BX135" s="3">
        <v>0.001203</v>
      </c>
      <c r="BY135" s="3">
        <v>0.001214</v>
      </c>
      <c r="BZ135" s="3">
        <v>0.001224</v>
      </c>
      <c r="CA135" s="3">
        <v>0.001235</v>
      </c>
      <c r="CB135" s="3">
        <v>0.001246</v>
      </c>
      <c r="CC135" s="3">
        <v>0.001257</v>
      </c>
      <c r="CD135" s="3">
        <v>0.001268</v>
      </c>
      <c r="CE135" s="3">
        <v>0.001279</v>
      </c>
      <c r="CF135" s="3">
        <v>0.00129</v>
      </c>
      <c r="CG135" s="3">
        <v>0.001301</v>
      </c>
      <c r="CH135" s="3">
        <v>0.001311</v>
      </c>
      <c r="CI135" s="3">
        <v>0.001322</v>
      </c>
      <c r="CJ135" s="3">
        <v>0.001332</v>
      </c>
      <c r="CK135" s="3">
        <v>0.001342</v>
      </c>
      <c r="CL135" s="3">
        <v>0.001352</v>
      </c>
      <c r="CM135" s="3">
        <v>0.001361</v>
      </c>
      <c r="CN135" s="3">
        <v>0.001371</v>
      </c>
      <c r="CO135" s="3">
        <v>0.00138</v>
      </c>
      <c r="CP135" s="3">
        <v>0.001389</v>
      </c>
      <c r="CQ135" s="3">
        <v>0.001397</v>
      </c>
      <c r="CR135" s="3">
        <v>0.001406</v>
      </c>
      <c r="CS135" s="3">
        <v>0.001415</v>
      </c>
      <c r="CT135" s="3">
        <v>0.001423</v>
      </c>
      <c r="CU135" s="3">
        <v>0.001432</v>
      </c>
      <c r="CV135" s="3">
        <v>0.00144</v>
      </c>
      <c r="CW135" s="3">
        <v>0.001448</v>
      </c>
      <c r="CX135" s="3">
        <v>0.001457</v>
      </c>
      <c r="CY135" s="3">
        <v>0.001465</v>
      </c>
      <c r="CZ135" s="3">
        <v>0.001474</v>
      </c>
      <c r="DA135" s="3">
        <v>0.001482</v>
      </c>
      <c r="DB135" s="3">
        <v>0.001491</v>
      </c>
      <c r="DC135" s="3">
        <v>0.001499</v>
      </c>
      <c r="DD135" s="3">
        <v>0.001508</v>
      </c>
      <c r="DE135" s="3">
        <v>0.001517</v>
      </c>
      <c r="DF135" s="3">
        <v>0.001525</v>
      </c>
      <c r="DG135" s="3">
        <v>0.001534</v>
      </c>
      <c r="DH135" s="3">
        <v>0.001543</v>
      </c>
      <c r="DI135" s="3">
        <v>0.001552</v>
      </c>
      <c r="DJ135" s="3">
        <v>0.001561</v>
      </c>
      <c r="DK135" s="3">
        <v>0.00157</v>
      </c>
      <c r="DL135" s="3">
        <v>0.001579</v>
      </c>
      <c r="DM135" s="3">
        <v>0.001588</v>
      </c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0.000375</v>
      </c>
      <c r="H136" s="3">
        <v>0.000367</v>
      </c>
      <c r="I136" s="3">
        <v>0.000483</v>
      </c>
      <c r="J136" s="3">
        <v>0.000486</v>
      </c>
      <c r="K136" s="3">
        <v>0.000435</v>
      </c>
      <c r="L136" s="3">
        <v>0.000507</v>
      </c>
      <c r="M136" s="3">
        <v>0.000959</v>
      </c>
      <c r="N136" s="3">
        <v>0.000897</v>
      </c>
      <c r="O136" s="3">
        <v>0.000741</v>
      </c>
      <c r="P136" s="3">
        <v>0.000702</v>
      </c>
      <c r="Q136" s="3">
        <v>0.0008630000000000001</v>
      </c>
      <c r="R136" s="3">
        <v>0.000826</v>
      </c>
      <c r="S136" s="3">
        <v>0.003904</v>
      </c>
      <c r="T136" s="3">
        <v>0.008363000000000001</v>
      </c>
      <c r="U136" s="3">
        <v>0.007236</v>
      </c>
      <c r="V136" s="3">
        <v>0.004321</v>
      </c>
      <c r="W136" s="3">
        <v>0.003607</v>
      </c>
      <c r="X136" s="3">
        <v>0.0083</v>
      </c>
      <c r="Y136" s="3">
        <v>0.007003</v>
      </c>
      <c r="Z136" s="3">
        <v>0.004714</v>
      </c>
      <c r="AA136" s="3">
        <v>0.004524</v>
      </c>
      <c r="AB136" s="3">
        <v>0.003258</v>
      </c>
      <c r="AC136" s="3">
        <v>0.004146</v>
      </c>
      <c r="AD136" s="3">
        <v>0.002563</v>
      </c>
      <c r="AE136" s="3">
        <v>0.000831</v>
      </c>
      <c r="AF136" s="3">
        <v>0.000565</v>
      </c>
      <c r="AG136" s="3">
        <v>0.000825</v>
      </c>
      <c r="AH136" s="3">
        <v>0.001175</v>
      </c>
      <c r="AI136" s="3">
        <v>0.001268</v>
      </c>
      <c r="AJ136" s="3">
        <v>0.000362</v>
      </c>
      <c r="AK136" s="3">
        <v>0.000471</v>
      </c>
      <c r="AL136" s="3">
        <v>0.000473</v>
      </c>
      <c r="AM136" s="3">
        <v>0.0009909999999999999</v>
      </c>
      <c r="AN136" s="3">
        <v>0.0009940000000000001</v>
      </c>
      <c r="AO136" s="3">
        <v>0.0009970000000000001</v>
      </c>
      <c r="AP136" s="3">
        <v>0.001</v>
      </c>
      <c r="AQ136" s="3">
        <v>0.001003</v>
      </c>
      <c r="AR136" s="3">
        <v>0.001007</v>
      </c>
      <c r="AS136" s="3">
        <v>0.00101</v>
      </c>
      <c r="AT136" s="3">
        <v>0.001013</v>
      </c>
      <c r="AU136" s="3">
        <v>0.001017</v>
      </c>
      <c r="AV136" s="3">
        <v>0.001021</v>
      </c>
      <c r="AW136" s="3">
        <v>0.001025</v>
      </c>
      <c r="AX136" s="3">
        <v>0.001028</v>
      </c>
      <c r="AY136" s="3">
        <v>0.001032</v>
      </c>
      <c r="AZ136" s="3">
        <v>0.001037</v>
      </c>
      <c r="BA136" s="3">
        <v>0.001041</v>
      </c>
      <c r="BB136" s="3">
        <v>0.001045</v>
      </c>
      <c r="BC136" s="3">
        <v>0.00105</v>
      </c>
      <c r="BD136" s="3">
        <v>0.001054</v>
      </c>
      <c r="BE136" s="3">
        <v>0.001059</v>
      </c>
      <c r="BF136" s="3">
        <v>0.001064</v>
      </c>
      <c r="BG136" s="3">
        <v>0.001069</v>
      </c>
      <c r="BH136" s="3">
        <v>0.001075</v>
      </c>
      <c r="BI136" s="3">
        <v>0.00108</v>
      </c>
      <c r="BJ136" s="3">
        <v>0.001086</v>
      </c>
      <c r="BK136" s="3">
        <v>0.001093</v>
      </c>
      <c r="BL136" s="3">
        <v>0.001099</v>
      </c>
      <c r="BM136" s="3">
        <v>0.001106</v>
      </c>
      <c r="BN136" s="3">
        <v>0.001113</v>
      </c>
      <c r="BO136" s="3">
        <v>0.00112</v>
      </c>
      <c r="BP136" s="3">
        <v>0.001128</v>
      </c>
      <c r="BQ136" s="3">
        <v>0.001136</v>
      </c>
      <c r="BR136" s="3">
        <v>0.001145</v>
      </c>
      <c r="BS136" s="3">
        <v>0.001154</v>
      </c>
      <c r="BT136" s="3">
        <v>0.001163</v>
      </c>
      <c r="BU136" s="3">
        <v>0.001172</v>
      </c>
      <c r="BV136" s="3">
        <v>0.001182</v>
      </c>
      <c r="BW136" s="3">
        <v>0.001193</v>
      </c>
      <c r="BX136" s="3">
        <v>0.001203</v>
      </c>
      <c r="BY136" s="3">
        <v>0.001214</v>
      </c>
      <c r="BZ136" s="3">
        <v>0.001224</v>
      </c>
      <c r="CA136" s="3">
        <v>0.001235</v>
      </c>
      <c r="CB136" s="3">
        <v>0.001246</v>
      </c>
      <c r="CC136" s="3">
        <v>0.001257</v>
      </c>
      <c r="CD136" s="3">
        <v>0.001268</v>
      </c>
      <c r="CE136" s="3">
        <v>0.001279</v>
      </c>
      <c r="CF136" s="3">
        <v>0.00129</v>
      </c>
      <c r="CG136" s="3">
        <v>0.001301</v>
      </c>
      <c r="CH136" s="3">
        <v>0.001311</v>
      </c>
      <c r="CI136" s="3">
        <v>0.001322</v>
      </c>
      <c r="CJ136" s="3">
        <v>0.001332</v>
      </c>
      <c r="CK136" s="3">
        <v>0.001342</v>
      </c>
      <c r="CL136" s="3">
        <v>0.001352</v>
      </c>
      <c r="CM136" s="3">
        <v>0.001361</v>
      </c>
      <c r="CN136" s="3">
        <v>0.001371</v>
      </c>
      <c r="CO136" s="3">
        <v>0.00138</v>
      </c>
      <c r="CP136" s="3">
        <v>0.001389</v>
      </c>
      <c r="CQ136" s="3">
        <v>0.001397</v>
      </c>
      <c r="CR136" s="3">
        <v>0.001406</v>
      </c>
      <c r="CS136" s="3">
        <v>0.001415</v>
      </c>
      <c r="CT136" s="3">
        <v>0.001423</v>
      </c>
      <c r="CU136" s="3">
        <v>0.001432</v>
      </c>
      <c r="CV136" s="3">
        <v>0.00144</v>
      </c>
      <c r="CW136" s="3">
        <v>0.001448</v>
      </c>
      <c r="CX136" s="3">
        <v>0.001457</v>
      </c>
      <c r="CY136" s="3">
        <v>0.001465</v>
      </c>
      <c r="CZ136" s="3">
        <v>0.001474</v>
      </c>
      <c r="DA136" s="3">
        <v>0.001482</v>
      </c>
      <c r="DB136" s="3">
        <v>0.001491</v>
      </c>
      <c r="DC136" s="3">
        <v>0.001499</v>
      </c>
      <c r="DD136" s="3">
        <v>0.001508</v>
      </c>
      <c r="DE136" s="3">
        <v>0.001517</v>
      </c>
      <c r="DF136" s="3">
        <v>0.001525</v>
      </c>
      <c r="DG136" s="3">
        <v>0.001534</v>
      </c>
      <c r="DH136" s="3">
        <v>0.001543</v>
      </c>
      <c r="DI136" s="3">
        <v>0.001552</v>
      </c>
      <c r="DJ136" s="3">
        <v>0.001561</v>
      </c>
      <c r="DK136" s="3">
        <v>0.00157</v>
      </c>
      <c r="DL136" s="3">
        <v>0.001579</v>
      </c>
      <c r="DM136" s="3">
        <v>0.001588</v>
      </c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0.000375</v>
      </c>
      <c r="H137" s="3">
        <v>0.000367</v>
      </c>
      <c r="I137" s="3">
        <v>0.000483</v>
      </c>
      <c r="J137" s="3">
        <v>0.000486</v>
      </c>
      <c r="K137" s="3">
        <v>0.000435</v>
      </c>
      <c r="L137" s="3">
        <v>0.000507</v>
      </c>
      <c r="M137" s="3">
        <v>0.000959</v>
      </c>
      <c r="N137" s="3">
        <v>0.000897</v>
      </c>
      <c r="O137" s="3">
        <v>0.000741</v>
      </c>
      <c r="P137" s="3">
        <v>0.000702</v>
      </c>
      <c r="Q137" s="3">
        <v>0.0008630000000000001</v>
      </c>
      <c r="R137" s="3">
        <v>0.000826</v>
      </c>
      <c r="S137" s="3">
        <v>0.003904</v>
      </c>
      <c r="T137" s="3">
        <v>0.008363000000000001</v>
      </c>
      <c r="U137" s="3">
        <v>0.007236</v>
      </c>
      <c r="V137" s="3">
        <v>0.004321</v>
      </c>
      <c r="W137" s="3">
        <v>0.003607</v>
      </c>
      <c r="X137" s="3">
        <v>0.0083</v>
      </c>
      <c r="Y137" s="3">
        <v>0.007003</v>
      </c>
      <c r="Z137" s="3">
        <v>0.004714</v>
      </c>
      <c r="AA137" s="3">
        <v>0.004524</v>
      </c>
      <c r="AB137" s="3">
        <v>0.003258</v>
      </c>
      <c r="AC137" s="3">
        <v>0.004146</v>
      </c>
      <c r="AD137" s="3">
        <v>0.002563</v>
      </c>
      <c r="AE137" s="3">
        <v>0.000831</v>
      </c>
      <c r="AF137" s="3">
        <v>0.000565</v>
      </c>
      <c r="AG137" s="3">
        <v>0.000825</v>
      </c>
      <c r="AH137" s="3">
        <v>0.001175</v>
      </c>
      <c r="AI137" s="3">
        <v>0.001268</v>
      </c>
      <c r="AJ137" s="3">
        <v>0.000362</v>
      </c>
      <c r="AK137" s="3">
        <v>0.000471</v>
      </c>
      <c r="AL137" s="3">
        <v>0.000473</v>
      </c>
      <c r="AM137" s="3">
        <v>0.0009909999999999999</v>
      </c>
      <c r="AN137" s="3">
        <v>0.0009940000000000001</v>
      </c>
      <c r="AO137" s="3">
        <v>0.0009970000000000001</v>
      </c>
      <c r="AP137" s="3">
        <v>0.001</v>
      </c>
      <c r="AQ137" s="3">
        <v>0.001003</v>
      </c>
      <c r="AR137" s="3">
        <v>0.001007</v>
      </c>
      <c r="AS137" s="3">
        <v>0.00101</v>
      </c>
      <c r="AT137" s="3">
        <v>0.001013</v>
      </c>
      <c r="AU137" s="3">
        <v>0.001017</v>
      </c>
      <c r="AV137" s="3">
        <v>0.001021</v>
      </c>
      <c r="AW137" s="3">
        <v>0.001025</v>
      </c>
      <c r="AX137" s="3">
        <v>0.001028</v>
      </c>
      <c r="AY137" s="3">
        <v>0.001032</v>
      </c>
      <c r="AZ137" s="3">
        <v>0.001037</v>
      </c>
      <c r="BA137" s="3">
        <v>0.001041</v>
      </c>
      <c r="BB137" s="3">
        <v>0.001045</v>
      </c>
      <c r="BC137" s="3">
        <v>0.00105</v>
      </c>
      <c r="BD137" s="3">
        <v>0.001054</v>
      </c>
      <c r="BE137" s="3">
        <v>0.001059</v>
      </c>
      <c r="BF137" s="3">
        <v>0.001064</v>
      </c>
      <c r="BG137" s="3">
        <v>0.001069</v>
      </c>
      <c r="BH137" s="3">
        <v>0.001075</v>
      </c>
      <c r="BI137" s="3">
        <v>0.00108</v>
      </c>
      <c r="BJ137" s="3">
        <v>0.001086</v>
      </c>
      <c r="BK137" s="3">
        <v>0.001093</v>
      </c>
      <c r="BL137" s="3">
        <v>0.001099</v>
      </c>
      <c r="BM137" s="3">
        <v>0.001106</v>
      </c>
      <c r="BN137" s="3">
        <v>0.001113</v>
      </c>
      <c r="BO137" s="3">
        <v>0.00112</v>
      </c>
      <c r="BP137" s="3">
        <v>0.001128</v>
      </c>
      <c r="BQ137" s="3">
        <v>0.001136</v>
      </c>
      <c r="BR137" s="3">
        <v>0.001145</v>
      </c>
      <c r="BS137" s="3">
        <v>0.001154</v>
      </c>
      <c r="BT137" s="3">
        <v>0.001163</v>
      </c>
      <c r="BU137" s="3">
        <v>0.001172</v>
      </c>
      <c r="BV137" s="3">
        <v>0.001182</v>
      </c>
      <c r="BW137" s="3">
        <v>0.001193</v>
      </c>
      <c r="BX137" s="3">
        <v>0.001203</v>
      </c>
      <c r="BY137" s="3">
        <v>0.001214</v>
      </c>
      <c r="BZ137" s="3">
        <v>0.001224</v>
      </c>
      <c r="CA137" s="3">
        <v>0.001235</v>
      </c>
      <c r="CB137" s="3">
        <v>0.001246</v>
      </c>
      <c r="CC137" s="3">
        <v>0.001257</v>
      </c>
      <c r="CD137" s="3">
        <v>0.001268</v>
      </c>
      <c r="CE137" s="3">
        <v>0.001279</v>
      </c>
      <c r="CF137" s="3">
        <v>0.00129</v>
      </c>
      <c r="CG137" s="3">
        <v>0.001301</v>
      </c>
      <c r="CH137" s="3">
        <v>0.001311</v>
      </c>
      <c r="CI137" s="3">
        <v>0.001322</v>
      </c>
      <c r="CJ137" s="3">
        <v>0.001332</v>
      </c>
      <c r="CK137" s="3">
        <v>0.001342</v>
      </c>
      <c r="CL137" s="3">
        <v>0.001352</v>
      </c>
      <c r="CM137" s="3">
        <v>0.001361</v>
      </c>
      <c r="CN137" s="3">
        <v>0.001371</v>
      </c>
      <c r="CO137" s="3">
        <v>0.00138</v>
      </c>
      <c r="CP137" s="3">
        <v>0.001389</v>
      </c>
      <c r="CQ137" s="3">
        <v>0.001397</v>
      </c>
      <c r="CR137" s="3">
        <v>0.001406</v>
      </c>
      <c r="CS137" s="3">
        <v>0.001415</v>
      </c>
      <c r="CT137" s="3">
        <v>0.001423</v>
      </c>
      <c r="CU137" s="3">
        <v>0.001432</v>
      </c>
      <c r="CV137" s="3">
        <v>0.00144</v>
      </c>
      <c r="CW137" s="3">
        <v>0.001448</v>
      </c>
      <c r="CX137" s="3">
        <v>0.001457</v>
      </c>
      <c r="CY137" s="3">
        <v>0.001465</v>
      </c>
      <c r="CZ137" s="3">
        <v>0.001474</v>
      </c>
      <c r="DA137" s="3">
        <v>0.001482</v>
      </c>
      <c r="DB137" s="3">
        <v>0.001491</v>
      </c>
      <c r="DC137" s="3">
        <v>0.001499</v>
      </c>
      <c r="DD137" s="3">
        <v>0.001508</v>
      </c>
      <c r="DE137" s="3">
        <v>0.001517</v>
      </c>
      <c r="DF137" s="3">
        <v>0.001525</v>
      </c>
      <c r="DG137" s="3">
        <v>0.001534</v>
      </c>
      <c r="DH137" s="3">
        <v>0.001543</v>
      </c>
      <c r="DI137" s="3">
        <v>0.001552</v>
      </c>
      <c r="DJ137" s="3">
        <v>0.001561</v>
      </c>
      <c r="DK137" s="3">
        <v>0.00157</v>
      </c>
      <c r="DL137" s="3">
        <v>0.001579</v>
      </c>
      <c r="DM137" s="3">
        <v>0.001588</v>
      </c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0.000375</v>
      </c>
      <c r="H138" s="3">
        <v>0.000367</v>
      </c>
      <c r="I138" s="3">
        <v>0.000483</v>
      </c>
      <c r="J138" s="3">
        <v>0.000486</v>
      </c>
      <c r="K138" s="3">
        <v>0.000435</v>
      </c>
      <c r="L138" s="3">
        <v>0.000507</v>
      </c>
      <c r="M138" s="3">
        <v>0.000959</v>
      </c>
      <c r="N138" s="3">
        <v>0.000897</v>
      </c>
      <c r="O138" s="3">
        <v>0.000741</v>
      </c>
      <c r="P138" s="3">
        <v>0.000702</v>
      </c>
      <c r="Q138" s="3">
        <v>0.0008630000000000001</v>
      </c>
      <c r="R138" s="3">
        <v>0.000826</v>
      </c>
      <c r="S138" s="3">
        <v>0.003904</v>
      </c>
      <c r="T138" s="3">
        <v>0.008363000000000001</v>
      </c>
      <c r="U138" s="3">
        <v>0.007236</v>
      </c>
      <c r="V138" s="3">
        <v>0.004321</v>
      </c>
      <c r="W138" s="3">
        <v>0.003607</v>
      </c>
      <c r="X138" s="3">
        <v>0.0083</v>
      </c>
      <c r="Y138" s="3">
        <v>0.007003</v>
      </c>
      <c r="Z138" s="3">
        <v>0.004714</v>
      </c>
      <c r="AA138" s="3">
        <v>0.004524</v>
      </c>
      <c r="AB138" s="3">
        <v>0.003258</v>
      </c>
      <c r="AC138" s="3">
        <v>0.004146</v>
      </c>
      <c r="AD138" s="3">
        <v>0.002563</v>
      </c>
      <c r="AE138" s="3">
        <v>0.000831</v>
      </c>
      <c r="AF138" s="3">
        <v>0.000565</v>
      </c>
      <c r="AG138" s="3">
        <v>0.000825</v>
      </c>
      <c r="AH138" s="3">
        <v>0.001175</v>
      </c>
      <c r="AI138" s="3">
        <v>0.001268</v>
      </c>
      <c r="AJ138" s="3">
        <v>0.000362</v>
      </c>
      <c r="AK138" s="3">
        <v>0.000471</v>
      </c>
      <c r="AL138" s="3">
        <v>0.000473</v>
      </c>
      <c r="AM138" s="3">
        <v>0.0009909999999999999</v>
      </c>
      <c r="AN138" s="3">
        <v>0.0009940000000000001</v>
      </c>
      <c r="AO138" s="3">
        <v>0.0009970000000000001</v>
      </c>
      <c r="AP138" s="3">
        <v>0.001</v>
      </c>
      <c r="AQ138" s="3">
        <v>0.001003</v>
      </c>
      <c r="AR138" s="3">
        <v>0.001007</v>
      </c>
      <c r="AS138" s="3">
        <v>0.00101</v>
      </c>
      <c r="AT138" s="3">
        <v>0.001013</v>
      </c>
      <c r="AU138" s="3">
        <v>0.001017</v>
      </c>
      <c r="AV138" s="3">
        <v>0.001021</v>
      </c>
      <c r="AW138" s="3">
        <v>0.001025</v>
      </c>
      <c r="AX138" s="3">
        <v>0.001028</v>
      </c>
      <c r="AY138" s="3">
        <v>0.001032</v>
      </c>
      <c r="AZ138" s="3">
        <v>0.001037</v>
      </c>
      <c r="BA138" s="3">
        <v>0.001041</v>
      </c>
      <c r="BB138" s="3">
        <v>0.001045</v>
      </c>
      <c r="BC138" s="3">
        <v>0.00105</v>
      </c>
      <c r="BD138" s="3">
        <v>0.001054</v>
      </c>
      <c r="BE138" s="3">
        <v>0.001059</v>
      </c>
      <c r="BF138" s="3">
        <v>0.001064</v>
      </c>
      <c r="BG138" s="3">
        <v>0.001069</v>
      </c>
      <c r="BH138" s="3">
        <v>0.001075</v>
      </c>
      <c r="BI138" s="3">
        <v>0.00108</v>
      </c>
      <c r="BJ138" s="3">
        <v>0.001086</v>
      </c>
      <c r="BK138" s="3">
        <v>0.001093</v>
      </c>
      <c r="BL138" s="3">
        <v>0.001099</v>
      </c>
      <c r="BM138" s="3">
        <v>0.001106</v>
      </c>
      <c r="BN138" s="3">
        <v>0.001113</v>
      </c>
      <c r="BO138" s="3">
        <v>0.00112</v>
      </c>
      <c r="BP138" s="3">
        <v>0.001128</v>
      </c>
      <c r="BQ138" s="3">
        <v>0.001136</v>
      </c>
      <c r="BR138" s="3">
        <v>0.001145</v>
      </c>
      <c r="BS138" s="3">
        <v>0.001154</v>
      </c>
      <c r="BT138" s="3">
        <v>0.001163</v>
      </c>
      <c r="BU138" s="3">
        <v>0.001172</v>
      </c>
      <c r="BV138" s="3">
        <v>0.001182</v>
      </c>
      <c r="BW138" s="3">
        <v>0.001193</v>
      </c>
      <c r="BX138" s="3">
        <v>0.001203</v>
      </c>
      <c r="BY138" s="3">
        <v>0.001214</v>
      </c>
      <c r="BZ138" s="3">
        <v>0.001224</v>
      </c>
      <c r="CA138" s="3">
        <v>0.001235</v>
      </c>
      <c r="CB138" s="3">
        <v>0.001246</v>
      </c>
      <c r="CC138" s="3">
        <v>0.001257</v>
      </c>
      <c r="CD138" s="3">
        <v>0.001268</v>
      </c>
      <c r="CE138" s="3">
        <v>0.001279</v>
      </c>
      <c r="CF138" s="3">
        <v>0.00129</v>
      </c>
      <c r="CG138" s="3">
        <v>0.001301</v>
      </c>
      <c r="CH138" s="3">
        <v>0.001311</v>
      </c>
      <c r="CI138" s="3">
        <v>0.001322</v>
      </c>
      <c r="CJ138" s="3">
        <v>0.001332</v>
      </c>
      <c r="CK138" s="3">
        <v>0.001342</v>
      </c>
      <c r="CL138" s="3">
        <v>0.001352</v>
      </c>
      <c r="CM138" s="3">
        <v>0.001361</v>
      </c>
      <c r="CN138" s="3">
        <v>0.001371</v>
      </c>
      <c r="CO138" s="3">
        <v>0.00138</v>
      </c>
      <c r="CP138" s="3">
        <v>0.001389</v>
      </c>
      <c r="CQ138" s="3">
        <v>0.001397</v>
      </c>
      <c r="CR138" s="3">
        <v>0.001406</v>
      </c>
      <c r="CS138" s="3">
        <v>0.001415</v>
      </c>
      <c r="CT138" s="3">
        <v>0.001423</v>
      </c>
      <c r="CU138" s="3">
        <v>0.001432</v>
      </c>
      <c r="CV138" s="3">
        <v>0.00144</v>
      </c>
      <c r="CW138" s="3">
        <v>0.001448</v>
      </c>
      <c r="CX138" s="3">
        <v>0.001457</v>
      </c>
      <c r="CY138" s="3">
        <v>0.001465</v>
      </c>
      <c r="CZ138" s="3">
        <v>0.001474</v>
      </c>
      <c r="DA138" s="3">
        <v>0.001482</v>
      </c>
      <c r="DB138" s="3">
        <v>0.001491</v>
      </c>
      <c r="DC138" s="3">
        <v>0.001499</v>
      </c>
      <c r="DD138" s="3">
        <v>0.001508</v>
      </c>
      <c r="DE138" s="3">
        <v>0.001517</v>
      </c>
      <c r="DF138" s="3">
        <v>0.001525</v>
      </c>
      <c r="DG138" s="3">
        <v>0.001534</v>
      </c>
      <c r="DH138" s="3">
        <v>0.001543</v>
      </c>
      <c r="DI138" s="3">
        <v>0.001552</v>
      </c>
      <c r="DJ138" s="3">
        <v>0.001561</v>
      </c>
      <c r="DK138" s="3">
        <v>0.00157</v>
      </c>
      <c r="DL138" s="3">
        <v>0.001579</v>
      </c>
      <c r="DM138" s="3">
        <v>0.001588</v>
      </c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0.000375</v>
      </c>
      <c r="H139" s="3">
        <v>0.000367</v>
      </c>
      <c r="I139" s="3">
        <v>0.000483</v>
      </c>
      <c r="J139" s="3">
        <v>0.000486</v>
      </c>
      <c r="K139" s="3">
        <v>0.000435</v>
      </c>
      <c r="L139" s="3">
        <v>0.000507</v>
      </c>
      <c r="M139" s="3">
        <v>0.000959</v>
      </c>
      <c r="N139" s="3">
        <v>0.000897</v>
      </c>
      <c r="O139" s="3">
        <v>0.000741</v>
      </c>
      <c r="P139" s="3">
        <v>0.000702</v>
      </c>
      <c r="Q139" s="3">
        <v>0.0008630000000000001</v>
      </c>
      <c r="R139" s="3">
        <v>0.000826</v>
      </c>
      <c r="S139" s="3">
        <v>0.003904</v>
      </c>
      <c r="T139" s="3">
        <v>0.008363000000000001</v>
      </c>
      <c r="U139" s="3">
        <v>0.007236</v>
      </c>
      <c r="V139" s="3">
        <v>0.004321</v>
      </c>
      <c r="W139" s="3">
        <v>0.003607</v>
      </c>
      <c r="X139" s="3">
        <v>0.0083</v>
      </c>
      <c r="Y139" s="3">
        <v>0.007003</v>
      </c>
      <c r="Z139" s="3">
        <v>0.004714</v>
      </c>
      <c r="AA139" s="3">
        <v>0.004524</v>
      </c>
      <c r="AB139" s="3">
        <v>0.003258</v>
      </c>
      <c r="AC139" s="3">
        <v>0.004146</v>
      </c>
      <c r="AD139" s="3">
        <v>0.002563</v>
      </c>
      <c r="AE139" s="3">
        <v>0.000831</v>
      </c>
      <c r="AF139" s="3">
        <v>0.000565</v>
      </c>
      <c r="AG139" s="3">
        <v>0.000825</v>
      </c>
      <c r="AH139" s="3">
        <v>0.001175</v>
      </c>
      <c r="AI139" s="3">
        <v>0.001268</v>
      </c>
      <c r="AJ139" s="3">
        <v>0.000362</v>
      </c>
      <c r="AK139" s="3">
        <v>0.000471</v>
      </c>
      <c r="AL139" s="3">
        <v>0.000473</v>
      </c>
      <c r="AM139" s="3">
        <v>0.0009909999999999999</v>
      </c>
      <c r="AN139" s="3">
        <v>0.0009940000000000001</v>
      </c>
      <c r="AO139" s="3">
        <v>0.0009970000000000001</v>
      </c>
      <c r="AP139" s="3">
        <v>0.001</v>
      </c>
      <c r="AQ139" s="3">
        <v>0.001003</v>
      </c>
      <c r="AR139" s="3">
        <v>0.001007</v>
      </c>
      <c r="AS139" s="3">
        <v>0.00101</v>
      </c>
      <c r="AT139" s="3">
        <v>0.001013</v>
      </c>
      <c r="AU139" s="3">
        <v>0.001017</v>
      </c>
      <c r="AV139" s="3">
        <v>0.001021</v>
      </c>
      <c r="AW139" s="3">
        <v>0.001025</v>
      </c>
      <c r="AX139" s="3">
        <v>0.001028</v>
      </c>
      <c r="AY139" s="3">
        <v>0.001032</v>
      </c>
      <c r="AZ139" s="3">
        <v>0.001037</v>
      </c>
      <c r="BA139" s="3">
        <v>0.001041</v>
      </c>
      <c r="BB139" s="3">
        <v>0.001045</v>
      </c>
      <c r="BC139" s="3">
        <v>0.00105</v>
      </c>
      <c r="BD139" s="3">
        <v>0.001054</v>
      </c>
      <c r="BE139" s="3">
        <v>0.001059</v>
      </c>
      <c r="BF139" s="3">
        <v>0.001064</v>
      </c>
      <c r="BG139" s="3">
        <v>0.001069</v>
      </c>
      <c r="BH139" s="3">
        <v>0.001075</v>
      </c>
      <c r="BI139" s="3">
        <v>0.00108</v>
      </c>
      <c r="BJ139" s="3">
        <v>0.001086</v>
      </c>
      <c r="BK139" s="3">
        <v>0.001093</v>
      </c>
      <c r="BL139" s="3">
        <v>0.001099</v>
      </c>
      <c r="BM139" s="3">
        <v>0.001106</v>
      </c>
      <c r="BN139" s="3">
        <v>0.001113</v>
      </c>
      <c r="BO139" s="3">
        <v>0.00112</v>
      </c>
      <c r="BP139" s="3">
        <v>0.001128</v>
      </c>
      <c r="BQ139" s="3">
        <v>0.001136</v>
      </c>
      <c r="BR139" s="3">
        <v>0.001145</v>
      </c>
      <c r="BS139" s="3">
        <v>0.001154</v>
      </c>
      <c r="BT139" s="3">
        <v>0.001163</v>
      </c>
      <c r="BU139" s="3">
        <v>0.001172</v>
      </c>
      <c r="BV139" s="3">
        <v>0.001182</v>
      </c>
      <c r="BW139" s="3">
        <v>0.001193</v>
      </c>
      <c r="BX139" s="3">
        <v>0.001203</v>
      </c>
      <c r="BY139" s="3">
        <v>0.001214</v>
      </c>
      <c r="BZ139" s="3">
        <v>0.001224</v>
      </c>
      <c r="CA139" s="3">
        <v>0.001235</v>
      </c>
      <c r="CB139" s="3">
        <v>0.001246</v>
      </c>
      <c r="CC139" s="3">
        <v>0.001257</v>
      </c>
      <c r="CD139" s="3">
        <v>0.001268</v>
      </c>
      <c r="CE139" s="3">
        <v>0.001279</v>
      </c>
      <c r="CF139" s="3">
        <v>0.00129</v>
      </c>
      <c r="CG139" s="3">
        <v>0.001301</v>
      </c>
      <c r="CH139" s="3">
        <v>0.001311</v>
      </c>
      <c r="CI139" s="3">
        <v>0.001322</v>
      </c>
      <c r="CJ139" s="3">
        <v>0.001332</v>
      </c>
      <c r="CK139" s="3">
        <v>0.001342</v>
      </c>
      <c r="CL139" s="3">
        <v>0.001352</v>
      </c>
      <c r="CM139" s="3">
        <v>0.001361</v>
      </c>
      <c r="CN139" s="3">
        <v>0.001371</v>
      </c>
      <c r="CO139" s="3">
        <v>0.00138</v>
      </c>
      <c r="CP139" s="3">
        <v>0.001389</v>
      </c>
      <c r="CQ139" s="3">
        <v>0.001397</v>
      </c>
      <c r="CR139" s="3">
        <v>0.001406</v>
      </c>
      <c r="CS139" s="3">
        <v>0.001415</v>
      </c>
      <c r="CT139" s="3">
        <v>0.001423</v>
      </c>
      <c r="CU139" s="3">
        <v>0.001432</v>
      </c>
      <c r="CV139" s="3">
        <v>0.00144</v>
      </c>
      <c r="CW139" s="3">
        <v>0.001448</v>
      </c>
      <c r="CX139" s="3">
        <v>0.001457</v>
      </c>
      <c r="CY139" s="3">
        <v>0.001465</v>
      </c>
      <c r="CZ139" s="3">
        <v>0.001474</v>
      </c>
      <c r="DA139" s="3">
        <v>0.001482</v>
      </c>
      <c r="DB139" s="3">
        <v>0.001491</v>
      </c>
      <c r="DC139" s="3">
        <v>0.001499</v>
      </c>
      <c r="DD139" s="3">
        <v>0.001508</v>
      </c>
      <c r="DE139" s="3">
        <v>0.001517</v>
      </c>
      <c r="DF139" s="3">
        <v>0.001525</v>
      </c>
      <c r="DG139" s="3">
        <v>0.001534</v>
      </c>
      <c r="DH139" s="3">
        <v>0.001543</v>
      </c>
      <c r="DI139" s="3">
        <v>0.001552</v>
      </c>
      <c r="DJ139" s="3">
        <v>0.001561</v>
      </c>
      <c r="DK139" s="3">
        <v>0.00157</v>
      </c>
      <c r="DL139" s="3">
        <v>0.001579</v>
      </c>
      <c r="DM139" s="3">
        <v>0.001588</v>
      </c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0.000375</v>
      </c>
      <c r="H140" s="3">
        <v>0.000367</v>
      </c>
      <c r="I140" s="3">
        <v>0.000483</v>
      </c>
      <c r="J140" s="3">
        <v>0.000486</v>
      </c>
      <c r="K140" s="3">
        <v>0.000435</v>
      </c>
      <c r="L140" s="3">
        <v>0.000507</v>
      </c>
      <c r="M140" s="3">
        <v>0.000959</v>
      </c>
      <c r="N140" s="3">
        <v>0.000897</v>
      </c>
      <c r="O140" s="3">
        <v>0.000741</v>
      </c>
      <c r="P140" s="3">
        <v>0.000702</v>
      </c>
      <c r="Q140" s="3">
        <v>0.0008630000000000001</v>
      </c>
      <c r="R140" s="3">
        <v>0.000826</v>
      </c>
      <c r="S140" s="3">
        <v>0.003904</v>
      </c>
      <c r="T140" s="3">
        <v>0.008363000000000001</v>
      </c>
      <c r="U140" s="3">
        <v>0.007236</v>
      </c>
      <c r="V140" s="3">
        <v>0.004321</v>
      </c>
      <c r="W140" s="3">
        <v>0.003607</v>
      </c>
      <c r="X140" s="3">
        <v>0.0083</v>
      </c>
      <c r="Y140" s="3">
        <v>0.007003</v>
      </c>
      <c r="Z140" s="3">
        <v>0.004714</v>
      </c>
      <c r="AA140" s="3">
        <v>0.004524</v>
      </c>
      <c r="AB140" s="3">
        <v>0.003258</v>
      </c>
      <c r="AC140" s="3">
        <v>0.004146</v>
      </c>
      <c r="AD140" s="3">
        <v>0.002563</v>
      </c>
      <c r="AE140" s="3">
        <v>0.000831</v>
      </c>
      <c r="AF140" s="3">
        <v>0.000565</v>
      </c>
      <c r="AG140" s="3">
        <v>0.000825</v>
      </c>
      <c r="AH140" s="3">
        <v>0.001175</v>
      </c>
      <c r="AI140" s="3">
        <v>0.001268</v>
      </c>
      <c r="AJ140" s="3">
        <v>0.000362</v>
      </c>
      <c r="AK140" s="3">
        <v>0.000471</v>
      </c>
      <c r="AL140" s="3">
        <v>0.000473</v>
      </c>
      <c r="AM140" s="3">
        <v>0.0009909999999999999</v>
      </c>
      <c r="AN140" s="3">
        <v>0.0009940000000000001</v>
      </c>
      <c r="AO140" s="3">
        <v>0.0009970000000000001</v>
      </c>
      <c r="AP140" s="3">
        <v>0.001</v>
      </c>
      <c r="AQ140" s="3">
        <v>0.001003</v>
      </c>
      <c r="AR140" s="3">
        <v>0.001007</v>
      </c>
      <c r="AS140" s="3">
        <v>0.00101</v>
      </c>
      <c r="AT140" s="3">
        <v>0.001013</v>
      </c>
      <c r="AU140" s="3">
        <v>0.001017</v>
      </c>
      <c r="AV140" s="3">
        <v>0.001021</v>
      </c>
      <c r="AW140" s="3">
        <v>0.001025</v>
      </c>
      <c r="AX140" s="3">
        <v>0.001028</v>
      </c>
      <c r="AY140" s="3">
        <v>0.001032</v>
      </c>
      <c r="AZ140" s="3">
        <v>0.001037</v>
      </c>
      <c r="BA140" s="3">
        <v>0.001041</v>
      </c>
      <c r="BB140" s="3">
        <v>0.001045</v>
      </c>
      <c r="BC140" s="3">
        <v>0.00105</v>
      </c>
      <c r="BD140" s="3">
        <v>0.001054</v>
      </c>
      <c r="BE140" s="3">
        <v>0.001059</v>
      </c>
      <c r="BF140" s="3">
        <v>0.001064</v>
      </c>
      <c r="BG140" s="3">
        <v>0.001069</v>
      </c>
      <c r="BH140" s="3">
        <v>0.001075</v>
      </c>
      <c r="BI140" s="3">
        <v>0.00108</v>
      </c>
      <c r="BJ140" s="3">
        <v>0.001086</v>
      </c>
      <c r="BK140" s="3">
        <v>0.001093</v>
      </c>
      <c r="BL140" s="3">
        <v>0.001099</v>
      </c>
      <c r="BM140" s="3">
        <v>0.001106</v>
      </c>
      <c r="BN140" s="3">
        <v>0.001113</v>
      </c>
      <c r="BO140" s="3">
        <v>0.00112</v>
      </c>
      <c r="BP140" s="3">
        <v>0.001128</v>
      </c>
      <c r="BQ140" s="3">
        <v>0.001136</v>
      </c>
      <c r="BR140" s="3">
        <v>0.001145</v>
      </c>
      <c r="BS140" s="3">
        <v>0.001154</v>
      </c>
      <c r="BT140" s="3">
        <v>0.001163</v>
      </c>
      <c r="BU140" s="3">
        <v>0.001172</v>
      </c>
      <c r="BV140" s="3">
        <v>0.001182</v>
      </c>
      <c r="BW140" s="3">
        <v>0.001193</v>
      </c>
      <c r="BX140" s="3">
        <v>0.001203</v>
      </c>
      <c r="BY140" s="3">
        <v>0.001214</v>
      </c>
      <c r="BZ140" s="3">
        <v>0.001224</v>
      </c>
      <c r="CA140" s="3">
        <v>0.001235</v>
      </c>
      <c r="CB140" s="3">
        <v>0.001246</v>
      </c>
      <c r="CC140" s="3">
        <v>0.001257</v>
      </c>
      <c r="CD140" s="3">
        <v>0.001268</v>
      </c>
      <c r="CE140" s="3">
        <v>0.001279</v>
      </c>
      <c r="CF140" s="3">
        <v>0.00129</v>
      </c>
      <c r="CG140" s="3">
        <v>0.001301</v>
      </c>
      <c r="CH140" s="3">
        <v>0.001311</v>
      </c>
      <c r="CI140" s="3">
        <v>0.001322</v>
      </c>
      <c r="CJ140" s="3">
        <v>0.001332</v>
      </c>
      <c r="CK140" s="3">
        <v>0.001342</v>
      </c>
      <c r="CL140" s="3">
        <v>0.001352</v>
      </c>
      <c r="CM140" s="3">
        <v>0.001361</v>
      </c>
      <c r="CN140" s="3">
        <v>0.001371</v>
      </c>
      <c r="CO140" s="3">
        <v>0.00138</v>
      </c>
      <c r="CP140" s="3">
        <v>0.001389</v>
      </c>
      <c r="CQ140" s="3">
        <v>0.001397</v>
      </c>
      <c r="CR140" s="3">
        <v>0.001406</v>
      </c>
      <c r="CS140" s="3">
        <v>0.001415</v>
      </c>
      <c r="CT140" s="3">
        <v>0.001423</v>
      </c>
      <c r="CU140" s="3">
        <v>0.001432</v>
      </c>
      <c r="CV140" s="3">
        <v>0.00144</v>
      </c>
      <c r="CW140" s="3">
        <v>0.001448</v>
      </c>
      <c r="CX140" s="3">
        <v>0.001457</v>
      </c>
      <c r="CY140" s="3">
        <v>0.001465</v>
      </c>
      <c r="CZ140" s="3">
        <v>0.001474</v>
      </c>
      <c r="DA140" s="3">
        <v>0.001482</v>
      </c>
      <c r="DB140" s="3">
        <v>0.001491</v>
      </c>
      <c r="DC140" s="3">
        <v>0.001499</v>
      </c>
      <c r="DD140" s="3">
        <v>0.001508</v>
      </c>
      <c r="DE140" s="3">
        <v>0.001517</v>
      </c>
      <c r="DF140" s="3">
        <v>0.001525</v>
      </c>
      <c r="DG140" s="3">
        <v>0.001534</v>
      </c>
      <c r="DH140" s="3">
        <v>0.001543</v>
      </c>
      <c r="DI140" s="3">
        <v>0.001552</v>
      </c>
      <c r="DJ140" s="3">
        <v>0.001561</v>
      </c>
      <c r="DK140" s="3">
        <v>0.00157</v>
      </c>
      <c r="DL140" s="3">
        <v>0.001579</v>
      </c>
      <c r="DM140" s="3">
        <v>0.001588</v>
      </c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0.000375</v>
      </c>
      <c r="H141" s="3">
        <v>0.000367</v>
      </c>
      <c r="I141" s="3">
        <v>0.000483</v>
      </c>
      <c r="J141" s="3">
        <v>0.000486</v>
      </c>
      <c r="K141" s="3">
        <v>0.000435</v>
      </c>
      <c r="L141" s="3">
        <v>0.000507</v>
      </c>
      <c r="M141" s="3">
        <v>0.000959</v>
      </c>
      <c r="N141" s="3">
        <v>0.000897</v>
      </c>
      <c r="O141" s="3">
        <v>0.000741</v>
      </c>
      <c r="P141" s="3">
        <v>0.000702</v>
      </c>
      <c r="Q141" s="3">
        <v>0.0008630000000000001</v>
      </c>
      <c r="R141" s="3">
        <v>0.000826</v>
      </c>
      <c r="S141" s="3">
        <v>0.003904</v>
      </c>
      <c r="T141" s="3">
        <v>0.008363000000000001</v>
      </c>
      <c r="U141" s="3">
        <v>0.007236</v>
      </c>
      <c r="V141" s="3">
        <v>0.004321</v>
      </c>
      <c r="W141" s="3">
        <v>0.003607</v>
      </c>
      <c r="X141" s="3">
        <v>0.0083</v>
      </c>
      <c r="Y141" s="3">
        <v>0.007003</v>
      </c>
      <c r="Z141" s="3">
        <v>0.004714</v>
      </c>
      <c r="AA141" s="3">
        <v>0.004524</v>
      </c>
      <c r="AB141" s="3">
        <v>0.003258</v>
      </c>
      <c r="AC141" s="3">
        <v>0.004146</v>
      </c>
      <c r="AD141" s="3">
        <v>0.002563</v>
      </c>
      <c r="AE141" s="3">
        <v>0.000831</v>
      </c>
      <c r="AF141" s="3">
        <v>0.000565</v>
      </c>
      <c r="AG141" s="3">
        <v>0.000825</v>
      </c>
      <c r="AH141" s="3">
        <v>0.001175</v>
      </c>
      <c r="AI141" s="3">
        <v>0.001268</v>
      </c>
      <c r="AJ141" s="3">
        <v>0.000362</v>
      </c>
      <c r="AK141" s="3">
        <v>0.000471</v>
      </c>
      <c r="AL141" s="3">
        <v>0.000473</v>
      </c>
      <c r="AM141" s="3">
        <v>0.0009909999999999999</v>
      </c>
      <c r="AN141" s="3">
        <v>0.0009940000000000001</v>
      </c>
      <c r="AO141" s="3">
        <v>0.0009970000000000001</v>
      </c>
      <c r="AP141" s="3">
        <v>0.001</v>
      </c>
      <c r="AQ141" s="3">
        <v>0.001003</v>
      </c>
      <c r="AR141" s="3">
        <v>0.001007</v>
      </c>
      <c r="AS141" s="3">
        <v>0.00101</v>
      </c>
      <c r="AT141" s="3">
        <v>0.001013</v>
      </c>
      <c r="AU141" s="3">
        <v>0.001017</v>
      </c>
      <c r="AV141" s="3">
        <v>0.001021</v>
      </c>
      <c r="AW141" s="3">
        <v>0.001025</v>
      </c>
      <c r="AX141" s="3">
        <v>0.001028</v>
      </c>
      <c r="AY141" s="3">
        <v>0.001032</v>
      </c>
      <c r="AZ141" s="3">
        <v>0.001037</v>
      </c>
      <c r="BA141" s="3">
        <v>0.001041</v>
      </c>
      <c r="BB141" s="3">
        <v>0.001045</v>
      </c>
      <c r="BC141" s="3">
        <v>0.00105</v>
      </c>
      <c r="BD141" s="3">
        <v>0.001054</v>
      </c>
      <c r="BE141" s="3">
        <v>0.001059</v>
      </c>
      <c r="BF141" s="3">
        <v>0.001064</v>
      </c>
      <c r="BG141" s="3">
        <v>0.001069</v>
      </c>
      <c r="BH141" s="3">
        <v>0.001075</v>
      </c>
      <c r="BI141" s="3">
        <v>0.00108</v>
      </c>
      <c r="BJ141" s="3">
        <v>0.001086</v>
      </c>
      <c r="BK141" s="3">
        <v>0.001093</v>
      </c>
      <c r="BL141" s="3">
        <v>0.001099</v>
      </c>
      <c r="BM141" s="3">
        <v>0.001106</v>
      </c>
      <c r="BN141" s="3">
        <v>0.001113</v>
      </c>
      <c r="BO141" s="3">
        <v>0.00112</v>
      </c>
      <c r="BP141" s="3">
        <v>0.001128</v>
      </c>
      <c r="BQ141" s="3">
        <v>0.001136</v>
      </c>
      <c r="BR141" s="3">
        <v>0.001145</v>
      </c>
      <c r="BS141" s="3">
        <v>0.001154</v>
      </c>
      <c r="BT141" s="3">
        <v>0.001163</v>
      </c>
      <c r="BU141" s="3">
        <v>0.001172</v>
      </c>
      <c r="BV141" s="3">
        <v>0.001182</v>
      </c>
      <c r="BW141" s="3">
        <v>0.001193</v>
      </c>
      <c r="BX141" s="3">
        <v>0.001203</v>
      </c>
      <c r="BY141" s="3">
        <v>0.001214</v>
      </c>
      <c r="BZ141" s="3">
        <v>0.001224</v>
      </c>
      <c r="CA141" s="3">
        <v>0.001235</v>
      </c>
      <c r="CB141" s="3">
        <v>0.001246</v>
      </c>
      <c r="CC141" s="3">
        <v>0.001257</v>
      </c>
      <c r="CD141" s="3">
        <v>0.001268</v>
      </c>
      <c r="CE141" s="3">
        <v>0.001279</v>
      </c>
      <c r="CF141" s="3">
        <v>0.00129</v>
      </c>
      <c r="CG141" s="3">
        <v>0.001301</v>
      </c>
      <c r="CH141" s="3">
        <v>0.001311</v>
      </c>
      <c r="CI141" s="3">
        <v>0.001322</v>
      </c>
      <c r="CJ141" s="3">
        <v>0.001332</v>
      </c>
      <c r="CK141" s="3">
        <v>0.001342</v>
      </c>
      <c r="CL141" s="3">
        <v>0.001352</v>
      </c>
      <c r="CM141" s="3">
        <v>0.001361</v>
      </c>
      <c r="CN141" s="3">
        <v>0.001371</v>
      </c>
      <c r="CO141" s="3">
        <v>0.00138</v>
      </c>
      <c r="CP141" s="3">
        <v>0.001389</v>
      </c>
      <c r="CQ141" s="3">
        <v>0.001397</v>
      </c>
      <c r="CR141" s="3">
        <v>0.001406</v>
      </c>
      <c r="CS141" s="3">
        <v>0.001415</v>
      </c>
      <c r="CT141" s="3">
        <v>0.001423</v>
      </c>
      <c r="CU141" s="3">
        <v>0.001432</v>
      </c>
      <c r="CV141" s="3">
        <v>0.00144</v>
      </c>
      <c r="CW141" s="3">
        <v>0.001448</v>
      </c>
      <c r="CX141" s="3">
        <v>0.001457</v>
      </c>
      <c r="CY141" s="3">
        <v>0.001465</v>
      </c>
      <c r="CZ141" s="3">
        <v>0.001474</v>
      </c>
      <c r="DA141" s="3">
        <v>0.001482</v>
      </c>
      <c r="DB141" s="3">
        <v>0.001491</v>
      </c>
      <c r="DC141" s="3">
        <v>0.001499</v>
      </c>
      <c r="DD141" s="3">
        <v>0.001508</v>
      </c>
      <c r="DE141" s="3">
        <v>0.001517</v>
      </c>
      <c r="DF141" s="3">
        <v>0.001525</v>
      </c>
      <c r="DG141" s="3">
        <v>0.001534</v>
      </c>
      <c r="DH141" s="3">
        <v>0.001543</v>
      </c>
      <c r="DI141" s="3">
        <v>0.001552</v>
      </c>
      <c r="DJ141" s="3">
        <v>0.001561</v>
      </c>
      <c r="DK141" s="3">
        <v>0.00157</v>
      </c>
      <c r="DL141" s="3">
        <v>0.001579</v>
      </c>
      <c r="DM141" s="3">
        <v>0.001588</v>
      </c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0.000375</v>
      </c>
      <c r="H142" s="3">
        <v>0.000367</v>
      </c>
      <c r="I142" s="3">
        <v>0.000483</v>
      </c>
      <c r="J142" s="3">
        <v>0.000486</v>
      </c>
      <c r="K142" s="3">
        <v>0.000435</v>
      </c>
      <c r="L142" s="3">
        <v>0.000507</v>
      </c>
      <c r="M142" s="3">
        <v>0.000959</v>
      </c>
      <c r="N142" s="3">
        <v>0.000897</v>
      </c>
      <c r="O142" s="3">
        <v>0.000741</v>
      </c>
      <c r="P142" s="3">
        <v>0.000702</v>
      </c>
      <c r="Q142" s="3">
        <v>0.0008630000000000001</v>
      </c>
      <c r="R142" s="3">
        <v>0.000826</v>
      </c>
      <c r="S142" s="3">
        <v>0.003904</v>
      </c>
      <c r="T142" s="3">
        <v>0.008363000000000001</v>
      </c>
      <c r="U142" s="3">
        <v>0.007236</v>
      </c>
      <c r="V142" s="3">
        <v>0.004321</v>
      </c>
      <c r="W142" s="3">
        <v>0.003607</v>
      </c>
      <c r="X142" s="3">
        <v>0.0083</v>
      </c>
      <c r="Y142" s="3">
        <v>0.007003</v>
      </c>
      <c r="Z142" s="3">
        <v>0.004714</v>
      </c>
      <c r="AA142" s="3">
        <v>0.004524</v>
      </c>
      <c r="AB142" s="3">
        <v>0.003258</v>
      </c>
      <c r="AC142" s="3">
        <v>0.004146</v>
      </c>
      <c r="AD142" s="3">
        <v>0.002563</v>
      </c>
      <c r="AE142" s="3">
        <v>0.000831</v>
      </c>
      <c r="AF142" s="3">
        <v>0.000565</v>
      </c>
      <c r="AG142" s="3">
        <v>0.000825</v>
      </c>
      <c r="AH142" s="3">
        <v>0.001175</v>
      </c>
      <c r="AI142" s="3">
        <v>0.001268</v>
      </c>
      <c r="AJ142" s="3">
        <v>0.000362</v>
      </c>
      <c r="AK142" s="3">
        <v>0.000471</v>
      </c>
      <c r="AL142" s="3">
        <v>0.000473</v>
      </c>
      <c r="AM142" s="3">
        <v>0.0009909999999999999</v>
      </c>
      <c r="AN142" s="3">
        <v>0.0009940000000000001</v>
      </c>
      <c r="AO142" s="3">
        <v>0.0009970000000000001</v>
      </c>
      <c r="AP142" s="3">
        <v>0.001</v>
      </c>
      <c r="AQ142" s="3">
        <v>0.001003</v>
      </c>
      <c r="AR142" s="3">
        <v>0.001007</v>
      </c>
      <c r="AS142" s="3">
        <v>0.00101</v>
      </c>
      <c r="AT142" s="3">
        <v>0.001013</v>
      </c>
      <c r="AU142" s="3">
        <v>0.001017</v>
      </c>
      <c r="AV142" s="3">
        <v>0.001021</v>
      </c>
      <c r="AW142" s="3">
        <v>0.001025</v>
      </c>
      <c r="AX142" s="3">
        <v>0.001028</v>
      </c>
      <c r="AY142" s="3">
        <v>0.001032</v>
      </c>
      <c r="AZ142" s="3">
        <v>0.001037</v>
      </c>
      <c r="BA142" s="3">
        <v>0.001041</v>
      </c>
      <c r="BB142" s="3">
        <v>0.001045</v>
      </c>
      <c r="BC142" s="3">
        <v>0.00105</v>
      </c>
      <c r="BD142" s="3">
        <v>0.001054</v>
      </c>
      <c r="BE142" s="3">
        <v>0.001059</v>
      </c>
      <c r="BF142" s="3">
        <v>0.001064</v>
      </c>
      <c r="BG142" s="3">
        <v>0.001069</v>
      </c>
      <c r="BH142" s="3">
        <v>0.001075</v>
      </c>
      <c r="BI142" s="3">
        <v>0.00108</v>
      </c>
      <c r="BJ142" s="3">
        <v>0.001086</v>
      </c>
      <c r="BK142" s="3">
        <v>0.001093</v>
      </c>
      <c r="BL142" s="3">
        <v>0.001099</v>
      </c>
      <c r="BM142" s="3">
        <v>0.001106</v>
      </c>
      <c r="BN142" s="3">
        <v>0.001113</v>
      </c>
      <c r="BO142" s="3">
        <v>0.00112</v>
      </c>
      <c r="BP142" s="3">
        <v>0.001128</v>
      </c>
      <c r="BQ142" s="3">
        <v>0.001136</v>
      </c>
      <c r="BR142" s="3">
        <v>0.001145</v>
      </c>
      <c r="BS142" s="3">
        <v>0.001154</v>
      </c>
      <c r="BT142" s="3">
        <v>0.001163</v>
      </c>
      <c r="BU142" s="3">
        <v>0.001172</v>
      </c>
      <c r="BV142" s="3">
        <v>0.001182</v>
      </c>
      <c r="BW142" s="3">
        <v>0.001193</v>
      </c>
      <c r="BX142" s="3">
        <v>0.001203</v>
      </c>
      <c r="BY142" s="3">
        <v>0.001214</v>
      </c>
      <c r="BZ142" s="3">
        <v>0.001224</v>
      </c>
      <c r="CA142" s="3">
        <v>0.001235</v>
      </c>
      <c r="CB142" s="3">
        <v>0.001246</v>
      </c>
      <c r="CC142" s="3">
        <v>0.001257</v>
      </c>
      <c r="CD142" s="3">
        <v>0.001268</v>
      </c>
      <c r="CE142" s="3">
        <v>0.001279</v>
      </c>
      <c r="CF142" s="3">
        <v>0.00129</v>
      </c>
      <c r="CG142" s="3">
        <v>0.001301</v>
      </c>
      <c r="CH142" s="3">
        <v>0.001311</v>
      </c>
      <c r="CI142" s="3">
        <v>0.001322</v>
      </c>
      <c r="CJ142" s="3">
        <v>0.001332</v>
      </c>
      <c r="CK142" s="3">
        <v>0.001342</v>
      </c>
      <c r="CL142" s="3">
        <v>0.001352</v>
      </c>
      <c r="CM142" s="3">
        <v>0.001361</v>
      </c>
      <c r="CN142" s="3">
        <v>0.001371</v>
      </c>
      <c r="CO142" s="3">
        <v>0.00138</v>
      </c>
      <c r="CP142" s="3">
        <v>0.001389</v>
      </c>
      <c r="CQ142" s="3">
        <v>0.001397</v>
      </c>
      <c r="CR142" s="3">
        <v>0.001406</v>
      </c>
      <c r="CS142" s="3">
        <v>0.001415</v>
      </c>
      <c r="CT142" s="3">
        <v>0.001423</v>
      </c>
      <c r="CU142" s="3">
        <v>0.001432</v>
      </c>
      <c r="CV142" s="3">
        <v>0.00144</v>
      </c>
      <c r="CW142" s="3">
        <v>0.001448</v>
      </c>
      <c r="CX142" s="3">
        <v>0.001457</v>
      </c>
      <c r="CY142" s="3">
        <v>0.001465</v>
      </c>
      <c r="CZ142" s="3">
        <v>0.001474</v>
      </c>
      <c r="DA142" s="3">
        <v>0.001482</v>
      </c>
      <c r="DB142" s="3">
        <v>0.001491</v>
      </c>
      <c r="DC142" s="3">
        <v>0.001499</v>
      </c>
      <c r="DD142" s="3">
        <v>0.001508</v>
      </c>
      <c r="DE142" s="3">
        <v>0.001517</v>
      </c>
      <c r="DF142" s="3">
        <v>0.001525</v>
      </c>
      <c r="DG142" s="3">
        <v>0.001534</v>
      </c>
      <c r="DH142" s="3">
        <v>0.001543</v>
      </c>
      <c r="DI142" s="3">
        <v>0.001552</v>
      </c>
      <c r="DJ142" s="3">
        <v>0.001561</v>
      </c>
      <c r="DK142" s="3">
        <v>0.00157</v>
      </c>
      <c r="DL142" s="3">
        <v>0.001579</v>
      </c>
      <c r="DM142" s="3">
        <v>0.001588</v>
      </c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0.000375</v>
      </c>
      <c r="H143" s="3">
        <v>0.000367</v>
      </c>
      <c r="I143" s="3">
        <v>0.000483</v>
      </c>
      <c r="J143" s="3">
        <v>0.000486</v>
      </c>
      <c r="K143" s="3">
        <v>0.000435</v>
      </c>
      <c r="L143" s="3">
        <v>0.000507</v>
      </c>
      <c r="M143" s="3">
        <v>0.000959</v>
      </c>
      <c r="N143" s="3">
        <v>0.000897</v>
      </c>
      <c r="O143" s="3">
        <v>0.000741</v>
      </c>
      <c r="P143" s="3">
        <v>0.000702</v>
      </c>
      <c r="Q143" s="3">
        <v>0.0008630000000000001</v>
      </c>
      <c r="R143" s="3">
        <v>0.000826</v>
      </c>
      <c r="S143" s="3">
        <v>0.003904</v>
      </c>
      <c r="T143" s="3">
        <v>0.008363000000000001</v>
      </c>
      <c r="U143" s="3">
        <v>0.007236</v>
      </c>
      <c r="V143" s="3">
        <v>0.004321</v>
      </c>
      <c r="W143" s="3">
        <v>0.003607</v>
      </c>
      <c r="X143" s="3">
        <v>0.0083</v>
      </c>
      <c r="Y143" s="3">
        <v>0.007003</v>
      </c>
      <c r="Z143" s="3">
        <v>0.004714</v>
      </c>
      <c r="AA143" s="3">
        <v>0.004524</v>
      </c>
      <c r="AB143" s="3">
        <v>0.003258</v>
      </c>
      <c r="AC143" s="3">
        <v>0.004146</v>
      </c>
      <c r="AD143" s="3">
        <v>0.002563</v>
      </c>
      <c r="AE143" s="3">
        <v>0.000831</v>
      </c>
      <c r="AF143" s="3">
        <v>0.000565</v>
      </c>
      <c r="AG143" s="3">
        <v>0.000825</v>
      </c>
      <c r="AH143" s="3">
        <v>0.001175</v>
      </c>
      <c r="AI143" s="3">
        <v>0.001268</v>
      </c>
      <c r="AJ143" s="3">
        <v>0.000362</v>
      </c>
      <c r="AK143" s="3">
        <v>0.000471</v>
      </c>
      <c r="AL143" s="3">
        <v>0.000473</v>
      </c>
      <c r="AM143" s="3">
        <v>0.0009909999999999999</v>
      </c>
      <c r="AN143" s="3">
        <v>0.0009940000000000001</v>
      </c>
      <c r="AO143" s="3">
        <v>0.0009970000000000001</v>
      </c>
      <c r="AP143" s="3">
        <v>0.001</v>
      </c>
      <c r="AQ143" s="3">
        <v>0.001003</v>
      </c>
      <c r="AR143" s="3">
        <v>0.001007</v>
      </c>
      <c r="AS143" s="3">
        <v>0.00101</v>
      </c>
      <c r="AT143" s="3">
        <v>0.001013</v>
      </c>
      <c r="AU143" s="3">
        <v>0.001017</v>
      </c>
      <c r="AV143" s="3">
        <v>0.001021</v>
      </c>
      <c r="AW143" s="3">
        <v>0.001025</v>
      </c>
      <c r="AX143" s="3">
        <v>0.001028</v>
      </c>
      <c r="AY143" s="3">
        <v>0.001032</v>
      </c>
      <c r="AZ143" s="3">
        <v>0.001037</v>
      </c>
      <c r="BA143" s="3">
        <v>0.001041</v>
      </c>
      <c r="BB143" s="3">
        <v>0.001045</v>
      </c>
      <c r="BC143" s="3">
        <v>0.00105</v>
      </c>
      <c r="BD143" s="3">
        <v>0.001054</v>
      </c>
      <c r="BE143" s="3">
        <v>0.001059</v>
      </c>
      <c r="BF143" s="3">
        <v>0.001064</v>
      </c>
      <c r="BG143" s="3">
        <v>0.001069</v>
      </c>
      <c r="BH143" s="3">
        <v>0.001075</v>
      </c>
      <c r="BI143" s="3">
        <v>0.00108</v>
      </c>
      <c r="BJ143" s="3">
        <v>0.001086</v>
      </c>
      <c r="BK143" s="3">
        <v>0.001093</v>
      </c>
      <c r="BL143" s="3">
        <v>0.001099</v>
      </c>
      <c r="BM143" s="3">
        <v>0.001106</v>
      </c>
      <c r="BN143" s="3">
        <v>0.001113</v>
      </c>
      <c r="BO143" s="3">
        <v>0.00112</v>
      </c>
      <c r="BP143" s="3">
        <v>0.001128</v>
      </c>
      <c r="BQ143" s="3">
        <v>0.001136</v>
      </c>
      <c r="BR143" s="3">
        <v>0.001145</v>
      </c>
      <c r="BS143" s="3">
        <v>0.001154</v>
      </c>
      <c r="BT143" s="3">
        <v>0.001163</v>
      </c>
      <c r="BU143" s="3">
        <v>0.001172</v>
      </c>
      <c r="BV143" s="3">
        <v>0.001182</v>
      </c>
      <c r="BW143" s="3">
        <v>0.001193</v>
      </c>
      <c r="BX143" s="3">
        <v>0.001203</v>
      </c>
      <c r="BY143" s="3">
        <v>0.001214</v>
      </c>
      <c r="BZ143" s="3">
        <v>0.001224</v>
      </c>
      <c r="CA143" s="3">
        <v>0.001235</v>
      </c>
      <c r="CB143" s="3">
        <v>0.001246</v>
      </c>
      <c r="CC143" s="3">
        <v>0.001257</v>
      </c>
      <c r="CD143" s="3">
        <v>0.001268</v>
      </c>
      <c r="CE143" s="3">
        <v>0.001279</v>
      </c>
      <c r="CF143" s="3">
        <v>0.00129</v>
      </c>
      <c r="CG143" s="3">
        <v>0.001301</v>
      </c>
      <c r="CH143" s="3">
        <v>0.001311</v>
      </c>
      <c r="CI143" s="3">
        <v>0.001322</v>
      </c>
      <c r="CJ143" s="3">
        <v>0.001332</v>
      </c>
      <c r="CK143" s="3">
        <v>0.001342</v>
      </c>
      <c r="CL143" s="3">
        <v>0.001352</v>
      </c>
      <c r="CM143" s="3">
        <v>0.001361</v>
      </c>
      <c r="CN143" s="3">
        <v>0.001371</v>
      </c>
      <c r="CO143" s="3">
        <v>0.00138</v>
      </c>
      <c r="CP143" s="3">
        <v>0.001389</v>
      </c>
      <c r="CQ143" s="3">
        <v>0.001397</v>
      </c>
      <c r="CR143" s="3">
        <v>0.001406</v>
      </c>
      <c r="CS143" s="3">
        <v>0.001415</v>
      </c>
      <c r="CT143" s="3">
        <v>0.001423</v>
      </c>
      <c r="CU143" s="3">
        <v>0.001432</v>
      </c>
      <c r="CV143" s="3">
        <v>0.00144</v>
      </c>
      <c r="CW143" s="3">
        <v>0.001448</v>
      </c>
      <c r="CX143" s="3">
        <v>0.001457</v>
      </c>
      <c r="CY143" s="3">
        <v>0.001465</v>
      </c>
      <c r="CZ143" s="3">
        <v>0.001474</v>
      </c>
      <c r="DA143" s="3">
        <v>0.001482</v>
      </c>
      <c r="DB143" s="3">
        <v>0.001491</v>
      </c>
      <c r="DC143" s="3">
        <v>0.001499</v>
      </c>
      <c r="DD143" s="3">
        <v>0.001508</v>
      </c>
      <c r="DE143" s="3">
        <v>0.001517</v>
      </c>
      <c r="DF143" s="3">
        <v>0.001525</v>
      </c>
      <c r="DG143" s="3">
        <v>0.001534</v>
      </c>
      <c r="DH143" s="3">
        <v>0.001543</v>
      </c>
      <c r="DI143" s="3">
        <v>0.001552</v>
      </c>
      <c r="DJ143" s="3">
        <v>0.001561</v>
      </c>
      <c r="DK143" s="3">
        <v>0.00157</v>
      </c>
      <c r="DL143" s="3">
        <v>0.001579</v>
      </c>
      <c r="DM143" s="3">
        <v>0.001588</v>
      </c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0.000375</v>
      </c>
      <c r="H144" s="3">
        <v>0.000367</v>
      </c>
      <c r="I144" s="3">
        <v>0.000483</v>
      </c>
      <c r="J144" s="3">
        <v>0.000486</v>
      </c>
      <c r="K144" s="3">
        <v>0.000435</v>
      </c>
      <c r="L144" s="3">
        <v>0.000507</v>
      </c>
      <c r="M144" s="3">
        <v>0.000959</v>
      </c>
      <c r="N144" s="3">
        <v>0.000897</v>
      </c>
      <c r="O144" s="3">
        <v>0.000741</v>
      </c>
      <c r="P144" s="3">
        <v>0.000702</v>
      </c>
      <c r="Q144" s="3">
        <v>0.0008630000000000001</v>
      </c>
      <c r="R144" s="3">
        <v>0.000826</v>
      </c>
      <c r="S144" s="3">
        <v>0.003904</v>
      </c>
      <c r="T144" s="3">
        <v>0.008363000000000001</v>
      </c>
      <c r="U144" s="3">
        <v>0.007236</v>
      </c>
      <c r="V144" s="3">
        <v>0.004321</v>
      </c>
      <c r="W144" s="3">
        <v>0.003607</v>
      </c>
      <c r="X144" s="3">
        <v>0.0083</v>
      </c>
      <c r="Y144" s="3">
        <v>0.007003</v>
      </c>
      <c r="Z144" s="3">
        <v>0.004714</v>
      </c>
      <c r="AA144" s="3">
        <v>0.004524</v>
      </c>
      <c r="AB144" s="3">
        <v>0.003258</v>
      </c>
      <c r="AC144" s="3">
        <v>0.004146</v>
      </c>
      <c r="AD144" s="3">
        <v>0.002563</v>
      </c>
      <c r="AE144" s="3">
        <v>0.000831</v>
      </c>
      <c r="AF144" s="3">
        <v>0.000565</v>
      </c>
      <c r="AG144" s="3">
        <v>0.000825</v>
      </c>
      <c r="AH144" s="3">
        <v>0.001175</v>
      </c>
      <c r="AI144" s="3">
        <v>0.001268</v>
      </c>
      <c r="AJ144" s="3">
        <v>0.000362</v>
      </c>
      <c r="AK144" s="3">
        <v>0.000471</v>
      </c>
      <c r="AL144" s="3">
        <v>0.000473</v>
      </c>
      <c r="AM144" s="3">
        <v>0.0009909999999999999</v>
      </c>
      <c r="AN144" s="3">
        <v>0.0009940000000000001</v>
      </c>
      <c r="AO144" s="3">
        <v>0.0009970000000000001</v>
      </c>
      <c r="AP144" s="3">
        <v>0.001</v>
      </c>
      <c r="AQ144" s="3">
        <v>0.001003</v>
      </c>
      <c r="AR144" s="3">
        <v>0.001007</v>
      </c>
      <c r="AS144" s="3">
        <v>0.00101</v>
      </c>
      <c r="AT144" s="3">
        <v>0.001013</v>
      </c>
      <c r="AU144" s="3">
        <v>0.001017</v>
      </c>
      <c r="AV144" s="3">
        <v>0.001021</v>
      </c>
      <c r="AW144" s="3">
        <v>0.001025</v>
      </c>
      <c r="AX144" s="3">
        <v>0.001028</v>
      </c>
      <c r="AY144" s="3">
        <v>0.001032</v>
      </c>
      <c r="AZ144" s="3">
        <v>0.001037</v>
      </c>
      <c r="BA144" s="3">
        <v>0.001041</v>
      </c>
      <c r="BB144" s="3">
        <v>0.001045</v>
      </c>
      <c r="BC144" s="3">
        <v>0.00105</v>
      </c>
      <c r="BD144" s="3">
        <v>0.001054</v>
      </c>
      <c r="BE144" s="3">
        <v>0.001059</v>
      </c>
      <c r="BF144" s="3">
        <v>0.001064</v>
      </c>
      <c r="BG144" s="3">
        <v>0.001069</v>
      </c>
      <c r="BH144" s="3">
        <v>0.001075</v>
      </c>
      <c r="BI144" s="3">
        <v>0.00108</v>
      </c>
      <c r="BJ144" s="3">
        <v>0.001086</v>
      </c>
      <c r="BK144" s="3">
        <v>0.001093</v>
      </c>
      <c r="BL144" s="3">
        <v>0.001099</v>
      </c>
      <c r="BM144" s="3">
        <v>0.001106</v>
      </c>
      <c r="BN144" s="3">
        <v>0.001113</v>
      </c>
      <c r="BO144" s="3">
        <v>0.00112</v>
      </c>
      <c r="BP144" s="3">
        <v>0.001128</v>
      </c>
      <c r="BQ144" s="3">
        <v>0.001136</v>
      </c>
      <c r="BR144" s="3">
        <v>0.001145</v>
      </c>
      <c r="BS144" s="3">
        <v>0.001154</v>
      </c>
      <c r="BT144" s="3">
        <v>0.001163</v>
      </c>
      <c r="BU144" s="3">
        <v>0.001172</v>
      </c>
      <c r="BV144" s="3">
        <v>0.001182</v>
      </c>
      <c r="BW144" s="3">
        <v>0.001193</v>
      </c>
      <c r="BX144" s="3">
        <v>0.001203</v>
      </c>
      <c r="BY144" s="3">
        <v>0.001214</v>
      </c>
      <c r="BZ144" s="3">
        <v>0.001224</v>
      </c>
      <c r="CA144" s="3">
        <v>0.001235</v>
      </c>
      <c r="CB144" s="3">
        <v>0.001246</v>
      </c>
      <c r="CC144" s="3">
        <v>0.001257</v>
      </c>
      <c r="CD144" s="3">
        <v>0.001268</v>
      </c>
      <c r="CE144" s="3">
        <v>0.001279</v>
      </c>
      <c r="CF144" s="3">
        <v>0.00129</v>
      </c>
      <c r="CG144" s="3">
        <v>0.001301</v>
      </c>
      <c r="CH144" s="3">
        <v>0.001311</v>
      </c>
      <c r="CI144" s="3">
        <v>0.001322</v>
      </c>
      <c r="CJ144" s="3">
        <v>0.001332</v>
      </c>
      <c r="CK144" s="3">
        <v>0.001342</v>
      </c>
      <c r="CL144" s="3">
        <v>0.001352</v>
      </c>
      <c r="CM144" s="3">
        <v>0.001361</v>
      </c>
      <c r="CN144" s="3">
        <v>0.001371</v>
      </c>
      <c r="CO144" s="3">
        <v>0.00138</v>
      </c>
      <c r="CP144" s="3">
        <v>0.001389</v>
      </c>
      <c r="CQ144" s="3">
        <v>0.001397</v>
      </c>
      <c r="CR144" s="3">
        <v>0.001406</v>
      </c>
      <c r="CS144" s="3">
        <v>0.001415</v>
      </c>
      <c r="CT144" s="3">
        <v>0.001423</v>
      </c>
      <c r="CU144" s="3">
        <v>0.001432</v>
      </c>
      <c r="CV144" s="3">
        <v>0.00144</v>
      </c>
      <c r="CW144" s="3">
        <v>0.001448</v>
      </c>
      <c r="CX144" s="3">
        <v>0.001457</v>
      </c>
      <c r="CY144" s="3">
        <v>0.001465</v>
      </c>
      <c r="CZ144" s="3">
        <v>0.001474</v>
      </c>
      <c r="DA144" s="3">
        <v>0.001482</v>
      </c>
      <c r="DB144" s="3">
        <v>0.001491</v>
      </c>
      <c r="DC144" s="3">
        <v>0.001499</v>
      </c>
      <c r="DD144" s="3">
        <v>0.001508</v>
      </c>
      <c r="DE144" s="3">
        <v>0.001517</v>
      </c>
      <c r="DF144" s="3">
        <v>0.001525</v>
      </c>
      <c r="DG144" s="3">
        <v>0.001534</v>
      </c>
      <c r="DH144" s="3">
        <v>0.001543</v>
      </c>
      <c r="DI144" s="3">
        <v>0.001552</v>
      </c>
      <c r="DJ144" s="3">
        <v>0.001561</v>
      </c>
      <c r="DK144" s="3">
        <v>0.00157</v>
      </c>
      <c r="DL144" s="3">
        <v>0.001579</v>
      </c>
      <c r="DM144" s="3">
        <v>0.001588</v>
      </c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0.000375</v>
      </c>
      <c r="H145" s="3">
        <v>0.000367</v>
      </c>
      <c r="I145" s="3">
        <v>0.000483</v>
      </c>
      <c r="J145" s="3">
        <v>0.000486</v>
      </c>
      <c r="K145" s="3">
        <v>0.000435</v>
      </c>
      <c r="L145" s="3">
        <v>0.000507</v>
      </c>
      <c r="M145" s="3">
        <v>0.000959</v>
      </c>
      <c r="N145" s="3">
        <v>0.000897</v>
      </c>
      <c r="O145" s="3">
        <v>0.000741</v>
      </c>
      <c r="P145" s="3">
        <v>0.000702</v>
      </c>
      <c r="Q145" s="3">
        <v>0.0008630000000000001</v>
      </c>
      <c r="R145" s="3">
        <v>0.000826</v>
      </c>
      <c r="S145" s="3">
        <v>0.003904</v>
      </c>
      <c r="T145" s="3">
        <v>0.008363000000000001</v>
      </c>
      <c r="U145" s="3">
        <v>0.007236</v>
      </c>
      <c r="V145" s="3">
        <v>0.004321</v>
      </c>
      <c r="W145" s="3">
        <v>0.003607</v>
      </c>
      <c r="X145" s="3">
        <v>0.0083</v>
      </c>
      <c r="Y145" s="3">
        <v>0.007003</v>
      </c>
      <c r="Z145" s="3">
        <v>0.004714</v>
      </c>
      <c r="AA145" s="3">
        <v>0.004524</v>
      </c>
      <c r="AB145" s="3">
        <v>0.003258</v>
      </c>
      <c r="AC145" s="3">
        <v>0.004146</v>
      </c>
      <c r="AD145" s="3">
        <v>0.002563</v>
      </c>
      <c r="AE145" s="3">
        <v>0.000831</v>
      </c>
      <c r="AF145" s="3">
        <v>0.000565</v>
      </c>
      <c r="AG145" s="3">
        <v>0.000825</v>
      </c>
      <c r="AH145" s="3">
        <v>0.001175</v>
      </c>
      <c r="AI145" s="3">
        <v>0.001268</v>
      </c>
      <c r="AJ145" s="3">
        <v>0.000362</v>
      </c>
      <c r="AK145" s="3">
        <v>0.000471</v>
      </c>
      <c r="AL145" s="3">
        <v>0.000473</v>
      </c>
      <c r="AM145" s="3">
        <v>0.0009909999999999999</v>
      </c>
      <c r="AN145" s="3">
        <v>0.0009940000000000001</v>
      </c>
      <c r="AO145" s="3">
        <v>0.0009970000000000001</v>
      </c>
      <c r="AP145" s="3">
        <v>0.001</v>
      </c>
      <c r="AQ145" s="3">
        <v>0.001003</v>
      </c>
      <c r="AR145" s="3">
        <v>0.001007</v>
      </c>
      <c r="AS145" s="3">
        <v>0.00101</v>
      </c>
      <c r="AT145" s="3">
        <v>0.001013</v>
      </c>
      <c r="AU145" s="3">
        <v>0.001017</v>
      </c>
      <c r="AV145" s="3">
        <v>0.001021</v>
      </c>
      <c r="AW145" s="3">
        <v>0.001025</v>
      </c>
      <c r="AX145" s="3">
        <v>0.001028</v>
      </c>
      <c r="AY145" s="3">
        <v>0.001032</v>
      </c>
      <c r="AZ145" s="3">
        <v>0.001037</v>
      </c>
      <c r="BA145" s="3">
        <v>0.001041</v>
      </c>
      <c r="BB145" s="3">
        <v>0.001045</v>
      </c>
      <c r="BC145" s="3">
        <v>0.00105</v>
      </c>
      <c r="BD145" s="3">
        <v>0.001054</v>
      </c>
      <c r="BE145" s="3">
        <v>0.001059</v>
      </c>
      <c r="BF145" s="3">
        <v>0.001064</v>
      </c>
      <c r="BG145" s="3">
        <v>0.001069</v>
      </c>
      <c r="BH145" s="3">
        <v>0.001075</v>
      </c>
      <c r="BI145" s="3">
        <v>0.00108</v>
      </c>
      <c r="BJ145" s="3">
        <v>0.001086</v>
      </c>
      <c r="BK145" s="3">
        <v>0.001093</v>
      </c>
      <c r="BL145" s="3">
        <v>0.001099</v>
      </c>
      <c r="BM145" s="3">
        <v>0.001106</v>
      </c>
      <c r="BN145" s="3">
        <v>0.001113</v>
      </c>
      <c r="BO145" s="3">
        <v>0.00112</v>
      </c>
      <c r="BP145" s="3">
        <v>0.001128</v>
      </c>
      <c r="BQ145" s="3">
        <v>0.001136</v>
      </c>
      <c r="BR145" s="3">
        <v>0.001145</v>
      </c>
      <c r="BS145" s="3">
        <v>0.001154</v>
      </c>
      <c r="BT145" s="3">
        <v>0.001163</v>
      </c>
      <c r="BU145" s="3">
        <v>0.001172</v>
      </c>
      <c r="BV145" s="3">
        <v>0.001182</v>
      </c>
      <c r="BW145" s="3">
        <v>0.001193</v>
      </c>
      <c r="BX145" s="3">
        <v>0.001203</v>
      </c>
      <c r="BY145" s="3">
        <v>0.001214</v>
      </c>
      <c r="BZ145" s="3">
        <v>0.001224</v>
      </c>
      <c r="CA145" s="3">
        <v>0.001235</v>
      </c>
      <c r="CB145" s="3">
        <v>0.001246</v>
      </c>
      <c r="CC145" s="3">
        <v>0.001257</v>
      </c>
      <c r="CD145" s="3">
        <v>0.001268</v>
      </c>
      <c r="CE145" s="3">
        <v>0.001279</v>
      </c>
      <c r="CF145" s="3">
        <v>0.00129</v>
      </c>
      <c r="CG145" s="3">
        <v>0.001301</v>
      </c>
      <c r="CH145" s="3">
        <v>0.001311</v>
      </c>
      <c r="CI145" s="3">
        <v>0.001322</v>
      </c>
      <c r="CJ145" s="3">
        <v>0.001332</v>
      </c>
      <c r="CK145" s="3">
        <v>0.001342</v>
      </c>
      <c r="CL145" s="3">
        <v>0.001352</v>
      </c>
      <c r="CM145" s="3">
        <v>0.001361</v>
      </c>
      <c r="CN145" s="3">
        <v>0.001371</v>
      </c>
      <c r="CO145" s="3">
        <v>0.00138</v>
      </c>
      <c r="CP145" s="3">
        <v>0.001389</v>
      </c>
      <c r="CQ145" s="3">
        <v>0.001397</v>
      </c>
      <c r="CR145" s="3">
        <v>0.001406</v>
      </c>
      <c r="CS145" s="3">
        <v>0.001415</v>
      </c>
      <c r="CT145" s="3">
        <v>0.001423</v>
      </c>
      <c r="CU145" s="3">
        <v>0.001432</v>
      </c>
      <c r="CV145" s="3">
        <v>0.00144</v>
      </c>
      <c r="CW145" s="3">
        <v>0.001448</v>
      </c>
      <c r="CX145" s="3">
        <v>0.001457</v>
      </c>
      <c r="CY145" s="3">
        <v>0.001465</v>
      </c>
      <c r="CZ145" s="3">
        <v>0.001474</v>
      </c>
      <c r="DA145" s="3">
        <v>0.001482</v>
      </c>
      <c r="DB145" s="3">
        <v>0.001491</v>
      </c>
      <c r="DC145" s="3">
        <v>0.001499</v>
      </c>
      <c r="DD145" s="3">
        <v>0.001508</v>
      </c>
      <c r="DE145" s="3">
        <v>0.001517</v>
      </c>
      <c r="DF145" s="3">
        <v>0.001525</v>
      </c>
      <c r="DG145" s="3">
        <v>0.001534</v>
      </c>
      <c r="DH145" s="3">
        <v>0.001543</v>
      </c>
      <c r="DI145" s="3">
        <v>0.001552</v>
      </c>
      <c r="DJ145" s="3">
        <v>0.001561</v>
      </c>
      <c r="DK145" s="3">
        <v>0.00157</v>
      </c>
      <c r="DL145" s="3">
        <v>0.001579</v>
      </c>
      <c r="DM145" s="3">
        <v>0.001588</v>
      </c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0.000375</v>
      </c>
      <c r="H146" s="3">
        <v>0.000367</v>
      </c>
      <c r="I146" s="3">
        <v>0.000483</v>
      </c>
      <c r="J146" s="3">
        <v>0.000486</v>
      </c>
      <c r="K146" s="3">
        <v>0.000435</v>
      </c>
      <c r="L146" s="3">
        <v>0.000507</v>
      </c>
      <c r="M146" s="3">
        <v>0.000959</v>
      </c>
      <c r="N146" s="3">
        <v>0.000897</v>
      </c>
      <c r="O146" s="3">
        <v>0.000741</v>
      </c>
      <c r="P146" s="3">
        <v>0.000702</v>
      </c>
      <c r="Q146" s="3">
        <v>0.0008630000000000001</v>
      </c>
      <c r="R146" s="3">
        <v>0.000826</v>
      </c>
      <c r="S146" s="3">
        <v>0.003904</v>
      </c>
      <c r="T146" s="3">
        <v>0.008363000000000001</v>
      </c>
      <c r="U146" s="3">
        <v>0.007236</v>
      </c>
      <c r="V146" s="3">
        <v>0.004321</v>
      </c>
      <c r="W146" s="3">
        <v>0.003607</v>
      </c>
      <c r="X146" s="3">
        <v>0.0083</v>
      </c>
      <c r="Y146" s="3">
        <v>0.007003</v>
      </c>
      <c r="Z146" s="3">
        <v>0.004714</v>
      </c>
      <c r="AA146" s="3">
        <v>0.004524</v>
      </c>
      <c r="AB146" s="3">
        <v>0.003258</v>
      </c>
      <c r="AC146" s="3">
        <v>0.004146</v>
      </c>
      <c r="AD146" s="3">
        <v>0.002563</v>
      </c>
      <c r="AE146" s="3">
        <v>0.000831</v>
      </c>
      <c r="AF146" s="3">
        <v>0.000565</v>
      </c>
      <c r="AG146" s="3">
        <v>0.000825</v>
      </c>
      <c r="AH146" s="3">
        <v>0.001175</v>
      </c>
      <c r="AI146" s="3">
        <v>0.001268</v>
      </c>
      <c r="AJ146" s="3">
        <v>0.000362</v>
      </c>
      <c r="AK146" s="3">
        <v>0.000471</v>
      </c>
      <c r="AL146" s="3">
        <v>0.000473</v>
      </c>
      <c r="AM146" s="3">
        <v>0.0009909999999999999</v>
      </c>
      <c r="AN146" s="3">
        <v>0.0009940000000000001</v>
      </c>
      <c r="AO146" s="3">
        <v>0.0009970000000000001</v>
      </c>
      <c r="AP146" s="3">
        <v>0.001</v>
      </c>
      <c r="AQ146" s="3">
        <v>0.001003</v>
      </c>
      <c r="AR146" s="3">
        <v>0.001007</v>
      </c>
      <c r="AS146" s="3">
        <v>0.00101</v>
      </c>
      <c r="AT146" s="3">
        <v>0.001013</v>
      </c>
      <c r="AU146" s="3">
        <v>0.001017</v>
      </c>
      <c r="AV146" s="3">
        <v>0.001021</v>
      </c>
      <c r="AW146" s="3">
        <v>0.001025</v>
      </c>
      <c r="AX146" s="3">
        <v>0.001028</v>
      </c>
      <c r="AY146" s="3">
        <v>0.001032</v>
      </c>
      <c r="AZ146" s="3">
        <v>0.001037</v>
      </c>
      <c r="BA146" s="3">
        <v>0.001041</v>
      </c>
      <c r="BB146" s="3">
        <v>0.001045</v>
      </c>
      <c r="BC146" s="3">
        <v>0.00105</v>
      </c>
      <c r="BD146" s="3">
        <v>0.001054</v>
      </c>
      <c r="BE146" s="3">
        <v>0.001059</v>
      </c>
      <c r="BF146" s="3">
        <v>0.001064</v>
      </c>
      <c r="BG146" s="3">
        <v>0.001069</v>
      </c>
      <c r="BH146" s="3">
        <v>0.001075</v>
      </c>
      <c r="BI146" s="3">
        <v>0.00108</v>
      </c>
      <c r="BJ146" s="3">
        <v>0.001086</v>
      </c>
      <c r="BK146" s="3">
        <v>0.001093</v>
      </c>
      <c r="BL146" s="3">
        <v>0.001099</v>
      </c>
      <c r="BM146" s="3">
        <v>0.001106</v>
      </c>
      <c r="BN146" s="3">
        <v>0.001113</v>
      </c>
      <c r="BO146" s="3">
        <v>0.00112</v>
      </c>
      <c r="BP146" s="3">
        <v>0.001128</v>
      </c>
      <c r="BQ146" s="3">
        <v>0.001136</v>
      </c>
      <c r="BR146" s="3">
        <v>0.001145</v>
      </c>
      <c r="BS146" s="3">
        <v>0.001154</v>
      </c>
      <c r="BT146" s="3">
        <v>0.001163</v>
      </c>
      <c r="BU146" s="3">
        <v>0.001172</v>
      </c>
      <c r="BV146" s="3">
        <v>0.001182</v>
      </c>
      <c r="BW146" s="3">
        <v>0.001193</v>
      </c>
      <c r="BX146" s="3">
        <v>0.001203</v>
      </c>
      <c r="BY146" s="3">
        <v>0.001214</v>
      </c>
      <c r="BZ146" s="3">
        <v>0.001224</v>
      </c>
      <c r="CA146" s="3">
        <v>0.001235</v>
      </c>
      <c r="CB146" s="3">
        <v>0.001246</v>
      </c>
      <c r="CC146" s="3">
        <v>0.001257</v>
      </c>
      <c r="CD146" s="3">
        <v>0.001268</v>
      </c>
      <c r="CE146" s="3">
        <v>0.001279</v>
      </c>
      <c r="CF146" s="3">
        <v>0.00129</v>
      </c>
      <c r="CG146" s="3">
        <v>0.001301</v>
      </c>
      <c r="CH146" s="3">
        <v>0.001311</v>
      </c>
      <c r="CI146" s="3">
        <v>0.001322</v>
      </c>
      <c r="CJ146" s="3">
        <v>0.001332</v>
      </c>
      <c r="CK146" s="3">
        <v>0.001342</v>
      </c>
      <c r="CL146" s="3">
        <v>0.001352</v>
      </c>
      <c r="CM146" s="3">
        <v>0.001361</v>
      </c>
      <c r="CN146" s="3">
        <v>0.001371</v>
      </c>
      <c r="CO146" s="3">
        <v>0.00138</v>
      </c>
      <c r="CP146" s="3">
        <v>0.001389</v>
      </c>
      <c r="CQ146" s="3">
        <v>0.001397</v>
      </c>
      <c r="CR146" s="3">
        <v>0.001406</v>
      </c>
      <c r="CS146" s="3">
        <v>0.001415</v>
      </c>
      <c r="CT146" s="3">
        <v>0.001423</v>
      </c>
      <c r="CU146" s="3">
        <v>0.001432</v>
      </c>
      <c r="CV146" s="3">
        <v>0.00144</v>
      </c>
      <c r="CW146" s="3">
        <v>0.001448</v>
      </c>
      <c r="CX146" s="3">
        <v>0.001457</v>
      </c>
      <c r="CY146" s="3">
        <v>0.001465</v>
      </c>
      <c r="CZ146" s="3">
        <v>0.001474</v>
      </c>
      <c r="DA146" s="3">
        <v>0.001482</v>
      </c>
      <c r="DB146" s="3">
        <v>0.001491</v>
      </c>
      <c r="DC146" s="3">
        <v>0.001499</v>
      </c>
      <c r="DD146" s="3">
        <v>0.001508</v>
      </c>
      <c r="DE146" s="3">
        <v>0.001517</v>
      </c>
      <c r="DF146" s="3">
        <v>0.001525</v>
      </c>
      <c r="DG146" s="3">
        <v>0.001534</v>
      </c>
      <c r="DH146" s="3">
        <v>0.001543</v>
      </c>
      <c r="DI146" s="3">
        <v>0.001552</v>
      </c>
      <c r="DJ146" s="3">
        <v>0.001561</v>
      </c>
      <c r="DK146" s="3">
        <v>0.00157</v>
      </c>
      <c r="DL146" s="3">
        <v>0.001579</v>
      </c>
      <c r="DM146" s="3">
        <v>0.001588</v>
      </c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0.000375</v>
      </c>
      <c r="H147" s="3">
        <v>0.000367</v>
      </c>
      <c r="I147" s="3">
        <v>0.000483</v>
      </c>
      <c r="J147" s="3">
        <v>0.000486</v>
      </c>
      <c r="K147" s="3">
        <v>0.000435</v>
      </c>
      <c r="L147" s="3">
        <v>0.000507</v>
      </c>
      <c r="M147" s="3">
        <v>0.000959</v>
      </c>
      <c r="N147" s="3">
        <v>0.000897</v>
      </c>
      <c r="O147" s="3">
        <v>0.000741</v>
      </c>
      <c r="P147" s="3">
        <v>0.000702</v>
      </c>
      <c r="Q147" s="3">
        <v>0.0008630000000000001</v>
      </c>
      <c r="R147" s="3">
        <v>0.000826</v>
      </c>
      <c r="S147" s="3">
        <v>0.003904</v>
      </c>
      <c r="T147" s="3">
        <v>0.008363000000000001</v>
      </c>
      <c r="U147" s="3">
        <v>0.007236</v>
      </c>
      <c r="V147" s="3">
        <v>0.004321</v>
      </c>
      <c r="W147" s="3">
        <v>0.003607</v>
      </c>
      <c r="X147" s="3">
        <v>0.0083</v>
      </c>
      <c r="Y147" s="3">
        <v>0.007003</v>
      </c>
      <c r="Z147" s="3">
        <v>0.004714</v>
      </c>
      <c r="AA147" s="3">
        <v>0.004524</v>
      </c>
      <c r="AB147" s="3">
        <v>0.003258</v>
      </c>
      <c r="AC147" s="3">
        <v>0.004146</v>
      </c>
      <c r="AD147" s="3">
        <v>0.002563</v>
      </c>
      <c r="AE147" s="3">
        <v>0.000831</v>
      </c>
      <c r="AF147" s="3">
        <v>0.000565</v>
      </c>
      <c r="AG147" s="3">
        <v>0.000825</v>
      </c>
      <c r="AH147" s="3">
        <v>0.001175</v>
      </c>
      <c r="AI147" s="3">
        <v>0.001268</v>
      </c>
      <c r="AJ147" s="3">
        <v>0.000362</v>
      </c>
      <c r="AK147" s="3">
        <v>0.000471</v>
      </c>
      <c r="AL147" s="3">
        <v>0.000473</v>
      </c>
      <c r="AM147" s="3">
        <v>0.0009909999999999999</v>
      </c>
      <c r="AN147" s="3">
        <v>0.0009940000000000001</v>
      </c>
      <c r="AO147" s="3">
        <v>0.0009970000000000001</v>
      </c>
      <c r="AP147" s="3">
        <v>0.001</v>
      </c>
      <c r="AQ147" s="3">
        <v>0.001003</v>
      </c>
      <c r="AR147" s="3">
        <v>0.001007</v>
      </c>
      <c r="AS147" s="3">
        <v>0.00101</v>
      </c>
      <c r="AT147" s="3">
        <v>0.001013</v>
      </c>
      <c r="AU147" s="3">
        <v>0.001017</v>
      </c>
      <c r="AV147" s="3">
        <v>0.001021</v>
      </c>
      <c r="AW147" s="3">
        <v>0.001025</v>
      </c>
      <c r="AX147" s="3">
        <v>0.001028</v>
      </c>
      <c r="AY147" s="3">
        <v>0.001032</v>
      </c>
      <c r="AZ147" s="3">
        <v>0.001037</v>
      </c>
      <c r="BA147" s="3">
        <v>0.001041</v>
      </c>
      <c r="BB147" s="3">
        <v>0.001045</v>
      </c>
      <c r="BC147" s="3">
        <v>0.00105</v>
      </c>
      <c r="BD147" s="3">
        <v>0.001054</v>
      </c>
      <c r="BE147" s="3">
        <v>0.001059</v>
      </c>
      <c r="BF147" s="3">
        <v>0.001064</v>
      </c>
      <c r="BG147" s="3">
        <v>0.001069</v>
      </c>
      <c r="BH147" s="3">
        <v>0.001075</v>
      </c>
      <c r="BI147" s="3">
        <v>0.00108</v>
      </c>
      <c r="BJ147" s="3">
        <v>0.001086</v>
      </c>
      <c r="BK147" s="3">
        <v>0.001093</v>
      </c>
      <c r="BL147" s="3">
        <v>0.001099</v>
      </c>
      <c r="BM147" s="3">
        <v>0.001106</v>
      </c>
      <c r="BN147" s="3">
        <v>0.001113</v>
      </c>
      <c r="BO147" s="3">
        <v>0.00112</v>
      </c>
      <c r="BP147" s="3">
        <v>0.001128</v>
      </c>
      <c r="BQ147" s="3">
        <v>0.001136</v>
      </c>
      <c r="BR147" s="3">
        <v>0.001145</v>
      </c>
      <c r="BS147" s="3">
        <v>0.001154</v>
      </c>
      <c r="BT147" s="3">
        <v>0.001163</v>
      </c>
      <c r="BU147" s="3">
        <v>0.001172</v>
      </c>
      <c r="BV147" s="3">
        <v>0.001182</v>
      </c>
      <c r="BW147" s="3">
        <v>0.001193</v>
      </c>
      <c r="BX147" s="3">
        <v>0.001203</v>
      </c>
      <c r="BY147" s="3">
        <v>0.001214</v>
      </c>
      <c r="BZ147" s="3">
        <v>0.001224</v>
      </c>
      <c r="CA147" s="3">
        <v>0.001235</v>
      </c>
      <c r="CB147" s="3">
        <v>0.001246</v>
      </c>
      <c r="CC147" s="3">
        <v>0.001257</v>
      </c>
      <c r="CD147" s="3">
        <v>0.001268</v>
      </c>
      <c r="CE147" s="3">
        <v>0.001279</v>
      </c>
      <c r="CF147" s="3">
        <v>0.00129</v>
      </c>
      <c r="CG147" s="3">
        <v>0.001301</v>
      </c>
      <c r="CH147" s="3">
        <v>0.001311</v>
      </c>
      <c r="CI147" s="3">
        <v>0.001322</v>
      </c>
      <c r="CJ147" s="3">
        <v>0.001332</v>
      </c>
      <c r="CK147" s="3">
        <v>0.001342</v>
      </c>
      <c r="CL147" s="3">
        <v>0.001352</v>
      </c>
      <c r="CM147" s="3">
        <v>0.001361</v>
      </c>
      <c r="CN147" s="3">
        <v>0.001371</v>
      </c>
      <c r="CO147" s="3">
        <v>0.00138</v>
      </c>
      <c r="CP147" s="3">
        <v>0.001389</v>
      </c>
      <c r="CQ147" s="3">
        <v>0.001397</v>
      </c>
      <c r="CR147" s="3">
        <v>0.001406</v>
      </c>
      <c r="CS147" s="3">
        <v>0.001415</v>
      </c>
      <c r="CT147" s="3">
        <v>0.001423</v>
      </c>
      <c r="CU147" s="3">
        <v>0.001432</v>
      </c>
      <c r="CV147" s="3">
        <v>0.00144</v>
      </c>
      <c r="CW147" s="3">
        <v>0.001448</v>
      </c>
      <c r="CX147" s="3">
        <v>0.001457</v>
      </c>
      <c r="CY147" s="3">
        <v>0.001465</v>
      </c>
      <c r="CZ147" s="3">
        <v>0.001474</v>
      </c>
      <c r="DA147" s="3">
        <v>0.001482</v>
      </c>
      <c r="DB147" s="3">
        <v>0.001491</v>
      </c>
      <c r="DC147" s="3">
        <v>0.001499</v>
      </c>
      <c r="DD147" s="3">
        <v>0.001508</v>
      </c>
      <c r="DE147" s="3">
        <v>0.001517</v>
      </c>
      <c r="DF147" s="3">
        <v>0.001525</v>
      </c>
      <c r="DG147" s="3">
        <v>0.001534</v>
      </c>
      <c r="DH147" s="3">
        <v>0.001543</v>
      </c>
      <c r="DI147" s="3">
        <v>0.001552</v>
      </c>
      <c r="DJ147" s="3">
        <v>0.001561</v>
      </c>
      <c r="DK147" s="3">
        <v>0.00157</v>
      </c>
      <c r="DL147" s="3">
        <v>0.001579</v>
      </c>
      <c r="DM147" s="3">
        <v>0.001588</v>
      </c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0.000375</v>
      </c>
      <c r="H148" s="3">
        <v>0.000367</v>
      </c>
      <c r="I148" s="3">
        <v>0.000483</v>
      </c>
      <c r="J148" s="3">
        <v>0.000486</v>
      </c>
      <c r="K148" s="3">
        <v>0.000435</v>
      </c>
      <c r="L148" s="3">
        <v>0.000507</v>
      </c>
      <c r="M148" s="3">
        <v>0.000959</v>
      </c>
      <c r="N148" s="3">
        <v>0.000897</v>
      </c>
      <c r="O148" s="3">
        <v>0.000741</v>
      </c>
      <c r="P148" s="3">
        <v>0.000702</v>
      </c>
      <c r="Q148" s="3">
        <v>0.0008630000000000001</v>
      </c>
      <c r="R148" s="3">
        <v>0.000826</v>
      </c>
      <c r="S148" s="3">
        <v>0.003904</v>
      </c>
      <c r="T148" s="3">
        <v>0.008363000000000001</v>
      </c>
      <c r="U148" s="3">
        <v>0.007236</v>
      </c>
      <c r="V148" s="3">
        <v>0.004321</v>
      </c>
      <c r="W148" s="3">
        <v>0.003607</v>
      </c>
      <c r="X148" s="3">
        <v>0.0083</v>
      </c>
      <c r="Y148" s="3">
        <v>0.007003</v>
      </c>
      <c r="Z148" s="3">
        <v>0.004714</v>
      </c>
      <c r="AA148" s="3">
        <v>0.004524</v>
      </c>
      <c r="AB148" s="3">
        <v>0.003258</v>
      </c>
      <c r="AC148" s="3">
        <v>0.004146</v>
      </c>
      <c r="AD148" s="3">
        <v>0.002563</v>
      </c>
      <c r="AE148" s="3">
        <v>0.000831</v>
      </c>
      <c r="AF148" s="3">
        <v>0.000565</v>
      </c>
      <c r="AG148" s="3">
        <v>0.000825</v>
      </c>
      <c r="AH148" s="3">
        <v>0.001175</v>
      </c>
      <c r="AI148" s="3">
        <v>0.001268</v>
      </c>
      <c r="AJ148" s="3">
        <v>0.000362</v>
      </c>
      <c r="AK148" s="3">
        <v>0.000471</v>
      </c>
      <c r="AL148" s="3">
        <v>0.000473</v>
      </c>
      <c r="AM148" s="3">
        <v>0.0009909999999999999</v>
      </c>
      <c r="AN148" s="3">
        <v>0.0009940000000000001</v>
      </c>
      <c r="AO148" s="3">
        <v>0.0009970000000000001</v>
      </c>
      <c r="AP148" s="3">
        <v>0.001</v>
      </c>
      <c r="AQ148" s="3">
        <v>0.001003</v>
      </c>
      <c r="AR148" s="3">
        <v>0.001007</v>
      </c>
      <c r="AS148" s="3">
        <v>0.00101</v>
      </c>
      <c r="AT148" s="3">
        <v>0.001013</v>
      </c>
      <c r="AU148" s="3">
        <v>0.001017</v>
      </c>
      <c r="AV148" s="3">
        <v>0.001021</v>
      </c>
      <c r="AW148" s="3">
        <v>0.001025</v>
      </c>
      <c r="AX148" s="3">
        <v>0.001028</v>
      </c>
      <c r="AY148" s="3">
        <v>0.001032</v>
      </c>
      <c r="AZ148" s="3">
        <v>0.001037</v>
      </c>
      <c r="BA148" s="3">
        <v>0.001041</v>
      </c>
      <c r="BB148" s="3">
        <v>0.001045</v>
      </c>
      <c r="BC148" s="3">
        <v>0.00105</v>
      </c>
      <c r="BD148" s="3">
        <v>0.001054</v>
      </c>
      <c r="BE148" s="3">
        <v>0.001059</v>
      </c>
      <c r="BF148" s="3">
        <v>0.001064</v>
      </c>
      <c r="BG148" s="3">
        <v>0.001069</v>
      </c>
      <c r="BH148" s="3">
        <v>0.001075</v>
      </c>
      <c r="BI148" s="3">
        <v>0.00108</v>
      </c>
      <c r="BJ148" s="3">
        <v>0.001086</v>
      </c>
      <c r="BK148" s="3">
        <v>0.001093</v>
      </c>
      <c r="BL148" s="3">
        <v>0.001099</v>
      </c>
      <c r="BM148" s="3">
        <v>0.001106</v>
      </c>
      <c r="BN148" s="3">
        <v>0.001113</v>
      </c>
      <c r="BO148" s="3">
        <v>0.00112</v>
      </c>
      <c r="BP148" s="3">
        <v>0.001128</v>
      </c>
      <c r="BQ148" s="3">
        <v>0.001136</v>
      </c>
      <c r="BR148" s="3">
        <v>0.001145</v>
      </c>
      <c r="BS148" s="3">
        <v>0.001154</v>
      </c>
      <c r="BT148" s="3">
        <v>0.001163</v>
      </c>
      <c r="BU148" s="3">
        <v>0.001172</v>
      </c>
      <c r="BV148" s="3">
        <v>0.001182</v>
      </c>
      <c r="BW148" s="3">
        <v>0.001193</v>
      </c>
      <c r="BX148" s="3">
        <v>0.001203</v>
      </c>
      <c r="BY148" s="3">
        <v>0.001214</v>
      </c>
      <c r="BZ148" s="3">
        <v>0.001224</v>
      </c>
      <c r="CA148" s="3">
        <v>0.001235</v>
      </c>
      <c r="CB148" s="3">
        <v>0.001246</v>
      </c>
      <c r="CC148" s="3">
        <v>0.001257</v>
      </c>
      <c r="CD148" s="3">
        <v>0.001268</v>
      </c>
      <c r="CE148" s="3">
        <v>0.001279</v>
      </c>
      <c r="CF148" s="3">
        <v>0.00129</v>
      </c>
      <c r="CG148" s="3">
        <v>0.001301</v>
      </c>
      <c r="CH148" s="3">
        <v>0.001311</v>
      </c>
      <c r="CI148" s="3">
        <v>0.001322</v>
      </c>
      <c r="CJ148" s="3">
        <v>0.001332</v>
      </c>
      <c r="CK148" s="3">
        <v>0.001342</v>
      </c>
      <c r="CL148" s="3">
        <v>0.001352</v>
      </c>
      <c r="CM148" s="3">
        <v>0.001361</v>
      </c>
      <c r="CN148" s="3">
        <v>0.001371</v>
      </c>
      <c r="CO148" s="3">
        <v>0.00138</v>
      </c>
      <c r="CP148" s="3">
        <v>0.001389</v>
      </c>
      <c r="CQ148" s="3">
        <v>0.001397</v>
      </c>
      <c r="CR148" s="3">
        <v>0.001406</v>
      </c>
      <c r="CS148" s="3">
        <v>0.001415</v>
      </c>
      <c r="CT148" s="3">
        <v>0.001423</v>
      </c>
      <c r="CU148" s="3">
        <v>0.001432</v>
      </c>
      <c r="CV148" s="3">
        <v>0.00144</v>
      </c>
      <c r="CW148" s="3">
        <v>0.001448</v>
      </c>
      <c r="CX148" s="3">
        <v>0.001457</v>
      </c>
      <c r="CY148" s="3">
        <v>0.001465</v>
      </c>
      <c r="CZ148" s="3">
        <v>0.001474</v>
      </c>
      <c r="DA148" s="3">
        <v>0.001482</v>
      </c>
      <c r="DB148" s="3">
        <v>0.001491</v>
      </c>
      <c r="DC148" s="3">
        <v>0.001499</v>
      </c>
      <c r="DD148" s="3">
        <v>0.001508</v>
      </c>
      <c r="DE148" s="3">
        <v>0.001517</v>
      </c>
      <c r="DF148" s="3">
        <v>0.001525</v>
      </c>
      <c r="DG148" s="3">
        <v>0.001534</v>
      </c>
      <c r="DH148" s="3">
        <v>0.001543</v>
      </c>
      <c r="DI148" s="3">
        <v>0.001552</v>
      </c>
      <c r="DJ148" s="3">
        <v>0.001561</v>
      </c>
      <c r="DK148" s="3">
        <v>0.00157</v>
      </c>
      <c r="DL148" s="3">
        <v>0.001579</v>
      </c>
      <c r="DM148" s="3">
        <v>0.001588</v>
      </c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0.000375</v>
      </c>
      <c r="H149" s="3">
        <v>0.000367</v>
      </c>
      <c r="I149" s="3">
        <v>0.000483</v>
      </c>
      <c r="J149" s="3">
        <v>0.000486</v>
      </c>
      <c r="K149" s="3">
        <v>0.000435</v>
      </c>
      <c r="L149" s="3">
        <v>0.000507</v>
      </c>
      <c r="M149" s="3">
        <v>0.000959</v>
      </c>
      <c r="N149" s="3">
        <v>0.000897</v>
      </c>
      <c r="O149" s="3">
        <v>0.000741</v>
      </c>
      <c r="P149" s="3">
        <v>0.000702</v>
      </c>
      <c r="Q149" s="3">
        <v>0.0008630000000000001</v>
      </c>
      <c r="R149" s="3">
        <v>0.000826</v>
      </c>
      <c r="S149" s="3">
        <v>0.003904</v>
      </c>
      <c r="T149" s="3">
        <v>0.008363000000000001</v>
      </c>
      <c r="U149" s="3">
        <v>0.007236</v>
      </c>
      <c r="V149" s="3">
        <v>0.004321</v>
      </c>
      <c r="W149" s="3">
        <v>0.003607</v>
      </c>
      <c r="X149" s="3">
        <v>0.0083</v>
      </c>
      <c r="Y149" s="3">
        <v>0.007003</v>
      </c>
      <c r="Z149" s="3">
        <v>0.004714</v>
      </c>
      <c r="AA149" s="3">
        <v>0.004524</v>
      </c>
      <c r="AB149" s="3">
        <v>0.003258</v>
      </c>
      <c r="AC149" s="3">
        <v>0.004146</v>
      </c>
      <c r="AD149" s="3">
        <v>0.002563</v>
      </c>
      <c r="AE149" s="3">
        <v>0.000831</v>
      </c>
      <c r="AF149" s="3">
        <v>0.000565</v>
      </c>
      <c r="AG149" s="3">
        <v>0.000825</v>
      </c>
      <c r="AH149" s="3">
        <v>0.001175</v>
      </c>
      <c r="AI149" s="3">
        <v>0.001268</v>
      </c>
      <c r="AJ149" s="3">
        <v>0.000362</v>
      </c>
      <c r="AK149" s="3">
        <v>0.000471</v>
      </c>
      <c r="AL149" s="3">
        <v>0.000473</v>
      </c>
      <c r="AM149" s="3">
        <v>0.0009909999999999999</v>
      </c>
      <c r="AN149" s="3">
        <v>0.0009940000000000001</v>
      </c>
      <c r="AO149" s="3">
        <v>0.0009970000000000001</v>
      </c>
      <c r="AP149" s="3">
        <v>0.001</v>
      </c>
      <c r="AQ149" s="3">
        <v>0.001003</v>
      </c>
      <c r="AR149" s="3">
        <v>0.001007</v>
      </c>
      <c r="AS149" s="3">
        <v>0.00101</v>
      </c>
      <c r="AT149" s="3">
        <v>0.001013</v>
      </c>
      <c r="AU149" s="3">
        <v>0.001017</v>
      </c>
      <c r="AV149" s="3">
        <v>0.001021</v>
      </c>
      <c r="AW149" s="3">
        <v>0.001025</v>
      </c>
      <c r="AX149" s="3">
        <v>0.001028</v>
      </c>
      <c r="AY149" s="3">
        <v>0.001032</v>
      </c>
      <c r="AZ149" s="3">
        <v>0.001037</v>
      </c>
      <c r="BA149" s="3">
        <v>0.001041</v>
      </c>
      <c r="BB149" s="3">
        <v>0.001045</v>
      </c>
      <c r="BC149" s="3">
        <v>0.00105</v>
      </c>
      <c r="BD149" s="3">
        <v>0.001054</v>
      </c>
      <c r="BE149" s="3">
        <v>0.001059</v>
      </c>
      <c r="BF149" s="3">
        <v>0.001064</v>
      </c>
      <c r="BG149" s="3">
        <v>0.001069</v>
      </c>
      <c r="BH149" s="3">
        <v>0.001075</v>
      </c>
      <c r="BI149" s="3">
        <v>0.00108</v>
      </c>
      <c r="BJ149" s="3">
        <v>0.001086</v>
      </c>
      <c r="BK149" s="3">
        <v>0.001093</v>
      </c>
      <c r="BL149" s="3">
        <v>0.001099</v>
      </c>
      <c r="BM149" s="3">
        <v>0.001106</v>
      </c>
      <c r="BN149" s="3">
        <v>0.001113</v>
      </c>
      <c r="BO149" s="3">
        <v>0.00112</v>
      </c>
      <c r="BP149" s="3">
        <v>0.001128</v>
      </c>
      <c r="BQ149" s="3">
        <v>0.001136</v>
      </c>
      <c r="BR149" s="3">
        <v>0.001145</v>
      </c>
      <c r="BS149" s="3">
        <v>0.001154</v>
      </c>
      <c r="BT149" s="3">
        <v>0.001163</v>
      </c>
      <c r="BU149" s="3">
        <v>0.001172</v>
      </c>
      <c r="BV149" s="3">
        <v>0.001182</v>
      </c>
      <c r="BW149" s="3">
        <v>0.001193</v>
      </c>
      <c r="BX149" s="3">
        <v>0.001203</v>
      </c>
      <c r="BY149" s="3">
        <v>0.001214</v>
      </c>
      <c r="BZ149" s="3">
        <v>0.001224</v>
      </c>
      <c r="CA149" s="3">
        <v>0.001235</v>
      </c>
      <c r="CB149" s="3">
        <v>0.001246</v>
      </c>
      <c r="CC149" s="3">
        <v>0.001257</v>
      </c>
      <c r="CD149" s="3">
        <v>0.001268</v>
      </c>
      <c r="CE149" s="3">
        <v>0.001279</v>
      </c>
      <c r="CF149" s="3">
        <v>0.00129</v>
      </c>
      <c r="CG149" s="3">
        <v>0.001301</v>
      </c>
      <c r="CH149" s="3">
        <v>0.001311</v>
      </c>
      <c r="CI149" s="3">
        <v>0.001322</v>
      </c>
      <c r="CJ149" s="3">
        <v>0.001332</v>
      </c>
      <c r="CK149" s="3">
        <v>0.001342</v>
      </c>
      <c r="CL149" s="3">
        <v>0.001352</v>
      </c>
      <c r="CM149" s="3">
        <v>0.001361</v>
      </c>
      <c r="CN149" s="3">
        <v>0.001371</v>
      </c>
      <c r="CO149" s="3">
        <v>0.00138</v>
      </c>
      <c r="CP149" s="3">
        <v>0.001389</v>
      </c>
      <c r="CQ149" s="3">
        <v>0.001397</v>
      </c>
      <c r="CR149" s="3">
        <v>0.001406</v>
      </c>
      <c r="CS149" s="3">
        <v>0.001415</v>
      </c>
      <c r="CT149" s="3">
        <v>0.001423</v>
      </c>
      <c r="CU149" s="3">
        <v>0.001432</v>
      </c>
      <c r="CV149" s="3">
        <v>0.00144</v>
      </c>
      <c r="CW149" s="3">
        <v>0.001448</v>
      </c>
      <c r="CX149" s="3">
        <v>0.001457</v>
      </c>
      <c r="CY149" s="3">
        <v>0.001465</v>
      </c>
      <c r="CZ149" s="3">
        <v>0.001474</v>
      </c>
      <c r="DA149" s="3">
        <v>0.001482</v>
      </c>
      <c r="DB149" s="3">
        <v>0.001491</v>
      </c>
      <c r="DC149" s="3">
        <v>0.001499</v>
      </c>
      <c r="DD149" s="3">
        <v>0.001508</v>
      </c>
      <c r="DE149" s="3">
        <v>0.001517</v>
      </c>
      <c r="DF149" s="3">
        <v>0.001525</v>
      </c>
      <c r="DG149" s="3">
        <v>0.001534</v>
      </c>
      <c r="DH149" s="3">
        <v>0.001543</v>
      </c>
      <c r="DI149" s="3">
        <v>0.001552</v>
      </c>
      <c r="DJ149" s="3">
        <v>0.001561</v>
      </c>
      <c r="DK149" s="3">
        <v>0.00157</v>
      </c>
      <c r="DL149" s="3">
        <v>0.001579</v>
      </c>
      <c r="DM149" s="3">
        <v>0.001588</v>
      </c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0.000375</v>
      </c>
      <c r="H150" s="3">
        <v>0.000367</v>
      </c>
      <c r="I150" s="3">
        <v>0.000483</v>
      </c>
      <c r="J150" s="3">
        <v>0.000486</v>
      </c>
      <c r="K150" s="3">
        <v>0.000435</v>
      </c>
      <c r="L150" s="3">
        <v>0.000507</v>
      </c>
      <c r="M150" s="3">
        <v>0.000959</v>
      </c>
      <c r="N150" s="3">
        <v>0.000897</v>
      </c>
      <c r="O150" s="3">
        <v>0.000741</v>
      </c>
      <c r="P150" s="3">
        <v>0.000702</v>
      </c>
      <c r="Q150" s="3">
        <v>0.0008630000000000001</v>
      </c>
      <c r="R150" s="3">
        <v>0.000826</v>
      </c>
      <c r="S150" s="3">
        <v>0.003904</v>
      </c>
      <c r="T150" s="3">
        <v>0.008363000000000001</v>
      </c>
      <c r="U150" s="3">
        <v>0.007236</v>
      </c>
      <c r="V150" s="3">
        <v>0.004321</v>
      </c>
      <c r="W150" s="3">
        <v>0.003607</v>
      </c>
      <c r="X150" s="3">
        <v>0.0083</v>
      </c>
      <c r="Y150" s="3">
        <v>0.007003</v>
      </c>
      <c r="Z150" s="3">
        <v>0.004714</v>
      </c>
      <c r="AA150" s="3">
        <v>0.004524</v>
      </c>
      <c r="AB150" s="3">
        <v>0.003258</v>
      </c>
      <c r="AC150" s="3">
        <v>0.004146</v>
      </c>
      <c r="AD150" s="3">
        <v>0.002563</v>
      </c>
      <c r="AE150" s="3">
        <v>0.000831</v>
      </c>
      <c r="AF150" s="3">
        <v>0.000565</v>
      </c>
      <c r="AG150" s="3">
        <v>0.000825</v>
      </c>
      <c r="AH150" s="3">
        <v>0.001175</v>
      </c>
      <c r="AI150" s="3">
        <v>0.001268</v>
      </c>
      <c r="AJ150" s="3">
        <v>0.000362</v>
      </c>
      <c r="AK150" s="3">
        <v>0.000471</v>
      </c>
      <c r="AL150" s="3">
        <v>0.000473</v>
      </c>
      <c r="AM150" s="3">
        <v>0.0009909999999999999</v>
      </c>
      <c r="AN150" s="3">
        <v>0.0009940000000000001</v>
      </c>
      <c r="AO150" s="3">
        <v>0.0009970000000000001</v>
      </c>
      <c r="AP150" s="3">
        <v>0.001</v>
      </c>
      <c r="AQ150" s="3">
        <v>0.001003</v>
      </c>
      <c r="AR150" s="3">
        <v>0.001007</v>
      </c>
      <c r="AS150" s="3">
        <v>0.00101</v>
      </c>
      <c r="AT150" s="3">
        <v>0.001013</v>
      </c>
      <c r="AU150" s="3">
        <v>0.001017</v>
      </c>
      <c r="AV150" s="3">
        <v>0.001021</v>
      </c>
      <c r="AW150" s="3">
        <v>0.001025</v>
      </c>
      <c r="AX150" s="3">
        <v>0.001028</v>
      </c>
      <c r="AY150" s="3">
        <v>0.001032</v>
      </c>
      <c r="AZ150" s="3">
        <v>0.001037</v>
      </c>
      <c r="BA150" s="3">
        <v>0.001041</v>
      </c>
      <c r="BB150" s="3">
        <v>0.001045</v>
      </c>
      <c r="BC150" s="3">
        <v>0.00105</v>
      </c>
      <c r="BD150" s="3">
        <v>0.001054</v>
      </c>
      <c r="BE150" s="3">
        <v>0.001059</v>
      </c>
      <c r="BF150" s="3">
        <v>0.001064</v>
      </c>
      <c r="BG150" s="3">
        <v>0.001069</v>
      </c>
      <c r="BH150" s="3">
        <v>0.001075</v>
      </c>
      <c r="BI150" s="3">
        <v>0.00108</v>
      </c>
      <c r="BJ150" s="3">
        <v>0.001086</v>
      </c>
      <c r="BK150" s="3">
        <v>0.001093</v>
      </c>
      <c r="BL150" s="3">
        <v>0.001099</v>
      </c>
      <c r="BM150" s="3">
        <v>0.001106</v>
      </c>
      <c r="BN150" s="3">
        <v>0.001113</v>
      </c>
      <c r="BO150" s="3">
        <v>0.00112</v>
      </c>
      <c r="BP150" s="3">
        <v>0.001128</v>
      </c>
      <c r="BQ150" s="3">
        <v>0.001136</v>
      </c>
      <c r="BR150" s="3">
        <v>0.001145</v>
      </c>
      <c r="BS150" s="3">
        <v>0.001154</v>
      </c>
      <c r="BT150" s="3">
        <v>0.001163</v>
      </c>
      <c r="BU150" s="3">
        <v>0.001172</v>
      </c>
      <c r="BV150" s="3">
        <v>0.001182</v>
      </c>
      <c r="BW150" s="3">
        <v>0.001193</v>
      </c>
      <c r="BX150" s="3">
        <v>0.001203</v>
      </c>
      <c r="BY150" s="3">
        <v>0.001214</v>
      </c>
      <c r="BZ150" s="3">
        <v>0.001224</v>
      </c>
      <c r="CA150" s="3">
        <v>0.001235</v>
      </c>
      <c r="CB150" s="3">
        <v>0.001246</v>
      </c>
      <c r="CC150" s="3">
        <v>0.001257</v>
      </c>
      <c r="CD150" s="3">
        <v>0.001268</v>
      </c>
      <c r="CE150" s="3">
        <v>0.001279</v>
      </c>
      <c r="CF150" s="3">
        <v>0.00129</v>
      </c>
      <c r="CG150" s="3">
        <v>0.001301</v>
      </c>
      <c r="CH150" s="3">
        <v>0.001311</v>
      </c>
      <c r="CI150" s="3">
        <v>0.001322</v>
      </c>
      <c r="CJ150" s="3">
        <v>0.001332</v>
      </c>
      <c r="CK150" s="3">
        <v>0.001342</v>
      </c>
      <c r="CL150" s="3">
        <v>0.001352</v>
      </c>
      <c r="CM150" s="3">
        <v>0.001361</v>
      </c>
      <c r="CN150" s="3">
        <v>0.001371</v>
      </c>
      <c r="CO150" s="3">
        <v>0.00138</v>
      </c>
      <c r="CP150" s="3">
        <v>0.001389</v>
      </c>
      <c r="CQ150" s="3">
        <v>0.001397</v>
      </c>
      <c r="CR150" s="3">
        <v>0.001406</v>
      </c>
      <c r="CS150" s="3">
        <v>0.001415</v>
      </c>
      <c r="CT150" s="3">
        <v>0.001423</v>
      </c>
      <c r="CU150" s="3">
        <v>0.001432</v>
      </c>
      <c r="CV150" s="3">
        <v>0.00144</v>
      </c>
      <c r="CW150" s="3">
        <v>0.001448</v>
      </c>
      <c r="CX150" s="3">
        <v>0.001457</v>
      </c>
      <c r="CY150" s="3">
        <v>0.001465</v>
      </c>
      <c r="CZ150" s="3">
        <v>0.001474</v>
      </c>
      <c r="DA150" s="3">
        <v>0.001482</v>
      </c>
      <c r="DB150" s="3">
        <v>0.001491</v>
      </c>
      <c r="DC150" s="3">
        <v>0.001499</v>
      </c>
      <c r="DD150" s="3">
        <v>0.001508</v>
      </c>
      <c r="DE150" s="3">
        <v>0.001517</v>
      </c>
      <c r="DF150" s="3">
        <v>0.001525</v>
      </c>
      <c r="DG150" s="3">
        <v>0.001534</v>
      </c>
      <c r="DH150" s="3">
        <v>0.001543</v>
      </c>
      <c r="DI150" s="3">
        <v>0.001552</v>
      </c>
      <c r="DJ150" s="3">
        <v>0.001561</v>
      </c>
      <c r="DK150" s="3">
        <v>0.00157</v>
      </c>
      <c r="DL150" s="3">
        <v>0.001579</v>
      </c>
      <c r="DM150" s="3">
        <v>0.001588</v>
      </c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0.000375</v>
      </c>
      <c r="H151" s="3">
        <v>0.000367</v>
      </c>
      <c r="I151" s="3">
        <v>0.000483</v>
      </c>
      <c r="J151" s="3">
        <v>0.000486</v>
      </c>
      <c r="K151" s="3">
        <v>0.000435</v>
      </c>
      <c r="L151" s="3">
        <v>0.000507</v>
      </c>
      <c r="M151" s="3">
        <v>0.000959</v>
      </c>
      <c r="N151" s="3">
        <v>0.000897</v>
      </c>
      <c r="O151" s="3">
        <v>0.000741</v>
      </c>
      <c r="P151" s="3">
        <v>0.000702</v>
      </c>
      <c r="Q151" s="3">
        <v>0.0008630000000000001</v>
      </c>
      <c r="R151" s="3">
        <v>0.000826</v>
      </c>
      <c r="S151" s="3">
        <v>0.003904</v>
      </c>
      <c r="T151" s="3">
        <v>0.008363000000000001</v>
      </c>
      <c r="U151" s="3">
        <v>0.007236</v>
      </c>
      <c r="V151" s="3">
        <v>0.004321</v>
      </c>
      <c r="W151" s="3">
        <v>0.003607</v>
      </c>
      <c r="X151" s="3">
        <v>0.0083</v>
      </c>
      <c r="Y151" s="3">
        <v>0.007003</v>
      </c>
      <c r="Z151" s="3">
        <v>0.004714</v>
      </c>
      <c r="AA151" s="3">
        <v>0.004524</v>
      </c>
      <c r="AB151" s="3">
        <v>0.003258</v>
      </c>
      <c r="AC151" s="3">
        <v>0.004146</v>
      </c>
      <c r="AD151" s="3">
        <v>0.002563</v>
      </c>
      <c r="AE151" s="3">
        <v>0.000831</v>
      </c>
      <c r="AF151" s="3">
        <v>0.000565</v>
      </c>
      <c r="AG151" s="3">
        <v>0.000825</v>
      </c>
      <c r="AH151" s="3">
        <v>0.001175</v>
      </c>
      <c r="AI151" s="3">
        <v>0.001268</v>
      </c>
      <c r="AJ151" s="3">
        <v>0.000362</v>
      </c>
      <c r="AK151" s="3">
        <v>0.000471</v>
      </c>
      <c r="AL151" s="3">
        <v>0.000473</v>
      </c>
      <c r="AM151" s="3">
        <v>0.0009909999999999999</v>
      </c>
      <c r="AN151" s="3">
        <v>0.0009940000000000001</v>
      </c>
      <c r="AO151" s="3">
        <v>0.0009970000000000001</v>
      </c>
      <c r="AP151" s="3">
        <v>0.001</v>
      </c>
      <c r="AQ151" s="3">
        <v>0.001003</v>
      </c>
      <c r="AR151" s="3">
        <v>0.001007</v>
      </c>
      <c r="AS151" s="3">
        <v>0.00101</v>
      </c>
      <c r="AT151" s="3">
        <v>0.001013</v>
      </c>
      <c r="AU151" s="3">
        <v>0.001017</v>
      </c>
      <c r="AV151" s="3">
        <v>0.001021</v>
      </c>
      <c r="AW151" s="3">
        <v>0.001025</v>
      </c>
      <c r="AX151" s="3">
        <v>0.001028</v>
      </c>
      <c r="AY151" s="3">
        <v>0.001032</v>
      </c>
      <c r="AZ151" s="3">
        <v>0.001037</v>
      </c>
      <c r="BA151" s="3">
        <v>0.001041</v>
      </c>
      <c r="BB151" s="3">
        <v>0.001045</v>
      </c>
      <c r="BC151" s="3">
        <v>0.00105</v>
      </c>
      <c r="BD151" s="3">
        <v>0.001054</v>
      </c>
      <c r="BE151" s="3">
        <v>0.001059</v>
      </c>
      <c r="BF151" s="3">
        <v>0.001064</v>
      </c>
      <c r="BG151" s="3">
        <v>0.001069</v>
      </c>
      <c r="BH151" s="3">
        <v>0.001075</v>
      </c>
      <c r="BI151" s="3">
        <v>0.00108</v>
      </c>
      <c r="BJ151" s="3">
        <v>0.001086</v>
      </c>
      <c r="BK151" s="3">
        <v>0.001093</v>
      </c>
      <c r="BL151" s="3">
        <v>0.001099</v>
      </c>
      <c r="BM151" s="3">
        <v>0.001106</v>
      </c>
      <c r="BN151" s="3">
        <v>0.001113</v>
      </c>
      <c r="BO151" s="3">
        <v>0.00112</v>
      </c>
      <c r="BP151" s="3">
        <v>0.001128</v>
      </c>
      <c r="BQ151" s="3">
        <v>0.001136</v>
      </c>
      <c r="BR151" s="3">
        <v>0.001145</v>
      </c>
      <c r="BS151" s="3">
        <v>0.001154</v>
      </c>
      <c r="BT151" s="3">
        <v>0.001163</v>
      </c>
      <c r="BU151" s="3">
        <v>0.001172</v>
      </c>
      <c r="BV151" s="3">
        <v>0.001182</v>
      </c>
      <c r="BW151" s="3">
        <v>0.001193</v>
      </c>
      <c r="BX151" s="3">
        <v>0.001203</v>
      </c>
      <c r="BY151" s="3">
        <v>0.001214</v>
      </c>
      <c r="BZ151" s="3">
        <v>0.001224</v>
      </c>
      <c r="CA151" s="3">
        <v>0.001235</v>
      </c>
      <c r="CB151" s="3">
        <v>0.001246</v>
      </c>
      <c r="CC151" s="3">
        <v>0.001257</v>
      </c>
      <c r="CD151" s="3">
        <v>0.001268</v>
      </c>
      <c r="CE151" s="3">
        <v>0.001279</v>
      </c>
      <c r="CF151" s="3">
        <v>0.00129</v>
      </c>
      <c r="CG151" s="3">
        <v>0.001301</v>
      </c>
      <c r="CH151" s="3">
        <v>0.001311</v>
      </c>
      <c r="CI151" s="3">
        <v>0.001322</v>
      </c>
      <c r="CJ151" s="3">
        <v>0.001332</v>
      </c>
      <c r="CK151" s="3">
        <v>0.001342</v>
      </c>
      <c r="CL151" s="3">
        <v>0.001352</v>
      </c>
      <c r="CM151" s="3">
        <v>0.001361</v>
      </c>
      <c r="CN151" s="3">
        <v>0.001371</v>
      </c>
      <c r="CO151" s="3">
        <v>0.00138</v>
      </c>
      <c r="CP151" s="3">
        <v>0.001389</v>
      </c>
      <c r="CQ151" s="3">
        <v>0.001397</v>
      </c>
      <c r="CR151" s="3">
        <v>0.001406</v>
      </c>
      <c r="CS151" s="3">
        <v>0.001415</v>
      </c>
      <c r="CT151" s="3">
        <v>0.001423</v>
      </c>
      <c r="CU151" s="3">
        <v>0.001432</v>
      </c>
      <c r="CV151" s="3">
        <v>0.00144</v>
      </c>
      <c r="CW151" s="3">
        <v>0.001448</v>
      </c>
      <c r="CX151" s="3">
        <v>0.001457</v>
      </c>
      <c r="CY151" s="3">
        <v>0.001465</v>
      </c>
      <c r="CZ151" s="3">
        <v>0.001474</v>
      </c>
      <c r="DA151" s="3">
        <v>0.001482</v>
      </c>
      <c r="DB151" s="3">
        <v>0.001491</v>
      </c>
      <c r="DC151" s="3">
        <v>0.001499</v>
      </c>
      <c r="DD151" s="3">
        <v>0.001508</v>
      </c>
      <c r="DE151" s="3">
        <v>0.001517</v>
      </c>
      <c r="DF151" s="3">
        <v>0.001525</v>
      </c>
      <c r="DG151" s="3">
        <v>0.001534</v>
      </c>
      <c r="DH151" s="3">
        <v>0.001543</v>
      </c>
      <c r="DI151" s="3">
        <v>0.001552</v>
      </c>
      <c r="DJ151" s="3">
        <v>0.001561</v>
      </c>
      <c r="DK151" s="3">
        <v>0.00157</v>
      </c>
      <c r="DL151" s="3">
        <v>0.001579</v>
      </c>
      <c r="DM151" s="3">
        <v>0.001588</v>
      </c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0.000375</v>
      </c>
      <c r="H152" s="3">
        <v>0.000367</v>
      </c>
      <c r="I152" s="3">
        <v>0.000483</v>
      </c>
      <c r="J152" s="3">
        <v>0.000486</v>
      </c>
      <c r="K152" s="3">
        <v>0.000435</v>
      </c>
      <c r="L152" s="3">
        <v>0.000507</v>
      </c>
      <c r="M152" s="3">
        <v>0.000959</v>
      </c>
      <c r="N152" s="3">
        <v>0.000897</v>
      </c>
      <c r="O152" s="3">
        <v>0.000741</v>
      </c>
      <c r="P152" s="3">
        <v>0.000702</v>
      </c>
      <c r="Q152" s="3">
        <v>0.0008630000000000001</v>
      </c>
      <c r="R152" s="3">
        <v>0.000826</v>
      </c>
      <c r="S152" s="3">
        <v>0.003904</v>
      </c>
      <c r="T152" s="3">
        <v>0.008363000000000001</v>
      </c>
      <c r="U152" s="3">
        <v>0.007236</v>
      </c>
      <c r="V152" s="3">
        <v>0.004321</v>
      </c>
      <c r="W152" s="3">
        <v>0.003607</v>
      </c>
      <c r="X152" s="3">
        <v>0.0083</v>
      </c>
      <c r="Y152" s="3">
        <v>0.007003</v>
      </c>
      <c r="Z152" s="3">
        <v>0.004714</v>
      </c>
      <c r="AA152" s="3">
        <v>0.004524</v>
      </c>
      <c r="AB152" s="3">
        <v>0.003258</v>
      </c>
      <c r="AC152" s="3">
        <v>0.004146</v>
      </c>
      <c r="AD152" s="3">
        <v>0.002563</v>
      </c>
      <c r="AE152" s="3">
        <v>0.000831</v>
      </c>
      <c r="AF152" s="3">
        <v>0.000565</v>
      </c>
      <c r="AG152" s="3">
        <v>0.000825</v>
      </c>
      <c r="AH152" s="3">
        <v>0.001175</v>
      </c>
      <c r="AI152" s="3">
        <v>0.001268</v>
      </c>
      <c r="AJ152" s="3">
        <v>0.000362</v>
      </c>
      <c r="AK152" s="3">
        <v>0.000471</v>
      </c>
      <c r="AL152" s="3">
        <v>0.000473</v>
      </c>
      <c r="AM152" s="3">
        <v>0.0009909999999999999</v>
      </c>
      <c r="AN152" s="3">
        <v>0.0009940000000000001</v>
      </c>
      <c r="AO152" s="3">
        <v>0.0009970000000000001</v>
      </c>
      <c r="AP152" s="3">
        <v>0.001</v>
      </c>
      <c r="AQ152" s="3">
        <v>0.001003</v>
      </c>
      <c r="AR152" s="3">
        <v>0.001007</v>
      </c>
      <c r="AS152" s="3">
        <v>0.00101</v>
      </c>
      <c r="AT152" s="3">
        <v>0.001013</v>
      </c>
      <c r="AU152" s="3">
        <v>0.001017</v>
      </c>
      <c r="AV152" s="3">
        <v>0.001021</v>
      </c>
      <c r="AW152" s="3">
        <v>0.001025</v>
      </c>
      <c r="AX152" s="3">
        <v>0.001028</v>
      </c>
      <c r="AY152" s="3">
        <v>0.001032</v>
      </c>
      <c r="AZ152" s="3">
        <v>0.001037</v>
      </c>
      <c r="BA152" s="3">
        <v>0.001041</v>
      </c>
      <c r="BB152" s="3">
        <v>0.001045</v>
      </c>
      <c r="BC152" s="3">
        <v>0.00105</v>
      </c>
      <c r="BD152" s="3">
        <v>0.001054</v>
      </c>
      <c r="BE152" s="3">
        <v>0.001059</v>
      </c>
      <c r="BF152" s="3">
        <v>0.001064</v>
      </c>
      <c r="BG152" s="3">
        <v>0.001069</v>
      </c>
      <c r="BH152" s="3">
        <v>0.001075</v>
      </c>
      <c r="BI152" s="3">
        <v>0.00108</v>
      </c>
      <c r="BJ152" s="3">
        <v>0.001086</v>
      </c>
      <c r="BK152" s="3">
        <v>0.001093</v>
      </c>
      <c r="BL152" s="3">
        <v>0.001099</v>
      </c>
      <c r="BM152" s="3">
        <v>0.001106</v>
      </c>
      <c r="BN152" s="3">
        <v>0.001113</v>
      </c>
      <c r="BO152" s="3">
        <v>0.00112</v>
      </c>
      <c r="BP152" s="3">
        <v>0.001128</v>
      </c>
      <c r="BQ152" s="3">
        <v>0.001136</v>
      </c>
      <c r="BR152" s="3">
        <v>0.001145</v>
      </c>
      <c r="BS152" s="3">
        <v>0.001154</v>
      </c>
      <c r="BT152" s="3">
        <v>0.001163</v>
      </c>
      <c r="BU152" s="3">
        <v>0.001172</v>
      </c>
      <c r="BV152" s="3">
        <v>0.001182</v>
      </c>
      <c r="BW152" s="3">
        <v>0.001193</v>
      </c>
      <c r="BX152" s="3">
        <v>0.001203</v>
      </c>
      <c r="BY152" s="3">
        <v>0.001214</v>
      </c>
      <c r="BZ152" s="3">
        <v>0.001224</v>
      </c>
      <c r="CA152" s="3">
        <v>0.001235</v>
      </c>
      <c r="CB152" s="3">
        <v>0.001246</v>
      </c>
      <c r="CC152" s="3">
        <v>0.001257</v>
      </c>
      <c r="CD152" s="3">
        <v>0.001268</v>
      </c>
      <c r="CE152" s="3">
        <v>0.001279</v>
      </c>
      <c r="CF152" s="3">
        <v>0.00129</v>
      </c>
      <c r="CG152" s="3">
        <v>0.001301</v>
      </c>
      <c r="CH152" s="3">
        <v>0.001311</v>
      </c>
      <c r="CI152" s="3">
        <v>0.001322</v>
      </c>
      <c r="CJ152" s="3">
        <v>0.001332</v>
      </c>
      <c r="CK152" s="3">
        <v>0.001342</v>
      </c>
      <c r="CL152" s="3">
        <v>0.001352</v>
      </c>
      <c r="CM152" s="3">
        <v>0.001361</v>
      </c>
      <c r="CN152" s="3">
        <v>0.001371</v>
      </c>
      <c r="CO152" s="3">
        <v>0.00138</v>
      </c>
      <c r="CP152" s="3">
        <v>0.001389</v>
      </c>
      <c r="CQ152" s="3">
        <v>0.001397</v>
      </c>
      <c r="CR152" s="3">
        <v>0.001406</v>
      </c>
      <c r="CS152" s="3">
        <v>0.001415</v>
      </c>
      <c r="CT152" s="3">
        <v>0.001423</v>
      </c>
      <c r="CU152" s="3">
        <v>0.001432</v>
      </c>
      <c r="CV152" s="3">
        <v>0.00144</v>
      </c>
      <c r="CW152" s="3">
        <v>0.001448</v>
      </c>
      <c r="CX152" s="3">
        <v>0.001457</v>
      </c>
      <c r="CY152" s="3">
        <v>0.001465</v>
      </c>
      <c r="CZ152" s="3">
        <v>0.001474</v>
      </c>
      <c r="DA152" s="3">
        <v>0.001482</v>
      </c>
      <c r="DB152" s="3">
        <v>0.001491</v>
      </c>
      <c r="DC152" s="3">
        <v>0.001499</v>
      </c>
      <c r="DD152" s="3">
        <v>0.001508</v>
      </c>
      <c r="DE152" s="3">
        <v>0.001517</v>
      </c>
      <c r="DF152" s="3">
        <v>0.001525</v>
      </c>
      <c r="DG152" s="3">
        <v>0.001534</v>
      </c>
      <c r="DH152" s="3">
        <v>0.001543</v>
      </c>
      <c r="DI152" s="3">
        <v>0.001552</v>
      </c>
      <c r="DJ152" s="3">
        <v>0.001561</v>
      </c>
      <c r="DK152" s="3">
        <v>0.00157</v>
      </c>
      <c r="DL152" s="3">
        <v>0.001579</v>
      </c>
      <c r="DM152" s="3">
        <v>0.001588</v>
      </c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0.000375</v>
      </c>
      <c r="H153" s="3">
        <v>0.000367</v>
      </c>
      <c r="I153" s="3">
        <v>0.000483</v>
      </c>
      <c r="J153" s="3">
        <v>0.000486</v>
      </c>
      <c r="K153" s="3">
        <v>0.000435</v>
      </c>
      <c r="L153" s="3">
        <v>0.000507</v>
      </c>
      <c r="M153" s="3">
        <v>0.000959</v>
      </c>
      <c r="N153" s="3">
        <v>0.000897</v>
      </c>
      <c r="O153" s="3">
        <v>0.000741</v>
      </c>
      <c r="P153" s="3">
        <v>0.000702</v>
      </c>
      <c r="Q153" s="3">
        <v>0.0008630000000000001</v>
      </c>
      <c r="R153" s="3">
        <v>0.000826</v>
      </c>
      <c r="S153" s="3">
        <v>0.003904</v>
      </c>
      <c r="T153" s="3">
        <v>0.008363000000000001</v>
      </c>
      <c r="U153" s="3">
        <v>0.007236</v>
      </c>
      <c r="V153" s="3">
        <v>0.004321</v>
      </c>
      <c r="W153" s="3">
        <v>0.003607</v>
      </c>
      <c r="X153" s="3">
        <v>0.0083</v>
      </c>
      <c r="Y153" s="3">
        <v>0.007003</v>
      </c>
      <c r="Z153" s="3">
        <v>0.004714</v>
      </c>
      <c r="AA153" s="3">
        <v>0.004524</v>
      </c>
      <c r="AB153" s="3">
        <v>0.003258</v>
      </c>
      <c r="AC153" s="3">
        <v>0.004146</v>
      </c>
      <c r="AD153" s="3">
        <v>0.002563</v>
      </c>
      <c r="AE153" s="3">
        <v>0.000831</v>
      </c>
      <c r="AF153" s="3">
        <v>0.000565</v>
      </c>
      <c r="AG153" s="3">
        <v>0.000825</v>
      </c>
      <c r="AH153" s="3">
        <v>0.001175</v>
      </c>
      <c r="AI153" s="3">
        <v>0.001268</v>
      </c>
      <c r="AJ153" s="3">
        <v>0.000362</v>
      </c>
      <c r="AK153" s="3">
        <v>0.000471</v>
      </c>
      <c r="AL153" s="3">
        <v>0.000473</v>
      </c>
      <c r="AM153" s="3">
        <v>0.0009909999999999999</v>
      </c>
      <c r="AN153" s="3">
        <v>0.0009940000000000001</v>
      </c>
      <c r="AO153" s="3">
        <v>0.0009970000000000001</v>
      </c>
      <c r="AP153" s="3">
        <v>0.001</v>
      </c>
      <c r="AQ153" s="3">
        <v>0.001003</v>
      </c>
      <c r="AR153" s="3">
        <v>0.001007</v>
      </c>
      <c r="AS153" s="3">
        <v>0.00101</v>
      </c>
      <c r="AT153" s="3">
        <v>0.001013</v>
      </c>
      <c r="AU153" s="3">
        <v>0.001017</v>
      </c>
      <c r="AV153" s="3">
        <v>0.001021</v>
      </c>
      <c r="AW153" s="3">
        <v>0.001025</v>
      </c>
      <c r="AX153" s="3">
        <v>0.001028</v>
      </c>
      <c r="AY153" s="3">
        <v>0.001032</v>
      </c>
      <c r="AZ153" s="3">
        <v>0.001037</v>
      </c>
      <c r="BA153" s="3">
        <v>0.001041</v>
      </c>
      <c r="BB153" s="3">
        <v>0.001045</v>
      </c>
      <c r="BC153" s="3">
        <v>0.00105</v>
      </c>
      <c r="BD153" s="3">
        <v>0.001054</v>
      </c>
      <c r="BE153" s="3">
        <v>0.001059</v>
      </c>
      <c r="BF153" s="3">
        <v>0.001064</v>
      </c>
      <c r="BG153" s="3">
        <v>0.001069</v>
      </c>
      <c r="BH153" s="3">
        <v>0.001075</v>
      </c>
      <c r="BI153" s="3">
        <v>0.00108</v>
      </c>
      <c r="BJ153" s="3">
        <v>0.001086</v>
      </c>
      <c r="BK153" s="3">
        <v>0.001093</v>
      </c>
      <c r="BL153" s="3">
        <v>0.001099</v>
      </c>
      <c r="BM153" s="3">
        <v>0.001106</v>
      </c>
      <c r="BN153" s="3">
        <v>0.001113</v>
      </c>
      <c r="BO153" s="3">
        <v>0.00112</v>
      </c>
      <c r="BP153" s="3">
        <v>0.001128</v>
      </c>
      <c r="BQ153" s="3">
        <v>0.001136</v>
      </c>
      <c r="BR153" s="3">
        <v>0.001145</v>
      </c>
      <c r="BS153" s="3">
        <v>0.001154</v>
      </c>
      <c r="BT153" s="3">
        <v>0.001163</v>
      </c>
      <c r="BU153" s="3">
        <v>0.001172</v>
      </c>
      <c r="BV153" s="3">
        <v>0.001182</v>
      </c>
      <c r="BW153" s="3">
        <v>0.001193</v>
      </c>
      <c r="BX153" s="3">
        <v>0.001203</v>
      </c>
      <c r="BY153" s="3">
        <v>0.001214</v>
      </c>
      <c r="BZ153" s="3">
        <v>0.001224</v>
      </c>
      <c r="CA153" s="3">
        <v>0.001235</v>
      </c>
      <c r="CB153" s="3">
        <v>0.001246</v>
      </c>
      <c r="CC153" s="3">
        <v>0.001257</v>
      </c>
      <c r="CD153" s="3">
        <v>0.001268</v>
      </c>
      <c r="CE153" s="3">
        <v>0.001279</v>
      </c>
      <c r="CF153" s="3">
        <v>0.00129</v>
      </c>
      <c r="CG153" s="3">
        <v>0.001301</v>
      </c>
      <c r="CH153" s="3">
        <v>0.001311</v>
      </c>
      <c r="CI153" s="3">
        <v>0.001322</v>
      </c>
      <c r="CJ153" s="3">
        <v>0.001332</v>
      </c>
      <c r="CK153" s="3">
        <v>0.001342</v>
      </c>
      <c r="CL153" s="3">
        <v>0.001352</v>
      </c>
      <c r="CM153" s="3">
        <v>0.001361</v>
      </c>
      <c r="CN153" s="3">
        <v>0.001371</v>
      </c>
      <c r="CO153" s="3">
        <v>0.00138</v>
      </c>
      <c r="CP153" s="3">
        <v>0.001389</v>
      </c>
      <c r="CQ153" s="3">
        <v>0.001397</v>
      </c>
      <c r="CR153" s="3">
        <v>0.001406</v>
      </c>
      <c r="CS153" s="3">
        <v>0.001415</v>
      </c>
      <c r="CT153" s="3">
        <v>0.001423</v>
      </c>
      <c r="CU153" s="3">
        <v>0.001432</v>
      </c>
      <c r="CV153" s="3">
        <v>0.00144</v>
      </c>
      <c r="CW153" s="3">
        <v>0.001448</v>
      </c>
      <c r="CX153" s="3">
        <v>0.001457</v>
      </c>
      <c r="CY153" s="3">
        <v>0.001465</v>
      </c>
      <c r="CZ153" s="3">
        <v>0.001474</v>
      </c>
      <c r="DA153" s="3">
        <v>0.001482</v>
      </c>
      <c r="DB153" s="3">
        <v>0.001491</v>
      </c>
      <c r="DC153" s="3">
        <v>0.001499</v>
      </c>
      <c r="DD153" s="3">
        <v>0.001508</v>
      </c>
      <c r="DE153" s="3">
        <v>0.001517</v>
      </c>
      <c r="DF153" s="3">
        <v>0.001525</v>
      </c>
      <c r="DG153" s="3">
        <v>0.001534</v>
      </c>
      <c r="DH153" s="3">
        <v>0.001543</v>
      </c>
      <c r="DI153" s="3">
        <v>0.001552</v>
      </c>
      <c r="DJ153" s="3">
        <v>0.001561</v>
      </c>
      <c r="DK153" s="3">
        <v>0.00157</v>
      </c>
      <c r="DL153" s="3">
        <v>0.001579</v>
      </c>
      <c r="DM153" s="3">
        <v>0.001588</v>
      </c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0.000375</v>
      </c>
      <c r="H154" s="3">
        <v>0.000367</v>
      </c>
      <c r="I154" s="3">
        <v>0.000483</v>
      </c>
      <c r="J154" s="3">
        <v>0.000486</v>
      </c>
      <c r="K154" s="3">
        <v>0.000435</v>
      </c>
      <c r="L154" s="3">
        <v>0.000507</v>
      </c>
      <c r="M154" s="3">
        <v>0.000959</v>
      </c>
      <c r="N154" s="3">
        <v>0.000897</v>
      </c>
      <c r="O154" s="3">
        <v>0.000741</v>
      </c>
      <c r="P154" s="3">
        <v>0.000702</v>
      </c>
      <c r="Q154" s="3">
        <v>0.0008630000000000001</v>
      </c>
      <c r="R154" s="3">
        <v>0.000826</v>
      </c>
      <c r="S154" s="3">
        <v>0.003904</v>
      </c>
      <c r="T154" s="3">
        <v>0.008363000000000001</v>
      </c>
      <c r="U154" s="3">
        <v>0.007236</v>
      </c>
      <c r="V154" s="3">
        <v>0.004321</v>
      </c>
      <c r="W154" s="3">
        <v>0.003607</v>
      </c>
      <c r="X154" s="3">
        <v>0.0083</v>
      </c>
      <c r="Y154" s="3">
        <v>0.007003</v>
      </c>
      <c r="Z154" s="3">
        <v>0.004714</v>
      </c>
      <c r="AA154" s="3">
        <v>0.004524</v>
      </c>
      <c r="AB154" s="3">
        <v>0.003258</v>
      </c>
      <c r="AC154" s="3">
        <v>0.004146</v>
      </c>
      <c r="AD154" s="3">
        <v>0.002563</v>
      </c>
      <c r="AE154" s="3">
        <v>0.000831</v>
      </c>
      <c r="AF154" s="3">
        <v>0.000565</v>
      </c>
      <c r="AG154" s="3">
        <v>0.000825</v>
      </c>
      <c r="AH154" s="3">
        <v>0.001175</v>
      </c>
      <c r="AI154" s="3">
        <v>0.001268</v>
      </c>
      <c r="AJ154" s="3">
        <v>0.000362</v>
      </c>
      <c r="AK154" s="3">
        <v>0.000471</v>
      </c>
      <c r="AL154" s="3">
        <v>0.000473</v>
      </c>
      <c r="AM154" s="3">
        <v>0.0009909999999999999</v>
      </c>
      <c r="AN154" s="3">
        <v>0.0009940000000000001</v>
      </c>
      <c r="AO154" s="3">
        <v>0.0009970000000000001</v>
      </c>
      <c r="AP154" s="3">
        <v>0.001</v>
      </c>
      <c r="AQ154" s="3">
        <v>0.001003</v>
      </c>
      <c r="AR154" s="3">
        <v>0.001007</v>
      </c>
      <c r="AS154" s="3">
        <v>0.00101</v>
      </c>
      <c r="AT154" s="3">
        <v>0.001013</v>
      </c>
      <c r="AU154" s="3">
        <v>0.001017</v>
      </c>
      <c r="AV154" s="3">
        <v>0.001021</v>
      </c>
      <c r="AW154" s="3">
        <v>0.001025</v>
      </c>
      <c r="AX154" s="3">
        <v>0.001028</v>
      </c>
      <c r="AY154" s="3">
        <v>0.001032</v>
      </c>
      <c r="AZ154" s="3">
        <v>0.001037</v>
      </c>
      <c r="BA154" s="3">
        <v>0.001041</v>
      </c>
      <c r="BB154" s="3">
        <v>0.001045</v>
      </c>
      <c r="BC154" s="3">
        <v>0.00105</v>
      </c>
      <c r="BD154" s="3">
        <v>0.001054</v>
      </c>
      <c r="BE154" s="3">
        <v>0.001059</v>
      </c>
      <c r="BF154" s="3">
        <v>0.001064</v>
      </c>
      <c r="BG154" s="3">
        <v>0.001069</v>
      </c>
      <c r="BH154" s="3">
        <v>0.001075</v>
      </c>
      <c r="BI154" s="3">
        <v>0.00108</v>
      </c>
      <c r="BJ154" s="3">
        <v>0.001086</v>
      </c>
      <c r="BK154" s="3">
        <v>0.001093</v>
      </c>
      <c r="BL154" s="3">
        <v>0.001099</v>
      </c>
      <c r="BM154" s="3">
        <v>0.001106</v>
      </c>
      <c r="BN154" s="3">
        <v>0.001113</v>
      </c>
      <c r="BO154" s="3">
        <v>0.00112</v>
      </c>
      <c r="BP154" s="3">
        <v>0.001128</v>
      </c>
      <c r="BQ154" s="3">
        <v>0.001136</v>
      </c>
      <c r="BR154" s="3">
        <v>0.001145</v>
      </c>
      <c r="BS154" s="3">
        <v>0.001154</v>
      </c>
      <c r="BT154" s="3">
        <v>0.001163</v>
      </c>
      <c r="BU154" s="3">
        <v>0.001172</v>
      </c>
      <c r="BV154" s="3">
        <v>0.001182</v>
      </c>
      <c r="BW154" s="3">
        <v>0.001193</v>
      </c>
      <c r="BX154" s="3">
        <v>0.001203</v>
      </c>
      <c r="BY154" s="3">
        <v>0.001214</v>
      </c>
      <c r="BZ154" s="3">
        <v>0.001224</v>
      </c>
      <c r="CA154" s="3">
        <v>0.001235</v>
      </c>
      <c r="CB154" s="3">
        <v>0.001246</v>
      </c>
      <c r="CC154" s="3">
        <v>0.001257</v>
      </c>
      <c r="CD154" s="3">
        <v>0.001268</v>
      </c>
      <c r="CE154" s="3">
        <v>0.001279</v>
      </c>
      <c r="CF154" s="3">
        <v>0.00129</v>
      </c>
      <c r="CG154" s="3">
        <v>0.001301</v>
      </c>
      <c r="CH154" s="3">
        <v>0.001311</v>
      </c>
      <c r="CI154" s="3">
        <v>0.001322</v>
      </c>
      <c r="CJ154" s="3">
        <v>0.001332</v>
      </c>
      <c r="CK154" s="3">
        <v>0.001342</v>
      </c>
      <c r="CL154" s="3">
        <v>0.001352</v>
      </c>
      <c r="CM154" s="3">
        <v>0.001361</v>
      </c>
      <c r="CN154" s="3">
        <v>0.001371</v>
      </c>
      <c r="CO154" s="3">
        <v>0.00138</v>
      </c>
      <c r="CP154" s="3">
        <v>0.001389</v>
      </c>
      <c r="CQ154" s="3">
        <v>0.001397</v>
      </c>
      <c r="CR154" s="3">
        <v>0.001406</v>
      </c>
      <c r="CS154" s="3">
        <v>0.001415</v>
      </c>
      <c r="CT154" s="3">
        <v>0.001423</v>
      </c>
      <c r="CU154" s="3">
        <v>0.001432</v>
      </c>
      <c r="CV154" s="3">
        <v>0.00144</v>
      </c>
      <c r="CW154" s="3">
        <v>0.001448</v>
      </c>
      <c r="CX154" s="3">
        <v>0.001457</v>
      </c>
      <c r="CY154" s="3">
        <v>0.001465</v>
      </c>
      <c r="CZ154" s="3">
        <v>0.001474</v>
      </c>
      <c r="DA154" s="3">
        <v>0.001482</v>
      </c>
      <c r="DB154" s="3">
        <v>0.001491</v>
      </c>
      <c r="DC154" s="3">
        <v>0.001499</v>
      </c>
      <c r="DD154" s="3">
        <v>0.001508</v>
      </c>
      <c r="DE154" s="3">
        <v>0.001517</v>
      </c>
      <c r="DF154" s="3">
        <v>0.001525</v>
      </c>
      <c r="DG154" s="3">
        <v>0.001534</v>
      </c>
      <c r="DH154" s="3">
        <v>0.001543</v>
      </c>
      <c r="DI154" s="3">
        <v>0.001552</v>
      </c>
      <c r="DJ154" s="3">
        <v>0.001561</v>
      </c>
      <c r="DK154" s="3">
        <v>0.00157</v>
      </c>
      <c r="DL154" s="3">
        <v>0.001579</v>
      </c>
      <c r="DM154" s="3">
        <v>0.001588</v>
      </c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0.000375</v>
      </c>
      <c r="H155" s="3">
        <v>0.000367</v>
      </c>
      <c r="I155" s="3">
        <v>0.000483</v>
      </c>
      <c r="J155" s="3">
        <v>0.000486</v>
      </c>
      <c r="K155" s="3">
        <v>0.000435</v>
      </c>
      <c r="L155" s="3">
        <v>0.000507</v>
      </c>
      <c r="M155" s="3">
        <v>0.000959</v>
      </c>
      <c r="N155" s="3">
        <v>0.000897</v>
      </c>
      <c r="O155" s="3">
        <v>0.000741</v>
      </c>
      <c r="P155" s="3">
        <v>0.000702</v>
      </c>
      <c r="Q155" s="3">
        <v>0.0008630000000000001</v>
      </c>
      <c r="R155" s="3">
        <v>0.000826</v>
      </c>
      <c r="S155" s="3">
        <v>0.003904</v>
      </c>
      <c r="T155" s="3">
        <v>0.008363000000000001</v>
      </c>
      <c r="U155" s="3">
        <v>0.007236</v>
      </c>
      <c r="V155" s="3">
        <v>0.004321</v>
      </c>
      <c r="W155" s="3">
        <v>0.003607</v>
      </c>
      <c r="X155" s="3">
        <v>0.0083</v>
      </c>
      <c r="Y155" s="3">
        <v>0.007003</v>
      </c>
      <c r="Z155" s="3">
        <v>0.004714</v>
      </c>
      <c r="AA155" s="3">
        <v>0.004524</v>
      </c>
      <c r="AB155" s="3">
        <v>0.003258</v>
      </c>
      <c r="AC155" s="3">
        <v>0.004146</v>
      </c>
      <c r="AD155" s="3">
        <v>0.002563</v>
      </c>
      <c r="AE155" s="3">
        <v>0.000831</v>
      </c>
      <c r="AF155" s="3">
        <v>0.000565</v>
      </c>
      <c r="AG155" s="3">
        <v>0.000825</v>
      </c>
      <c r="AH155" s="3">
        <v>0.001175</v>
      </c>
      <c r="AI155" s="3">
        <v>0.001268</v>
      </c>
      <c r="AJ155" s="3">
        <v>0.000362</v>
      </c>
      <c r="AK155" s="3">
        <v>0.000471</v>
      </c>
      <c r="AL155" s="3">
        <v>0.000473</v>
      </c>
      <c r="AM155" s="3">
        <v>0.0009909999999999999</v>
      </c>
      <c r="AN155" s="3">
        <v>0.0009940000000000001</v>
      </c>
      <c r="AO155" s="3">
        <v>0.0009970000000000001</v>
      </c>
      <c r="AP155" s="3">
        <v>0.001</v>
      </c>
      <c r="AQ155" s="3">
        <v>0.001003</v>
      </c>
      <c r="AR155" s="3">
        <v>0.001007</v>
      </c>
      <c r="AS155" s="3">
        <v>0.00101</v>
      </c>
      <c r="AT155" s="3">
        <v>0.001013</v>
      </c>
      <c r="AU155" s="3">
        <v>0.001017</v>
      </c>
      <c r="AV155" s="3">
        <v>0.001021</v>
      </c>
      <c r="AW155" s="3">
        <v>0.001025</v>
      </c>
      <c r="AX155" s="3">
        <v>0.001028</v>
      </c>
      <c r="AY155" s="3">
        <v>0.001032</v>
      </c>
      <c r="AZ155" s="3">
        <v>0.001037</v>
      </c>
      <c r="BA155" s="3">
        <v>0.001041</v>
      </c>
      <c r="BB155" s="3">
        <v>0.001045</v>
      </c>
      <c r="BC155" s="3">
        <v>0.00105</v>
      </c>
      <c r="BD155" s="3">
        <v>0.001054</v>
      </c>
      <c r="BE155" s="3">
        <v>0.001059</v>
      </c>
      <c r="BF155" s="3">
        <v>0.001064</v>
      </c>
      <c r="BG155" s="3">
        <v>0.001069</v>
      </c>
      <c r="BH155" s="3">
        <v>0.001075</v>
      </c>
      <c r="BI155" s="3">
        <v>0.00108</v>
      </c>
      <c r="BJ155" s="3">
        <v>0.001086</v>
      </c>
      <c r="BK155" s="3">
        <v>0.001093</v>
      </c>
      <c r="BL155" s="3">
        <v>0.001099</v>
      </c>
      <c r="BM155" s="3">
        <v>0.001106</v>
      </c>
      <c r="BN155" s="3">
        <v>0.001113</v>
      </c>
      <c r="BO155" s="3">
        <v>0.00112</v>
      </c>
      <c r="BP155" s="3">
        <v>0.001128</v>
      </c>
      <c r="BQ155" s="3">
        <v>0.001136</v>
      </c>
      <c r="BR155" s="3">
        <v>0.001145</v>
      </c>
      <c r="BS155" s="3">
        <v>0.001154</v>
      </c>
      <c r="BT155" s="3">
        <v>0.001163</v>
      </c>
      <c r="BU155" s="3">
        <v>0.001172</v>
      </c>
      <c r="BV155" s="3">
        <v>0.001182</v>
      </c>
      <c r="BW155" s="3">
        <v>0.001193</v>
      </c>
      <c r="BX155" s="3">
        <v>0.001203</v>
      </c>
      <c r="BY155" s="3">
        <v>0.001214</v>
      </c>
      <c r="BZ155" s="3">
        <v>0.001224</v>
      </c>
      <c r="CA155" s="3">
        <v>0.001235</v>
      </c>
      <c r="CB155" s="3">
        <v>0.001246</v>
      </c>
      <c r="CC155" s="3">
        <v>0.001257</v>
      </c>
      <c r="CD155" s="3">
        <v>0.001268</v>
      </c>
      <c r="CE155" s="3">
        <v>0.001279</v>
      </c>
      <c r="CF155" s="3">
        <v>0.00129</v>
      </c>
      <c r="CG155" s="3">
        <v>0.001301</v>
      </c>
      <c r="CH155" s="3">
        <v>0.001311</v>
      </c>
      <c r="CI155" s="3">
        <v>0.001322</v>
      </c>
      <c r="CJ155" s="3">
        <v>0.001332</v>
      </c>
      <c r="CK155" s="3">
        <v>0.001342</v>
      </c>
      <c r="CL155" s="3">
        <v>0.001352</v>
      </c>
      <c r="CM155" s="3">
        <v>0.001361</v>
      </c>
      <c r="CN155" s="3">
        <v>0.001371</v>
      </c>
      <c r="CO155" s="3">
        <v>0.00138</v>
      </c>
      <c r="CP155" s="3">
        <v>0.001389</v>
      </c>
      <c r="CQ155" s="3">
        <v>0.001397</v>
      </c>
      <c r="CR155" s="3">
        <v>0.001406</v>
      </c>
      <c r="CS155" s="3">
        <v>0.001415</v>
      </c>
      <c r="CT155" s="3">
        <v>0.001423</v>
      </c>
      <c r="CU155" s="3">
        <v>0.001432</v>
      </c>
      <c r="CV155" s="3">
        <v>0.00144</v>
      </c>
      <c r="CW155" s="3">
        <v>0.001448</v>
      </c>
      <c r="CX155" s="3">
        <v>0.001457</v>
      </c>
      <c r="CY155" s="3">
        <v>0.001465</v>
      </c>
      <c r="CZ155" s="3">
        <v>0.001474</v>
      </c>
      <c r="DA155" s="3">
        <v>0.001482</v>
      </c>
      <c r="DB155" s="3">
        <v>0.001491</v>
      </c>
      <c r="DC155" s="3">
        <v>0.001499</v>
      </c>
      <c r="DD155" s="3">
        <v>0.001508</v>
      </c>
      <c r="DE155" s="3">
        <v>0.001517</v>
      </c>
      <c r="DF155" s="3">
        <v>0.001525</v>
      </c>
      <c r="DG155" s="3">
        <v>0.001534</v>
      </c>
      <c r="DH155" s="3">
        <v>0.001543</v>
      </c>
      <c r="DI155" s="3">
        <v>0.001552</v>
      </c>
      <c r="DJ155" s="3">
        <v>0.001561</v>
      </c>
      <c r="DK155" s="3">
        <v>0.00157</v>
      </c>
      <c r="DL155" s="3">
        <v>0.001579</v>
      </c>
      <c r="DM155" s="3">
        <v>0.001588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132">
    <cfRule type="expression" dxfId="0" priority="193">
      <formula>COUNTIF(G132:DM132,"&lt;&gt;" &amp; "")&gt;0</formula>
    </cfRule>
    <cfRule type="expression" dxfId="1" priority="194">
      <formula>AND(COUNTIF(G132:DM132,"&lt;&gt;" &amp; "")&gt;0,NOT(ISBLANK(E132)))</formula>
    </cfRule>
  </conditionalFormatting>
  <conditionalFormatting sqref="E133">
    <cfRule type="expression" dxfId="0" priority="195">
      <formula>COUNTIF(G133:DM133,"&lt;&gt;" &amp; "")&gt;0</formula>
    </cfRule>
    <cfRule type="expression" dxfId="1" priority="196">
      <formula>AND(COUNTIF(G133:DM133,"&lt;&gt;" &amp; "")&gt;0,NOT(ISBLANK(E133)))</formula>
    </cfRule>
  </conditionalFormatting>
  <conditionalFormatting sqref="E134">
    <cfRule type="expression" dxfId="0" priority="197">
      <formula>COUNTIF(G134:DM134,"&lt;&gt;" &amp; "")&gt;0</formula>
    </cfRule>
    <cfRule type="expression" dxfId="1" priority="198">
      <formula>AND(COUNTIF(G134:DM134,"&lt;&gt;" &amp; "")&gt;0,NOT(ISBLANK(E134)))</formula>
    </cfRule>
  </conditionalFormatting>
  <conditionalFormatting sqref="E135">
    <cfRule type="expression" dxfId="0" priority="199">
      <formula>COUNTIF(G135:DM135,"&lt;&gt;" &amp; "")&gt;0</formula>
    </cfRule>
    <cfRule type="expression" dxfId="1" priority="200">
      <formula>AND(COUNTIF(G135:DM135,"&lt;&gt;" &amp; "")&gt;0,NOT(ISBLANK(E135)))</formula>
    </cfRule>
  </conditionalFormatting>
  <conditionalFormatting sqref="E136">
    <cfRule type="expression" dxfId="0" priority="201">
      <formula>COUNTIF(G136:DM136,"&lt;&gt;" &amp; "")&gt;0</formula>
    </cfRule>
    <cfRule type="expression" dxfId="1" priority="202">
      <formula>AND(COUNTIF(G136:DM136,"&lt;&gt;" &amp; "")&gt;0,NOT(ISBLANK(E136)))</formula>
    </cfRule>
  </conditionalFormatting>
  <conditionalFormatting sqref="E137">
    <cfRule type="expression" dxfId="0" priority="203">
      <formula>COUNTIF(G137:DM137,"&lt;&gt;" &amp; "")&gt;0</formula>
    </cfRule>
    <cfRule type="expression" dxfId="1" priority="204">
      <formula>AND(COUNTIF(G137:DM137,"&lt;&gt;" &amp; "")&gt;0,NOT(ISBLANK(E137)))</formula>
    </cfRule>
  </conditionalFormatting>
  <conditionalFormatting sqref="E138">
    <cfRule type="expression" dxfId="0" priority="205">
      <formula>COUNTIF(G138:DM138,"&lt;&gt;" &amp; "")&gt;0</formula>
    </cfRule>
    <cfRule type="expression" dxfId="1" priority="206">
      <formula>AND(COUNTIF(G138:DM138,"&lt;&gt;" &amp; "")&gt;0,NOT(ISBLANK(E138)))</formula>
    </cfRule>
  </conditionalFormatting>
  <conditionalFormatting sqref="E139">
    <cfRule type="expression" dxfId="0" priority="207">
      <formula>COUNTIF(G139:DM139,"&lt;&gt;" &amp; "")&gt;0</formula>
    </cfRule>
    <cfRule type="expression" dxfId="1" priority="208">
      <formula>AND(COUNTIF(G139:DM139,"&lt;&gt;" &amp; "")&gt;0,NOT(ISBLANK(E139)))</formula>
    </cfRule>
  </conditionalFormatting>
  <conditionalFormatting sqref="E140">
    <cfRule type="expression" dxfId="0" priority="209">
      <formula>COUNTIF(G140:DM140,"&lt;&gt;" &amp; "")&gt;0</formula>
    </cfRule>
    <cfRule type="expression" dxfId="1" priority="210">
      <formula>AND(COUNTIF(G140:DM140,"&lt;&gt;" &amp; "")&gt;0,NOT(ISBLANK(E140)))</formula>
    </cfRule>
  </conditionalFormatting>
  <conditionalFormatting sqref="E141">
    <cfRule type="expression" dxfId="0" priority="211">
      <formula>COUNTIF(G141:DM141,"&lt;&gt;" &amp; "")&gt;0</formula>
    </cfRule>
    <cfRule type="expression" dxfId="1" priority="212">
      <formula>AND(COUNTIF(G141:DM141,"&lt;&gt;" &amp; "")&gt;0,NOT(ISBLANK(E141)))</formula>
    </cfRule>
  </conditionalFormatting>
  <conditionalFormatting sqref="E142">
    <cfRule type="expression" dxfId="0" priority="213">
      <formula>COUNTIF(G142:DM142,"&lt;&gt;" &amp; "")&gt;0</formula>
    </cfRule>
    <cfRule type="expression" dxfId="1" priority="214">
      <formula>AND(COUNTIF(G142:DM142,"&lt;&gt;" &amp; "")&gt;0,NOT(ISBLANK(E142)))</formula>
    </cfRule>
  </conditionalFormatting>
  <conditionalFormatting sqref="E143">
    <cfRule type="expression" dxfId="0" priority="215">
      <formula>COUNTIF(G143:DM143,"&lt;&gt;" &amp; "")&gt;0</formula>
    </cfRule>
    <cfRule type="expression" dxfId="1" priority="216">
      <formula>AND(COUNTIF(G143:DM143,"&lt;&gt;" &amp; "")&gt;0,NOT(ISBLANK(E143)))</formula>
    </cfRule>
  </conditionalFormatting>
  <conditionalFormatting sqref="E144">
    <cfRule type="expression" dxfId="0" priority="217">
      <formula>COUNTIF(G144:DM144,"&lt;&gt;" &amp; "")&gt;0</formula>
    </cfRule>
    <cfRule type="expression" dxfId="1" priority="218">
      <formula>AND(COUNTIF(G144:DM144,"&lt;&gt;" &amp; "")&gt;0,NOT(ISBLANK(E144)))</formula>
    </cfRule>
  </conditionalFormatting>
  <conditionalFormatting sqref="E145">
    <cfRule type="expression" dxfId="0" priority="219">
      <formula>COUNTIF(G145:DM145,"&lt;&gt;" &amp; "")&gt;0</formula>
    </cfRule>
    <cfRule type="expression" dxfId="1" priority="220">
      <formula>AND(COUNTIF(G145:DM145,"&lt;&gt;" &amp; "")&gt;0,NOT(ISBLANK(E145)))</formula>
    </cfRule>
  </conditionalFormatting>
  <conditionalFormatting sqref="E146">
    <cfRule type="expression" dxfId="0" priority="221">
      <formula>COUNTIF(G146:DM146,"&lt;&gt;" &amp; "")&gt;0</formula>
    </cfRule>
    <cfRule type="expression" dxfId="1" priority="222">
      <formula>AND(COUNTIF(G146:DM146,"&lt;&gt;" &amp; "")&gt;0,NOT(ISBLANK(E146)))</formula>
    </cfRule>
  </conditionalFormatting>
  <conditionalFormatting sqref="E147">
    <cfRule type="expression" dxfId="0" priority="223">
      <formula>COUNTIF(G147:DM147,"&lt;&gt;" &amp; "")&gt;0</formula>
    </cfRule>
    <cfRule type="expression" dxfId="1" priority="224">
      <formula>AND(COUNTIF(G147:DM147,"&lt;&gt;" &amp; "")&gt;0,NOT(ISBLANK(E147)))</formula>
    </cfRule>
  </conditionalFormatting>
  <conditionalFormatting sqref="E148">
    <cfRule type="expression" dxfId="0" priority="225">
      <formula>COUNTIF(G148:DM148,"&lt;&gt;" &amp; "")&gt;0</formula>
    </cfRule>
    <cfRule type="expression" dxfId="1" priority="226">
      <formula>AND(COUNTIF(G148:DM148,"&lt;&gt;" &amp; "")&gt;0,NOT(ISBLANK(E148)))</formula>
    </cfRule>
  </conditionalFormatting>
  <conditionalFormatting sqref="E149">
    <cfRule type="expression" dxfId="0" priority="227">
      <formula>COUNTIF(G149:DM149,"&lt;&gt;" &amp; "")&gt;0</formula>
    </cfRule>
    <cfRule type="expression" dxfId="1" priority="228">
      <formula>AND(COUNTIF(G149:DM149,"&lt;&gt;" &amp; "")&gt;0,NOT(ISBLANK(E149)))</formula>
    </cfRule>
  </conditionalFormatting>
  <conditionalFormatting sqref="E150">
    <cfRule type="expression" dxfId="0" priority="229">
      <formula>COUNTIF(G150:DM150,"&lt;&gt;" &amp; "")&gt;0</formula>
    </cfRule>
    <cfRule type="expression" dxfId="1" priority="230">
      <formula>AND(COUNTIF(G150:DM150,"&lt;&gt;" &amp; "")&gt;0,NOT(ISBLANK(E150)))</formula>
    </cfRule>
  </conditionalFormatting>
  <conditionalFormatting sqref="E151">
    <cfRule type="expression" dxfId="0" priority="231">
      <formula>COUNTIF(G151:DM151,"&lt;&gt;" &amp; "")&gt;0</formula>
    </cfRule>
    <cfRule type="expression" dxfId="1" priority="232">
      <formula>AND(COUNTIF(G151:DM151,"&lt;&gt;" &amp; "")&gt;0,NOT(ISBLANK(E151)))</formula>
    </cfRule>
  </conditionalFormatting>
  <conditionalFormatting sqref="E152">
    <cfRule type="expression" dxfId="0" priority="233">
      <formula>COUNTIF(G152:DM152,"&lt;&gt;" &amp; "")&gt;0</formula>
    </cfRule>
    <cfRule type="expression" dxfId="1" priority="234">
      <formula>AND(COUNTIF(G152:DM152,"&lt;&gt;" &amp; "")&gt;0,NOT(ISBLANK(E152)))</formula>
    </cfRule>
  </conditionalFormatting>
  <conditionalFormatting sqref="E153">
    <cfRule type="expression" dxfId="0" priority="235">
      <formula>COUNTIF(G153:DM153,"&lt;&gt;" &amp; "")&gt;0</formula>
    </cfRule>
    <cfRule type="expression" dxfId="1" priority="236">
      <formula>AND(COUNTIF(G153:DM153,"&lt;&gt;" &amp; "")&gt;0,NOT(ISBLANK(E153)))</formula>
    </cfRule>
  </conditionalFormatting>
  <conditionalFormatting sqref="E154">
    <cfRule type="expression" dxfId="0" priority="237">
      <formula>COUNTIF(G154:DM154,"&lt;&gt;" &amp; "")&gt;0</formula>
    </cfRule>
    <cfRule type="expression" dxfId="1" priority="238">
      <formula>AND(COUNTIF(G154:DM154,"&lt;&gt;" &amp; "")&gt;0,NOT(ISBLANK(E154)))</formula>
    </cfRule>
  </conditionalFormatting>
  <conditionalFormatting sqref="E155">
    <cfRule type="expression" dxfId="0" priority="239">
      <formula>COUNTIF(G155:DM155,"&lt;&gt;" &amp; "")&gt;0</formula>
    </cfRule>
    <cfRule type="expression" dxfId="1" priority="240">
      <formula>AND(COUNTIF(G155:DM155,"&lt;&gt;" &amp; "")&gt;0,NOT(ISBLANK(E155)))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4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54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249.707736885035</v>
      </c>
      <c r="F2" s="3">
        <v>199.194548361204</v>
      </c>
      <c r="G2" s="3">
        <v>163.594167461219</v>
      </c>
      <c r="H2" s="3">
        <v>137.015717494715</v>
      </c>
      <c r="I2" s="3">
        <v>107.184271972259</v>
      </c>
      <c r="J2" s="3">
        <v>87.34807963932531</v>
      </c>
      <c r="K2" s="3">
        <v>74.8304414945417</v>
      </c>
      <c r="L2" s="3">
        <v>64.659221775017</v>
      </c>
      <c r="M2" s="3">
        <v>55.5377094164769</v>
      </c>
      <c r="N2" s="3">
        <v>48.7549298663905</v>
      </c>
      <c r="O2" s="3">
        <v>44.6480462134092</v>
      </c>
      <c r="P2" s="3">
        <v>41.2770979162332</v>
      </c>
      <c r="Q2" s="3">
        <v>38.6482641472858</v>
      </c>
      <c r="R2" s="3">
        <v>37.2391770920163</v>
      </c>
      <c r="S2" s="3">
        <v>36.5629907484989</v>
      </c>
      <c r="T2" s="3">
        <v>36.368206671604</v>
      </c>
      <c r="U2" s="3">
        <v>36.3671207409735</v>
      </c>
      <c r="V2" s="3">
        <v>36.74673364907</v>
      </c>
      <c r="W2" s="3">
        <v>37.2307830749174</v>
      </c>
      <c r="X2" s="3">
        <v>37.3272610201517</v>
      </c>
      <c r="Y2" s="3">
        <v>36.7709865126034</v>
      </c>
      <c r="Z2" s="3">
        <v>35.6039660872076</v>
      </c>
      <c r="AA2" s="3">
        <v>34.2820123191172</v>
      </c>
      <c r="AB2" s="3">
        <v>32.713733694476</v>
      </c>
      <c r="AC2" s="3">
        <v>31.0431745369495</v>
      </c>
      <c r="AD2" s="3">
        <v>29.8833399550926</v>
      </c>
      <c r="AE2" s="3">
        <v>29.0777282089544</v>
      </c>
      <c r="AF2" s="3">
        <v>28.3846519538615</v>
      </c>
      <c r="AG2" s="3">
        <v>27.1186507301676</v>
      </c>
      <c r="AH2" s="3">
        <v>25.5933279999686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180.067945986805</v>
      </c>
      <c r="F3" s="3">
        <v>142.915340134157</v>
      </c>
      <c r="G3" s="3">
        <v>116.331298637191</v>
      </c>
      <c r="H3" s="3">
        <v>96.31423922839279</v>
      </c>
      <c r="I3" s="3">
        <v>74.387496219537</v>
      </c>
      <c r="J3" s="3">
        <v>59.9632345412088</v>
      </c>
      <c r="K3" s="3">
        <v>51.0986079979385</v>
      </c>
      <c r="L3" s="3">
        <v>44.0415010252005</v>
      </c>
      <c r="M3" s="3">
        <v>37.6953450887748</v>
      </c>
      <c r="N3" s="3">
        <v>33.0106641199103</v>
      </c>
      <c r="O3" s="3">
        <v>30.0822933585372</v>
      </c>
      <c r="P3" s="3">
        <v>27.6110004426837</v>
      </c>
      <c r="Q3" s="3">
        <v>25.7225839340642</v>
      </c>
      <c r="R3" s="3">
        <v>24.5462446862181</v>
      </c>
      <c r="S3" s="3">
        <v>23.9714325180052</v>
      </c>
      <c r="T3" s="3">
        <v>23.6732089874451</v>
      </c>
      <c r="U3" s="3">
        <v>23.5537087725472</v>
      </c>
      <c r="V3" s="3">
        <v>23.8654653749755</v>
      </c>
      <c r="W3" s="3">
        <v>24.3212567666151</v>
      </c>
      <c r="X3" s="3">
        <v>24.4848016302607</v>
      </c>
      <c r="Y3" s="3">
        <v>24.1219473714195</v>
      </c>
      <c r="Z3" s="3">
        <v>23.5926029500106</v>
      </c>
      <c r="AA3" s="3">
        <v>23.1997299650464</v>
      </c>
      <c r="AB3" s="3">
        <v>22.6528689043096</v>
      </c>
      <c r="AC3" s="3">
        <v>21.8930159586872</v>
      </c>
      <c r="AD3" s="3">
        <v>21.2436623331248</v>
      </c>
      <c r="AE3" s="3">
        <v>20.6366730253395</v>
      </c>
      <c r="AF3" s="3">
        <v>20.0216852751703</v>
      </c>
      <c r="AG3" s="3">
        <v>18.9183984911634</v>
      </c>
      <c r="AH3" s="3">
        <v>17.6296063313088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2740.31670555879</v>
      </c>
      <c r="F4" s="3">
        <v>2214.33256648116</v>
      </c>
      <c r="G4" s="3">
        <v>1764.73442893737</v>
      </c>
      <c r="H4" s="3">
        <v>1436.08599649442</v>
      </c>
      <c r="I4" s="3">
        <v>1174.30180270671</v>
      </c>
      <c r="J4" s="3">
        <v>983.592461836722</v>
      </c>
      <c r="K4" s="3">
        <v>844.365117978685</v>
      </c>
      <c r="L4" s="3">
        <v>718.368343205958</v>
      </c>
      <c r="M4" s="3">
        <v>614.1951174446619</v>
      </c>
      <c r="N4" s="3">
        <v>539.18224478481</v>
      </c>
      <c r="O4" s="3">
        <v>491.170067463037</v>
      </c>
      <c r="P4" s="3">
        <v>458.111718017302</v>
      </c>
      <c r="Q4" s="3">
        <v>431.482781127681</v>
      </c>
      <c r="R4" s="3">
        <v>412.989721806351</v>
      </c>
      <c r="S4" s="3">
        <v>401.681719293627</v>
      </c>
      <c r="T4" s="3">
        <v>398.793642837975</v>
      </c>
      <c r="U4" s="3">
        <v>400.952938194287</v>
      </c>
      <c r="V4" s="3">
        <v>404.555692625553</v>
      </c>
      <c r="W4" s="3">
        <v>408.468588697095</v>
      </c>
      <c r="X4" s="3">
        <v>410.988547321463</v>
      </c>
      <c r="Y4" s="3">
        <v>411.355249093607</v>
      </c>
      <c r="Z4" s="3">
        <v>407.923955489746</v>
      </c>
      <c r="AA4" s="3">
        <v>401.141423295182</v>
      </c>
      <c r="AB4" s="3">
        <v>392.520369330517</v>
      </c>
      <c r="AC4" s="3">
        <v>381.2872144943</v>
      </c>
      <c r="AD4" s="3">
        <v>369.226149808398</v>
      </c>
      <c r="AE4" s="3">
        <v>359.836592495913</v>
      </c>
      <c r="AF4" s="3">
        <v>350.479130610681</v>
      </c>
      <c r="AG4" s="3">
        <v>339.500016348533</v>
      </c>
      <c r="AH4" s="3">
        <v>327.357041777342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2099.58543494646</v>
      </c>
      <c r="F5" s="3">
        <v>1689.14394925435</v>
      </c>
      <c r="G5" s="3">
        <v>1336.85643416279</v>
      </c>
      <c r="H5" s="3">
        <v>1076.72736767793</v>
      </c>
      <c r="I5" s="3">
        <v>870.0895700026319</v>
      </c>
      <c r="J5" s="3">
        <v>721.494607826264</v>
      </c>
      <c r="K5" s="3">
        <v>614.9684193492139</v>
      </c>
      <c r="L5" s="3">
        <v>519.20530581256</v>
      </c>
      <c r="M5" s="3">
        <v>441.073530795102</v>
      </c>
      <c r="N5" s="3">
        <v>385.573586899946</v>
      </c>
      <c r="O5" s="3">
        <v>351.733325891519</v>
      </c>
      <c r="P5" s="3">
        <v>330.224761906632</v>
      </c>
      <c r="Q5" s="3">
        <v>313.246440872106</v>
      </c>
      <c r="R5" s="3">
        <v>301.795780079933</v>
      </c>
      <c r="S5" s="3">
        <v>294.451833582448</v>
      </c>
      <c r="T5" s="3">
        <v>291.749001526711</v>
      </c>
      <c r="U5" s="3">
        <v>291.70415550823</v>
      </c>
      <c r="V5" s="3">
        <v>292.171035066295</v>
      </c>
      <c r="W5" s="3">
        <v>293.415075376572</v>
      </c>
      <c r="X5" s="3">
        <v>294.365567830505</v>
      </c>
      <c r="Y5" s="3">
        <v>294.893196376995</v>
      </c>
      <c r="Z5" s="3">
        <v>294.513093524053</v>
      </c>
      <c r="AA5" s="3">
        <v>293.199953702591</v>
      </c>
      <c r="AB5" s="3">
        <v>290.955856309656</v>
      </c>
      <c r="AC5" s="3">
        <v>285.978013808793</v>
      </c>
      <c r="AD5" s="3">
        <v>278.598282900523</v>
      </c>
      <c r="AE5" s="3">
        <v>269.067407735035</v>
      </c>
      <c r="AF5" s="3">
        <v>259.194724693799</v>
      </c>
      <c r="AG5" s="3">
        <v>251.214034732186</v>
      </c>
      <c r="AH5" s="3">
        <v>244.021437760003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6048.1071263642</v>
      </c>
      <c r="F6" s="3">
        <v>5746.80282245498</v>
      </c>
      <c r="G6" s="3">
        <v>5427.40951676919</v>
      </c>
      <c r="H6" s="3">
        <v>5214.06253971834</v>
      </c>
      <c r="I6" s="3">
        <v>5026.99149289956</v>
      </c>
      <c r="J6" s="3">
        <v>4855.65754266951</v>
      </c>
      <c r="K6" s="3">
        <v>4505.14815075728</v>
      </c>
      <c r="L6" s="3">
        <v>3902.20231748143</v>
      </c>
      <c r="M6" s="3">
        <v>3154.25988360052</v>
      </c>
      <c r="N6" s="3">
        <v>2420.84067900185</v>
      </c>
      <c r="O6" s="3">
        <v>1926.65949817909</v>
      </c>
      <c r="P6" s="3">
        <v>1634.811095183</v>
      </c>
      <c r="Q6" s="3">
        <v>1387.32229085755</v>
      </c>
      <c r="R6" s="3">
        <v>1194.89784744341</v>
      </c>
      <c r="S6" s="3">
        <v>1057.66566606559</v>
      </c>
      <c r="T6" s="3">
        <v>972.64970590082</v>
      </c>
      <c r="U6" s="3">
        <v>915.012256671799</v>
      </c>
      <c r="V6" s="3">
        <v>864.522043301895</v>
      </c>
      <c r="W6" s="3">
        <v>825.658882834952</v>
      </c>
      <c r="X6" s="3">
        <v>798.374442426031</v>
      </c>
      <c r="Y6" s="3">
        <v>783.8051156541831</v>
      </c>
      <c r="Z6" s="3">
        <v>776.6217889114261</v>
      </c>
      <c r="AA6" s="3">
        <v>773.571352393786</v>
      </c>
      <c r="AB6" s="3">
        <v>772.063890296251</v>
      </c>
      <c r="AC6" s="3">
        <v>769.41216842046</v>
      </c>
      <c r="AD6" s="3">
        <v>765.863090789103</v>
      </c>
      <c r="AE6" s="3">
        <v>767.575003361978</v>
      </c>
      <c r="AF6" s="3">
        <v>765.364958956685</v>
      </c>
      <c r="AG6" s="3">
        <v>750.008666059344</v>
      </c>
      <c r="AH6" s="3">
        <v>727.126661024944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4685.29549434842</v>
      </c>
      <c r="F7" s="3">
        <v>4423.33681379215</v>
      </c>
      <c r="G7" s="3">
        <v>4140.033913381</v>
      </c>
      <c r="H7" s="3">
        <v>3937.29297867248</v>
      </c>
      <c r="I7" s="3">
        <v>3756.15050806557</v>
      </c>
      <c r="J7" s="3">
        <v>3583.0877778898</v>
      </c>
      <c r="K7" s="3">
        <v>3291.48078823009</v>
      </c>
      <c r="L7" s="3">
        <v>2840.66191955521</v>
      </c>
      <c r="M7" s="3">
        <v>2299.98392990752</v>
      </c>
      <c r="N7" s="3">
        <v>1775.92574580549</v>
      </c>
      <c r="O7" s="3">
        <v>1420.81070533716</v>
      </c>
      <c r="P7" s="3">
        <v>1209.80515112801</v>
      </c>
      <c r="Q7" s="3">
        <v>1031.46882692014</v>
      </c>
      <c r="R7" s="3">
        <v>892.337383353455</v>
      </c>
      <c r="S7" s="3">
        <v>792.262502611038</v>
      </c>
      <c r="T7" s="3">
        <v>728.655021446796</v>
      </c>
      <c r="U7" s="3">
        <v>682.226768537347</v>
      </c>
      <c r="V7" s="3">
        <v>640.637614255494</v>
      </c>
      <c r="W7" s="3">
        <v>607.870483952769</v>
      </c>
      <c r="X7" s="3">
        <v>585.742908682765</v>
      </c>
      <c r="Y7" s="3">
        <v>575.97081682514</v>
      </c>
      <c r="Z7" s="3">
        <v>574.611480206153</v>
      </c>
      <c r="AA7" s="3">
        <v>577.033096767751</v>
      </c>
      <c r="AB7" s="3">
        <v>580.995884181124</v>
      </c>
      <c r="AC7" s="3">
        <v>582.828457322642</v>
      </c>
      <c r="AD7" s="3">
        <v>581.6999412203839</v>
      </c>
      <c r="AE7" s="3">
        <v>578.349841485638</v>
      </c>
      <c r="AF7" s="3">
        <v>571.863553159802</v>
      </c>
      <c r="AG7" s="3">
        <v>561.397961926886</v>
      </c>
      <c r="AH7" s="3">
        <v>547.828435916433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53106.3871899825</v>
      </c>
      <c r="F8" s="3">
        <v>47123.009517172</v>
      </c>
      <c r="G8" s="3">
        <v>41591.0249644582</v>
      </c>
      <c r="H8" s="3">
        <v>36811.8974994507</v>
      </c>
      <c r="I8" s="3">
        <v>32903.4291089688</v>
      </c>
      <c r="J8" s="3">
        <v>30140.0168444072</v>
      </c>
      <c r="K8" s="3">
        <v>27047.4645598847</v>
      </c>
      <c r="L8" s="3">
        <v>22770.069362611</v>
      </c>
      <c r="M8" s="3">
        <v>18423.8361535552</v>
      </c>
      <c r="N8" s="3">
        <v>15020.3298529924</v>
      </c>
      <c r="O8" s="3">
        <v>13445.9915204255</v>
      </c>
      <c r="P8" s="3">
        <v>12842.5210298398</v>
      </c>
      <c r="Q8" s="3">
        <v>11870.1148733308</v>
      </c>
      <c r="R8" s="3">
        <v>10753.3671507173</v>
      </c>
      <c r="S8" s="3">
        <v>9749.16229984084</v>
      </c>
      <c r="T8" s="3">
        <v>9067.62216645294</v>
      </c>
      <c r="U8" s="3">
        <v>8330.494785005711</v>
      </c>
      <c r="V8" s="3">
        <v>7188.01963728532</v>
      </c>
      <c r="W8" s="3">
        <v>5855.72803382894</v>
      </c>
      <c r="X8" s="3">
        <v>4619.32549786851</v>
      </c>
      <c r="Y8" s="3">
        <v>3804.37340688511</v>
      </c>
      <c r="Z8" s="3">
        <v>3331.78695962054</v>
      </c>
      <c r="AA8" s="3">
        <v>2923.68853740714</v>
      </c>
      <c r="AB8" s="3">
        <v>2588.32012145262</v>
      </c>
      <c r="AC8" s="3">
        <v>2332.00484578063</v>
      </c>
      <c r="AD8" s="3">
        <v>2150.36253890007</v>
      </c>
      <c r="AE8" s="3">
        <v>2018.77340259725</v>
      </c>
      <c r="AF8" s="3">
        <v>1950.31215553454</v>
      </c>
      <c r="AG8" s="3">
        <v>1929.60419114335</v>
      </c>
      <c r="AH8" s="3">
        <v>1917.04334155861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39621.0122093597</v>
      </c>
      <c r="F9" s="3">
        <v>35059.7827555415</v>
      </c>
      <c r="G9" s="3">
        <v>30820.1686904782</v>
      </c>
      <c r="H9" s="3">
        <v>27087.8289964604</v>
      </c>
      <c r="I9" s="3">
        <v>24012.8306901262</v>
      </c>
      <c r="J9" s="3">
        <v>21818.841190899</v>
      </c>
      <c r="K9" s="3">
        <v>19487.5056661133</v>
      </c>
      <c r="L9" s="3">
        <v>16417.2575548456</v>
      </c>
      <c r="M9" s="3">
        <v>13359.5068143392</v>
      </c>
      <c r="N9" s="3">
        <v>10988.8702474232</v>
      </c>
      <c r="O9" s="3">
        <v>9898.413657038331</v>
      </c>
      <c r="P9" s="3">
        <v>9472.258128770971</v>
      </c>
      <c r="Q9" s="3">
        <v>8792.41547865575</v>
      </c>
      <c r="R9" s="3">
        <v>8013.19195628489</v>
      </c>
      <c r="S9" s="3">
        <v>7313.35385662626</v>
      </c>
      <c r="T9" s="3">
        <v>6831.0950006527</v>
      </c>
      <c r="U9" s="3">
        <v>6281.24189766826</v>
      </c>
      <c r="V9" s="3">
        <v>5417.52025443422</v>
      </c>
      <c r="W9" s="3">
        <v>4405.41955010564</v>
      </c>
      <c r="X9" s="3">
        <v>3465.02313485155</v>
      </c>
      <c r="Y9" s="3">
        <v>2848.20266890559</v>
      </c>
      <c r="Z9" s="3">
        <v>2499.75284523526</v>
      </c>
      <c r="AA9" s="3">
        <v>2203.41363384136</v>
      </c>
      <c r="AB9" s="3">
        <v>1960.87686477303</v>
      </c>
      <c r="AC9" s="3">
        <v>1772.4001036074</v>
      </c>
      <c r="AD9" s="3">
        <v>1632.05936408439</v>
      </c>
      <c r="AE9" s="3">
        <v>1517.10160830216</v>
      </c>
      <c r="AF9" s="3">
        <v>1451.95806147312</v>
      </c>
      <c r="AG9" s="3">
        <v>1437.3584851168</v>
      </c>
      <c r="AH9" s="3">
        <v>1436.29382593615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70965.9011993569</v>
      </c>
      <c r="F10" s="3">
        <v>70734.6338634023</v>
      </c>
      <c r="G10" s="3">
        <v>70244.00567142099</v>
      </c>
      <c r="H10" s="3">
        <v>69158.8567225437</v>
      </c>
      <c r="I10" s="3">
        <v>67732.80529277161</v>
      </c>
      <c r="J10" s="3">
        <v>66094.7602012976</v>
      </c>
      <c r="K10" s="3">
        <v>64295.5439231296</v>
      </c>
      <c r="L10" s="3">
        <v>62295.1343901064</v>
      </c>
      <c r="M10" s="3">
        <v>60209.6993059934</v>
      </c>
      <c r="N10" s="3">
        <v>57918.1652632446</v>
      </c>
      <c r="O10" s="3">
        <v>55574.069230915</v>
      </c>
      <c r="P10" s="3">
        <v>52000.7715964029</v>
      </c>
      <c r="Q10" s="3">
        <v>46857.9458473922</v>
      </c>
      <c r="R10" s="3">
        <v>41737.9794032819</v>
      </c>
      <c r="S10" s="3">
        <v>37455.1500543526</v>
      </c>
      <c r="T10" s="3">
        <v>34505.4394262722</v>
      </c>
      <c r="U10" s="3">
        <v>31148.7435748028</v>
      </c>
      <c r="V10" s="3">
        <v>26388.9085442247</v>
      </c>
      <c r="W10" s="3">
        <v>21563.1573438242</v>
      </c>
      <c r="X10" s="3">
        <v>17629.5652532716</v>
      </c>
      <c r="Y10" s="3">
        <v>15739.0360387383</v>
      </c>
      <c r="Z10" s="3">
        <v>14969.9690074488</v>
      </c>
      <c r="AA10" s="3">
        <v>13786.6663948205</v>
      </c>
      <c r="AB10" s="3">
        <v>12415.9529421647</v>
      </c>
      <c r="AC10" s="3">
        <v>11104.0228906419</v>
      </c>
      <c r="AD10" s="3">
        <v>10165.1494673717</v>
      </c>
      <c r="AE10" s="3">
        <v>8465.736568542059</v>
      </c>
      <c r="AF10" s="3">
        <v>6559.71403963455</v>
      </c>
      <c r="AG10" s="3">
        <v>5532.61259582199</v>
      </c>
      <c r="AH10" s="3">
        <v>4815.64620206186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51771.9025462589</v>
      </c>
      <c r="F11" s="3">
        <v>51082.7526004757</v>
      </c>
      <c r="G11" s="3">
        <v>50271.5954321687</v>
      </c>
      <c r="H11" s="3">
        <v>49132.474376018</v>
      </c>
      <c r="I11" s="3">
        <v>47928.7114298995</v>
      </c>
      <c r="J11" s="3">
        <v>46748.3113103186</v>
      </c>
      <c r="K11" s="3">
        <v>45631.7289867351</v>
      </c>
      <c r="L11" s="3">
        <v>44526.1425141158</v>
      </c>
      <c r="M11" s="3">
        <v>43416.179794216</v>
      </c>
      <c r="N11" s="3">
        <v>42125.2256554181</v>
      </c>
      <c r="O11" s="3">
        <v>40677.235905693</v>
      </c>
      <c r="P11" s="3">
        <v>38258.267289357</v>
      </c>
      <c r="Q11" s="3">
        <v>34713.4010554047</v>
      </c>
      <c r="R11" s="3">
        <v>31110.6821471704</v>
      </c>
      <c r="S11" s="3">
        <v>28037.5142539226</v>
      </c>
      <c r="T11" s="3">
        <v>26013.7961866007</v>
      </c>
      <c r="U11" s="3">
        <v>23692.9581408823</v>
      </c>
      <c r="V11" s="3">
        <v>20228.0775218056</v>
      </c>
      <c r="W11" s="3">
        <v>16608.6986393012</v>
      </c>
      <c r="X11" s="3">
        <v>13619.415961624</v>
      </c>
      <c r="Y11" s="3">
        <v>12206.3559942416</v>
      </c>
      <c r="Z11" s="3">
        <v>11649.8104410372</v>
      </c>
      <c r="AA11" s="3">
        <v>10749.6722926357</v>
      </c>
      <c r="AB11" s="3">
        <v>9702.068579131779</v>
      </c>
      <c r="AC11" s="3">
        <v>8706.93950081826</v>
      </c>
      <c r="AD11" s="3">
        <v>7974.19228868381</v>
      </c>
      <c r="AE11" s="3">
        <v>6587.13296754968</v>
      </c>
      <c r="AF11" s="3">
        <v>5026.60096628031</v>
      </c>
      <c r="AG11" s="3">
        <v>4188.94631598294</v>
      </c>
      <c r="AH11" s="3">
        <v>3625.66184113779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64270.0629009381</v>
      </c>
      <c r="F12" s="3">
        <v>64499.3605108292</v>
      </c>
      <c r="G12" s="3">
        <v>65039.5925454434</v>
      </c>
      <c r="H12" s="3">
        <v>65502.131466623</v>
      </c>
      <c r="I12" s="3">
        <v>66259.6458995399</v>
      </c>
      <c r="J12" s="3">
        <v>67134.3355441223</v>
      </c>
      <c r="K12" s="3">
        <v>67749.0037666594</v>
      </c>
      <c r="L12" s="3">
        <v>67898.555251739</v>
      </c>
      <c r="M12" s="3">
        <v>67751.89995260839</v>
      </c>
      <c r="N12" s="3">
        <v>67553.12436332869</v>
      </c>
      <c r="O12" s="3">
        <v>67420.0982109761</v>
      </c>
      <c r="P12" s="3">
        <v>67343.6003545189</v>
      </c>
      <c r="Q12" s="3">
        <v>67304.2664828132</v>
      </c>
      <c r="R12" s="3">
        <v>67531.13851027421</v>
      </c>
      <c r="S12" s="3">
        <v>67675.51958752111</v>
      </c>
      <c r="T12" s="3">
        <v>67231.32516944299</v>
      </c>
      <c r="U12" s="3">
        <v>66102.12392005821</v>
      </c>
      <c r="V12" s="3">
        <v>64787.7111064417</v>
      </c>
      <c r="W12" s="3">
        <v>63410.8341437712</v>
      </c>
      <c r="X12" s="3">
        <v>61477.5122948422</v>
      </c>
      <c r="Y12" s="3">
        <v>59279.6138180885</v>
      </c>
      <c r="Z12" s="3">
        <v>55476.6390295952</v>
      </c>
      <c r="AA12" s="3">
        <v>49801.6720228353</v>
      </c>
      <c r="AB12" s="3">
        <v>43746.6814999733</v>
      </c>
      <c r="AC12" s="3">
        <v>38328.601493231</v>
      </c>
      <c r="AD12" s="3">
        <v>34940.5739891295</v>
      </c>
      <c r="AE12" s="3">
        <v>26244.7862559222</v>
      </c>
      <c r="AF12" s="3">
        <v>18410.4242593674</v>
      </c>
      <c r="AG12" s="3">
        <v>17735.2825701573</v>
      </c>
      <c r="AH12" s="3">
        <v>17144.7068386003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46658.1664691832</v>
      </c>
      <c r="F13" s="3">
        <v>46471.1784026372</v>
      </c>
      <c r="G13" s="3">
        <v>46519.9050618082</v>
      </c>
      <c r="H13" s="3">
        <v>46588.0526523099</v>
      </c>
      <c r="I13" s="3">
        <v>46928.6489178795</v>
      </c>
      <c r="J13" s="3">
        <v>47440.4307860244</v>
      </c>
      <c r="K13" s="3">
        <v>47952.5886181109</v>
      </c>
      <c r="L13" s="3">
        <v>48323.1672763358</v>
      </c>
      <c r="M13" s="3">
        <v>48583.0160689648</v>
      </c>
      <c r="N13" s="3">
        <v>48808.099933561</v>
      </c>
      <c r="O13" s="3">
        <v>48945.4871026059</v>
      </c>
      <c r="P13" s="3">
        <v>49072.6621448637</v>
      </c>
      <c r="Q13" s="3">
        <v>49320.4928443463</v>
      </c>
      <c r="R13" s="3">
        <v>49770.5307147596</v>
      </c>
      <c r="S13" s="3">
        <v>50068.0282359308</v>
      </c>
      <c r="T13" s="3">
        <v>49875.5199799186</v>
      </c>
      <c r="U13" s="3">
        <v>49264.1609754514</v>
      </c>
      <c r="V13" s="3">
        <v>48632.4079125718</v>
      </c>
      <c r="W13" s="3">
        <v>47968.2095698453</v>
      </c>
      <c r="X13" s="3">
        <v>46895.3034593826</v>
      </c>
      <c r="Y13" s="3">
        <v>45585.7460621129</v>
      </c>
      <c r="Z13" s="3">
        <v>42945.9051058833</v>
      </c>
      <c r="AA13" s="3">
        <v>38738.4780408273</v>
      </c>
      <c r="AB13" s="3">
        <v>34151.5426689588</v>
      </c>
      <c r="AC13" s="3">
        <v>30061.5272850754</v>
      </c>
      <c r="AD13" s="3">
        <v>27520.8728349145</v>
      </c>
      <c r="AE13" s="3">
        <v>20809.1024451127</v>
      </c>
      <c r="AF13" s="3">
        <v>14609.6116583583</v>
      </c>
      <c r="AG13" s="3">
        <v>13922.9743114769</v>
      </c>
      <c r="AH13" s="3">
        <v>13481.512062081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63384.3602215365</v>
      </c>
      <c r="F14" s="3">
        <v>62907.19675077</v>
      </c>
      <c r="G14" s="3">
        <v>62515.147018868</v>
      </c>
      <c r="H14" s="3">
        <v>61989.6018844069</v>
      </c>
      <c r="I14" s="3">
        <v>61747.2143036272</v>
      </c>
      <c r="J14" s="3">
        <v>61910.0488343178</v>
      </c>
      <c r="K14" s="3">
        <v>61328.7535237447</v>
      </c>
      <c r="L14" s="3">
        <v>59648.8687447123</v>
      </c>
      <c r="M14" s="3">
        <v>57974.1543748469</v>
      </c>
      <c r="N14" s="3">
        <v>56775.2424946205</v>
      </c>
      <c r="O14" s="3">
        <v>56459.0232546749</v>
      </c>
      <c r="P14" s="3">
        <v>56802.1005820605</v>
      </c>
      <c r="Q14" s="3">
        <v>57473.3983141644</v>
      </c>
      <c r="R14" s="3">
        <v>58455.9712753561</v>
      </c>
      <c r="S14" s="3">
        <v>59766.0517204134</v>
      </c>
      <c r="T14" s="3">
        <v>61074.4179069337</v>
      </c>
      <c r="U14" s="3">
        <v>62085.8740411136</v>
      </c>
      <c r="V14" s="3">
        <v>62838.1398160015</v>
      </c>
      <c r="W14" s="3">
        <v>63411.9087973019</v>
      </c>
      <c r="X14" s="3">
        <v>63779.1071582539</v>
      </c>
      <c r="Y14" s="3">
        <v>63984.7214177568</v>
      </c>
      <c r="Z14" s="3">
        <v>63950.9242555379</v>
      </c>
      <c r="AA14" s="3">
        <v>63681.1019284468</v>
      </c>
      <c r="AB14" s="3">
        <v>63258.1278634465</v>
      </c>
      <c r="AC14" s="3">
        <v>62539.2863243823</v>
      </c>
      <c r="AD14" s="3">
        <v>61778.4681540673</v>
      </c>
      <c r="AE14" s="3">
        <v>61151.5087201312</v>
      </c>
      <c r="AF14" s="3">
        <v>60406.9195868288</v>
      </c>
      <c r="AG14" s="3">
        <v>59441.2079412962</v>
      </c>
      <c r="AH14" s="3">
        <v>58138.3565173724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45518.8380923416</v>
      </c>
      <c r="F15" s="3">
        <v>44909.1019329239</v>
      </c>
      <c r="G15" s="3">
        <v>44427.7536230526</v>
      </c>
      <c r="H15" s="3">
        <v>43916.2888361161</v>
      </c>
      <c r="I15" s="3">
        <v>43695.1783028359</v>
      </c>
      <c r="J15" s="3">
        <v>43866.7903094959</v>
      </c>
      <c r="K15" s="3">
        <v>43650.4239873339</v>
      </c>
      <c r="L15" s="3">
        <v>42819.8548532063</v>
      </c>
      <c r="M15" s="3">
        <v>42005.9765972236</v>
      </c>
      <c r="N15" s="3">
        <v>41438.399877276</v>
      </c>
      <c r="O15" s="3">
        <v>41310.0962489032</v>
      </c>
      <c r="P15" s="3">
        <v>41605.1072076217</v>
      </c>
      <c r="Q15" s="3">
        <v>42274.4267141844</v>
      </c>
      <c r="R15" s="3">
        <v>43350.7327846252</v>
      </c>
      <c r="S15" s="3">
        <v>44679.6168041082</v>
      </c>
      <c r="T15" s="3">
        <v>45769.0526907272</v>
      </c>
      <c r="U15" s="3">
        <v>46590.5028469276</v>
      </c>
      <c r="V15" s="3">
        <v>47432.6344575229</v>
      </c>
      <c r="W15" s="3">
        <v>48268.0676763204</v>
      </c>
      <c r="X15" s="3">
        <v>48918.7891868469</v>
      </c>
      <c r="Y15" s="3">
        <v>49374.4566233046</v>
      </c>
      <c r="Z15" s="3">
        <v>49584.6794790652</v>
      </c>
      <c r="AA15" s="3">
        <v>49511.3954731827</v>
      </c>
      <c r="AB15" s="3">
        <v>49252.8020955966</v>
      </c>
      <c r="AC15" s="3">
        <v>48781.1418765165</v>
      </c>
      <c r="AD15" s="3">
        <v>48243.5704644876</v>
      </c>
      <c r="AE15" s="3">
        <v>47926.8776359712</v>
      </c>
      <c r="AF15" s="3">
        <v>47466.9622907722</v>
      </c>
      <c r="AG15" s="3">
        <v>46582.6099155606</v>
      </c>
      <c r="AH15" s="3">
        <v>45386.4758212874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58730.8458119354</v>
      </c>
      <c r="F16" s="3">
        <v>58501.4591277353</v>
      </c>
      <c r="G16" s="3">
        <v>57931.3551398504</v>
      </c>
      <c r="H16" s="3">
        <v>57060.4770038843</v>
      </c>
      <c r="I16" s="3">
        <v>56153.5905985336</v>
      </c>
      <c r="J16" s="3">
        <v>55243.2723577509</v>
      </c>
      <c r="K16" s="3">
        <v>54667.035298676</v>
      </c>
      <c r="L16" s="3">
        <v>54221.3293889658</v>
      </c>
      <c r="M16" s="3">
        <v>53211.095924559</v>
      </c>
      <c r="N16" s="3">
        <v>52052.4658556894</v>
      </c>
      <c r="O16" s="3">
        <v>51260.8954286299</v>
      </c>
      <c r="P16" s="3">
        <v>50949.502508287</v>
      </c>
      <c r="Q16" s="3">
        <v>50790.549795706</v>
      </c>
      <c r="R16" s="3">
        <v>50726.6870727344</v>
      </c>
      <c r="S16" s="3">
        <v>50804.5466147591</v>
      </c>
      <c r="T16" s="3">
        <v>51085.6676896684</v>
      </c>
      <c r="U16" s="3">
        <v>50868.6990853201</v>
      </c>
      <c r="V16" s="3">
        <v>50058.6861791797</v>
      </c>
      <c r="W16" s="3">
        <v>49368.7668496806</v>
      </c>
      <c r="X16" s="3">
        <v>48964.0074574286</v>
      </c>
      <c r="Y16" s="3">
        <v>49003.3202013584</v>
      </c>
      <c r="Z16" s="3">
        <v>49354.222069287</v>
      </c>
      <c r="AA16" s="3">
        <v>49901.034982716</v>
      </c>
      <c r="AB16" s="3">
        <v>50583.3827884427</v>
      </c>
      <c r="AC16" s="3">
        <v>51518.6224881907</v>
      </c>
      <c r="AD16" s="3">
        <v>52666.0447603318</v>
      </c>
      <c r="AE16" s="3">
        <v>53956.0265016817</v>
      </c>
      <c r="AF16" s="3">
        <v>55215.6031278566</v>
      </c>
      <c r="AG16" s="3">
        <v>56280.6672769577</v>
      </c>
      <c r="AH16" s="3">
        <v>57135.9934149685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43355.6846537541</v>
      </c>
      <c r="F17" s="3">
        <v>42880.9953857803</v>
      </c>
      <c r="G17" s="3">
        <v>42248.6451920718</v>
      </c>
      <c r="H17" s="3">
        <v>41501.3117918776</v>
      </c>
      <c r="I17" s="3">
        <v>40778.5641911517</v>
      </c>
      <c r="J17" s="3">
        <v>40097.1028201194</v>
      </c>
      <c r="K17" s="3">
        <v>39792.3094915596</v>
      </c>
      <c r="L17" s="3">
        <v>39695.8048648581</v>
      </c>
      <c r="M17" s="3">
        <v>39259.8973258523</v>
      </c>
      <c r="N17" s="3">
        <v>38665.9237186463</v>
      </c>
      <c r="O17" s="3">
        <v>38162.013549314</v>
      </c>
      <c r="P17" s="3">
        <v>37991.1869269038</v>
      </c>
      <c r="Q17" s="3">
        <v>38061.152913118</v>
      </c>
      <c r="R17" s="3">
        <v>38306.2331204169</v>
      </c>
      <c r="S17" s="3">
        <v>38720.9740510792</v>
      </c>
      <c r="T17" s="3">
        <v>39195.6288567048</v>
      </c>
      <c r="U17" s="3">
        <v>39218.1639769523</v>
      </c>
      <c r="V17" s="3">
        <v>38905.4893156265</v>
      </c>
      <c r="W17" s="3">
        <v>38732.2976340562</v>
      </c>
      <c r="X17" s="3">
        <v>38743.2195446162</v>
      </c>
      <c r="Y17" s="3">
        <v>39047.4587605156</v>
      </c>
      <c r="Z17" s="3">
        <v>39504.5459279915</v>
      </c>
      <c r="AA17" s="3">
        <v>40033.5102744638</v>
      </c>
      <c r="AB17" s="3">
        <v>40636.4490047845</v>
      </c>
      <c r="AC17" s="3">
        <v>41378.3725586207</v>
      </c>
      <c r="AD17" s="3">
        <v>42218.2479320939</v>
      </c>
      <c r="AE17" s="3">
        <v>43290.6580246073</v>
      </c>
      <c r="AF17" s="3">
        <v>44345.9021264062</v>
      </c>
      <c r="AG17" s="3">
        <v>45052.0302645839</v>
      </c>
      <c r="AH17" s="3">
        <v>45505.3300269104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45943.1039299584</v>
      </c>
      <c r="F18" s="3">
        <v>46288.7464424868</v>
      </c>
      <c r="G18" s="3">
        <v>46269.8177213038</v>
      </c>
      <c r="H18" s="3">
        <v>46007.0664326134</v>
      </c>
      <c r="I18" s="3">
        <v>45782.9313888885</v>
      </c>
      <c r="J18" s="3">
        <v>45739.9361154597</v>
      </c>
      <c r="K18" s="3">
        <v>45350.3414084137</v>
      </c>
      <c r="L18" s="3">
        <v>44382.885050164</v>
      </c>
      <c r="M18" s="3">
        <v>43455.2400522817</v>
      </c>
      <c r="N18" s="3">
        <v>42921.5556701611</v>
      </c>
      <c r="O18" s="3">
        <v>42857.086832465</v>
      </c>
      <c r="P18" s="3">
        <v>42847.0141888012</v>
      </c>
      <c r="Q18" s="3">
        <v>42622.424104817</v>
      </c>
      <c r="R18" s="3">
        <v>42324.671368432</v>
      </c>
      <c r="S18" s="3">
        <v>41900.5262435694</v>
      </c>
      <c r="T18" s="3">
        <v>41317.9629501758</v>
      </c>
      <c r="U18" s="3">
        <v>41178.5128126369</v>
      </c>
      <c r="V18" s="3">
        <v>41529.9201709885</v>
      </c>
      <c r="W18" s="3">
        <v>41587.6961146668</v>
      </c>
      <c r="X18" s="3">
        <v>41438.8545523849</v>
      </c>
      <c r="Y18" s="3">
        <v>41222.5354423365</v>
      </c>
      <c r="Z18" s="3">
        <v>41107.016943719</v>
      </c>
      <c r="AA18" s="3">
        <v>41001.0300988701</v>
      </c>
      <c r="AB18" s="3">
        <v>40926.5279445388</v>
      </c>
      <c r="AC18" s="3">
        <v>41052.796662007</v>
      </c>
      <c r="AD18" s="3">
        <v>41469.7666032438</v>
      </c>
      <c r="AE18" s="3">
        <v>41703.5422446121</v>
      </c>
      <c r="AF18" s="3">
        <v>41598.5960652905</v>
      </c>
      <c r="AG18" s="3">
        <v>41586.1900079447</v>
      </c>
      <c r="AH18" s="3">
        <v>41765.8250796395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38950.7923673195</v>
      </c>
      <c r="F19" s="3">
        <v>38771.0264183885</v>
      </c>
      <c r="G19" s="3">
        <v>38366.0469149535</v>
      </c>
      <c r="H19" s="3">
        <v>37887.7299581051</v>
      </c>
      <c r="I19" s="3">
        <v>37510.6042636166</v>
      </c>
      <c r="J19" s="3">
        <v>37318.5373891625</v>
      </c>
      <c r="K19" s="3">
        <v>36959.2080827317</v>
      </c>
      <c r="L19" s="3">
        <v>36281.6965973759</v>
      </c>
      <c r="M19" s="3">
        <v>35671.5600117795</v>
      </c>
      <c r="N19" s="3">
        <v>35303.4010938157</v>
      </c>
      <c r="O19" s="3">
        <v>35145.4755380251</v>
      </c>
      <c r="P19" s="3">
        <v>35005.7327459133</v>
      </c>
      <c r="Q19" s="3">
        <v>34844.9391206249</v>
      </c>
      <c r="R19" s="3">
        <v>34700.4210342888</v>
      </c>
      <c r="S19" s="3">
        <v>34470.1192885088</v>
      </c>
      <c r="T19" s="3">
        <v>34049.6388112787</v>
      </c>
      <c r="U19" s="3">
        <v>33979.6846186996</v>
      </c>
      <c r="V19" s="3">
        <v>34317.9979851311</v>
      </c>
      <c r="W19" s="3">
        <v>34476.6985707297</v>
      </c>
      <c r="X19" s="3">
        <v>34472.3375577876</v>
      </c>
      <c r="Y19" s="3">
        <v>34352.9679393701</v>
      </c>
      <c r="Z19" s="3">
        <v>34284.6541645681</v>
      </c>
      <c r="AA19" s="3">
        <v>34250.7878442966</v>
      </c>
      <c r="AB19" s="3">
        <v>34240.0392149938</v>
      </c>
      <c r="AC19" s="3">
        <v>34406.4917222284</v>
      </c>
      <c r="AD19" s="3">
        <v>34859.7565633398</v>
      </c>
      <c r="AE19" s="3">
        <v>35194.3962687014</v>
      </c>
      <c r="AF19" s="3">
        <v>35217.587395448</v>
      </c>
      <c r="AG19" s="3">
        <v>35167.7756399795</v>
      </c>
      <c r="AH19" s="3">
        <v>35182.5649657759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21650.0781985392</v>
      </c>
      <c r="F20" s="3">
        <v>22196.5119788344</v>
      </c>
      <c r="G20" s="3">
        <v>22639.8025750172</v>
      </c>
      <c r="H20" s="3">
        <v>23026.9530097275</v>
      </c>
      <c r="I20" s="3">
        <v>23493.5601827173</v>
      </c>
      <c r="J20" s="3">
        <v>24039.1321301739</v>
      </c>
      <c r="K20" s="3">
        <v>24602.847233397</v>
      </c>
      <c r="L20" s="3">
        <v>25143.3305675295</v>
      </c>
      <c r="M20" s="3">
        <v>25655.6271366699</v>
      </c>
      <c r="N20" s="3">
        <v>26052.105303185</v>
      </c>
      <c r="O20" s="3">
        <v>26465.2265867225</v>
      </c>
      <c r="P20" s="3">
        <v>26860.3414845244</v>
      </c>
      <c r="Q20" s="3">
        <v>27124.7187271113</v>
      </c>
      <c r="R20" s="3">
        <v>27369.0318314923</v>
      </c>
      <c r="S20" s="3">
        <v>27595.4056378923</v>
      </c>
      <c r="T20" s="3">
        <v>27853.5111088834</v>
      </c>
      <c r="U20" s="3">
        <v>28022.0406863098</v>
      </c>
      <c r="V20" s="3">
        <v>28087.9962135364</v>
      </c>
      <c r="W20" s="3">
        <v>28309.1291493848</v>
      </c>
      <c r="X20" s="3">
        <v>28727.6595240946</v>
      </c>
      <c r="Y20" s="3">
        <v>29193.6925281107</v>
      </c>
      <c r="Z20" s="3">
        <v>29493.7405260827</v>
      </c>
      <c r="AA20" s="3">
        <v>29558.7327696767</v>
      </c>
      <c r="AB20" s="3">
        <v>29509.6061711494</v>
      </c>
      <c r="AC20" s="3">
        <v>29417.9642012152</v>
      </c>
      <c r="AD20" s="3">
        <v>29248.6455111257</v>
      </c>
      <c r="AE20" s="3">
        <v>29481.5478001056</v>
      </c>
      <c r="AF20" s="3">
        <v>30205.7691012687</v>
      </c>
      <c r="AG20" s="3">
        <v>30713.9192859033</v>
      </c>
      <c r="AH20" s="3">
        <v>31039.3356376662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23457.1339798225</v>
      </c>
      <c r="F21" s="3">
        <v>23864.8602452879</v>
      </c>
      <c r="G21" s="3">
        <v>24227.5456714217</v>
      </c>
      <c r="H21" s="3">
        <v>24524.9481524622</v>
      </c>
      <c r="I21" s="3">
        <v>24848.9698796461</v>
      </c>
      <c r="J21" s="3">
        <v>25262.6549775172</v>
      </c>
      <c r="K21" s="3">
        <v>25823.6153458785</v>
      </c>
      <c r="L21" s="3">
        <v>26517.9953046246</v>
      </c>
      <c r="M21" s="3">
        <v>27242.5277820261</v>
      </c>
      <c r="N21" s="3">
        <v>27793.3312104396</v>
      </c>
      <c r="O21" s="3">
        <v>28072.3541113686</v>
      </c>
      <c r="P21" s="3">
        <v>28175.0965466407</v>
      </c>
      <c r="Q21" s="3">
        <v>28223.4621077384</v>
      </c>
      <c r="R21" s="3">
        <v>28285.8371686599</v>
      </c>
      <c r="S21" s="3">
        <v>28352.9366913159</v>
      </c>
      <c r="T21" s="3">
        <v>28429.1747254758</v>
      </c>
      <c r="U21" s="3">
        <v>28406.5238222104</v>
      </c>
      <c r="V21" s="3">
        <v>28331.487304529</v>
      </c>
      <c r="W21" s="3">
        <v>28391.2161118795</v>
      </c>
      <c r="X21" s="3">
        <v>28592.0471732203</v>
      </c>
      <c r="Y21" s="3">
        <v>28786.9024683117</v>
      </c>
      <c r="Z21" s="3">
        <v>28806.7210997308</v>
      </c>
      <c r="AA21" s="3">
        <v>28674.3955038027</v>
      </c>
      <c r="AB21" s="3">
        <v>28472.4636962683</v>
      </c>
      <c r="AC21" s="3">
        <v>28239.274342862</v>
      </c>
      <c r="AD21" s="3">
        <v>27933.5415037169</v>
      </c>
      <c r="AE21" s="3">
        <v>28056.0034914572</v>
      </c>
      <c r="AF21" s="3">
        <v>28570.0759894227</v>
      </c>
      <c r="AG21" s="3">
        <v>28838.3585497221</v>
      </c>
      <c r="AH21" s="3">
        <v>28906.5589216775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7226.15920031646</v>
      </c>
      <c r="F22" s="3">
        <v>7597.92366792634</v>
      </c>
      <c r="G22" s="3">
        <v>7976.00658075512</v>
      </c>
      <c r="H22" s="3">
        <v>8357.68398412094</v>
      </c>
      <c r="I22" s="3">
        <v>8670.159551138669</v>
      </c>
      <c r="J22" s="3">
        <v>8902.063442369859</v>
      </c>
      <c r="K22" s="3">
        <v>8834.447631198789</v>
      </c>
      <c r="L22" s="3">
        <v>8368.25735623935</v>
      </c>
      <c r="M22" s="3">
        <v>7713.26001921275</v>
      </c>
      <c r="N22" s="3">
        <v>7211.7642044698</v>
      </c>
      <c r="O22" s="3">
        <v>7249.94583507383</v>
      </c>
      <c r="P22" s="3">
        <v>7652.54851404197</v>
      </c>
      <c r="Q22" s="3">
        <v>8046.23463907549</v>
      </c>
      <c r="R22" s="3">
        <v>8419.150798435759</v>
      </c>
      <c r="S22" s="3">
        <v>8820.38770847388</v>
      </c>
      <c r="T22" s="3">
        <v>9227.30970518269</v>
      </c>
      <c r="U22" s="3">
        <v>9637.639657655</v>
      </c>
      <c r="V22" s="3">
        <v>10091.3168865981</v>
      </c>
      <c r="W22" s="3">
        <v>10544.8876901049</v>
      </c>
      <c r="X22" s="3">
        <v>10951.2421962605</v>
      </c>
      <c r="Y22" s="3">
        <v>11364.0344185311</v>
      </c>
      <c r="Z22" s="3">
        <v>11731.315279368</v>
      </c>
      <c r="AA22" s="3">
        <v>12006.4893730298</v>
      </c>
      <c r="AB22" s="3">
        <v>12293.0358257336</v>
      </c>
      <c r="AC22" s="3">
        <v>12629.2073648371</v>
      </c>
      <c r="AD22" s="3">
        <v>12989.9751640892</v>
      </c>
      <c r="AE22" s="3">
        <v>13339.6209182375</v>
      </c>
      <c r="AF22" s="3">
        <v>13707.1240865277</v>
      </c>
      <c r="AG22" s="3">
        <v>14192.7798227417</v>
      </c>
      <c r="AH22" s="3">
        <v>14774.312706298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11541.5511568087</v>
      </c>
      <c r="F23" s="3">
        <v>12002.5807050504</v>
      </c>
      <c r="G23" s="3">
        <v>12456.820450472</v>
      </c>
      <c r="H23" s="3">
        <v>12926.3997314243</v>
      </c>
      <c r="I23" s="3">
        <v>13346.7143538258</v>
      </c>
      <c r="J23" s="3">
        <v>13696.5971100605</v>
      </c>
      <c r="K23" s="3">
        <v>13684.1698696023</v>
      </c>
      <c r="L23" s="3">
        <v>13141.274295539</v>
      </c>
      <c r="M23" s="3">
        <v>12330.6928755001</v>
      </c>
      <c r="N23" s="3">
        <v>11680.3949172192</v>
      </c>
      <c r="O23" s="3">
        <v>11689.8724714776</v>
      </c>
      <c r="P23" s="3">
        <v>12179.9290251495</v>
      </c>
      <c r="Q23" s="3">
        <v>12696.7491282666</v>
      </c>
      <c r="R23" s="3">
        <v>13176.0903047085</v>
      </c>
      <c r="S23" s="3">
        <v>13673.2583017894</v>
      </c>
      <c r="T23" s="3">
        <v>14173.8976006576</v>
      </c>
      <c r="U23" s="3">
        <v>14712.2433905157</v>
      </c>
      <c r="V23" s="3">
        <v>15347.3615248787</v>
      </c>
      <c r="W23" s="3">
        <v>15981.9636571902</v>
      </c>
      <c r="X23" s="3">
        <v>16508.5757162354</v>
      </c>
      <c r="Y23" s="3">
        <v>16894.2454019661</v>
      </c>
      <c r="Z23" s="3">
        <v>17131.5419172346</v>
      </c>
      <c r="AA23" s="3">
        <v>17230.438330542</v>
      </c>
      <c r="AB23" s="3">
        <v>17325.0965948496</v>
      </c>
      <c r="AC23" s="3">
        <v>17469.8987859226</v>
      </c>
      <c r="AD23" s="3">
        <v>17623.6027868073</v>
      </c>
      <c r="AE23" s="3">
        <v>17773.4937360999</v>
      </c>
      <c r="AF23" s="3">
        <v>17932.6323658213</v>
      </c>
      <c r="AG23" s="3">
        <v>18153.82558847</v>
      </c>
      <c r="AH23" s="3">
        <v>18429.6555338394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488.50393789871</v>
      </c>
      <c r="F24" s="3">
        <v>516.571551163932</v>
      </c>
      <c r="G24" s="3">
        <v>547.018051171591</v>
      </c>
      <c r="H24" s="3">
        <v>576.8212055663359</v>
      </c>
      <c r="I24" s="3">
        <v>603.273891058505</v>
      </c>
      <c r="J24" s="3">
        <v>639.384819497691</v>
      </c>
      <c r="K24" s="3">
        <v>678.941057964873</v>
      </c>
      <c r="L24" s="3">
        <v>707.835378447161</v>
      </c>
      <c r="M24" s="3">
        <v>734.944260945569</v>
      </c>
      <c r="N24" s="3">
        <v>774.6963455868949</v>
      </c>
      <c r="O24" s="3">
        <v>834.738707864553</v>
      </c>
      <c r="P24" s="3">
        <v>899.2430838954</v>
      </c>
      <c r="Q24" s="3">
        <v>971.752344001011</v>
      </c>
      <c r="R24" s="3">
        <v>1038.36386009264</v>
      </c>
      <c r="S24" s="3">
        <v>1099.36196932346</v>
      </c>
      <c r="T24" s="3">
        <v>1148.27065212733</v>
      </c>
      <c r="U24" s="3">
        <v>1144.62075334543</v>
      </c>
      <c r="V24" s="3">
        <v>1084.55950447133</v>
      </c>
      <c r="W24" s="3">
        <v>995.624291073061</v>
      </c>
      <c r="X24" s="3">
        <v>946.3390021484551</v>
      </c>
      <c r="Y24" s="3">
        <v>1007.96145406388</v>
      </c>
      <c r="Z24" s="3">
        <v>1134.82738126943</v>
      </c>
      <c r="AA24" s="3">
        <v>1250.54154682645</v>
      </c>
      <c r="AB24" s="3">
        <v>1361.22134899914</v>
      </c>
      <c r="AC24" s="3">
        <v>1474.50495221506</v>
      </c>
      <c r="AD24" s="3">
        <v>1563.69709637637</v>
      </c>
      <c r="AE24" s="3">
        <v>1642.28186845112</v>
      </c>
      <c r="AF24" s="3">
        <v>1721.10939551254</v>
      </c>
      <c r="AG24" s="3">
        <v>1798.81536641188</v>
      </c>
      <c r="AH24" s="3">
        <v>1885.06267059117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1272.31318541933</v>
      </c>
      <c r="F25" s="3">
        <v>1340.05597510202</v>
      </c>
      <c r="G25" s="3">
        <v>1420.30256632878</v>
      </c>
      <c r="H25" s="3">
        <v>1504.19353400661</v>
      </c>
      <c r="I25" s="3">
        <v>1591.78120435128</v>
      </c>
      <c r="J25" s="3">
        <v>1697.84714626714</v>
      </c>
      <c r="K25" s="3">
        <v>1809.6268699161</v>
      </c>
      <c r="L25" s="3">
        <v>1904.18186654205</v>
      </c>
      <c r="M25" s="3">
        <v>1995.26847756974</v>
      </c>
      <c r="N25" s="3">
        <v>2101.10459963304</v>
      </c>
      <c r="O25" s="3">
        <v>2232.94416900429</v>
      </c>
      <c r="P25" s="3">
        <v>2382.1541447302</v>
      </c>
      <c r="Q25" s="3">
        <v>2539.5851559455</v>
      </c>
      <c r="R25" s="3">
        <v>2678.48976765355</v>
      </c>
      <c r="S25" s="3">
        <v>2822.20914627953</v>
      </c>
      <c r="T25" s="3">
        <v>2949.34875943127</v>
      </c>
      <c r="U25" s="3">
        <v>2965.71267313366</v>
      </c>
      <c r="V25" s="3">
        <v>2857.54788663202</v>
      </c>
      <c r="W25" s="3">
        <v>2686.09287643001</v>
      </c>
      <c r="X25" s="3">
        <v>2589.35213249393</v>
      </c>
      <c r="Y25" s="3">
        <v>2724.94861678279</v>
      </c>
      <c r="Z25" s="3">
        <v>3002.46506406557</v>
      </c>
      <c r="AA25" s="3">
        <v>3247.97519459108</v>
      </c>
      <c r="AB25" s="3">
        <v>3478.43096776144</v>
      </c>
      <c r="AC25" s="3">
        <v>3712.52531571078</v>
      </c>
      <c r="AD25" s="3">
        <v>3886.15082460311</v>
      </c>
      <c r="AE25" s="3">
        <v>4036.05697152865</v>
      </c>
      <c r="AF25" s="3">
        <v>4175.02524475021</v>
      </c>
      <c r="AG25" s="3">
        <v>4273.71018920969</v>
      </c>
      <c r="AH25" s="3">
        <v>4365.07781273444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55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56</v>
      </c>
      <c r="D28" s="3"/>
      <c r="E28" s="3">
        <v>0.0008590704879900001</v>
      </c>
      <c r="F28" s="3">
        <v>0.0007182154754475</v>
      </c>
      <c r="G28" s="3">
        <v>0.000589137895814</v>
      </c>
      <c r="H28" s="3">
        <v>0.0004765913280579</v>
      </c>
      <c r="I28" s="3">
        <v>0.0003855216527071</v>
      </c>
      <c r="J28" s="3">
        <v>0.0003215511350777</v>
      </c>
      <c r="K28" s="3">
        <v>0.0002758248026868</v>
      </c>
      <c r="L28" s="3">
        <v>0.000236466713874</v>
      </c>
      <c r="M28" s="3">
        <v>0.0002040458494446</v>
      </c>
      <c r="N28" s="3">
        <v>0.0001793278180729</v>
      </c>
      <c r="O28" s="3">
        <v>0.0001631539093365</v>
      </c>
      <c r="P28" s="3">
        <v>0.0001520898082576</v>
      </c>
      <c r="Q28" s="3">
        <v>0.000142270706185</v>
      </c>
      <c r="R28" s="3">
        <v>0.0001345161325107</v>
      </c>
      <c r="S28" s="3">
        <v>0.0001293530250901</v>
      </c>
      <c r="T28" s="3">
        <v>0.0001274139393995</v>
      </c>
      <c r="U28" s="3">
        <v>0.0001273867045703</v>
      </c>
      <c r="V28" s="3">
        <v>0.0001276950255293</v>
      </c>
      <c r="W28" s="3">
        <v>0.0001279764576219</v>
      </c>
      <c r="X28" s="3">
        <v>0.0001281712910956</v>
      </c>
      <c r="Y28" s="3">
        <v>0.0001280518549525</v>
      </c>
      <c r="Z28" s="3">
        <v>0.0001268607113641</v>
      </c>
      <c r="AA28" s="3">
        <v>0.0001244855461777</v>
      </c>
      <c r="AB28" s="3">
        <v>0.0001217259736574</v>
      </c>
      <c r="AC28" s="3">
        <v>0.0001193679013813</v>
      </c>
      <c r="AD28" s="3">
        <v>0.0001182306940335</v>
      </c>
      <c r="AE28" s="3">
        <v>0.000118754160943</v>
      </c>
      <c r="AF28" s="3">
        <v>0.000119415774577</v>
      </c>
      <c r="AG28" s="3">
        <v>0.0001189852872556</v>
      </c>
      <c r="AH28" s="3">
        <v>0.0001178286619275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56</v>
      </c>
      <c r="D29" s="3"/>
      <c r="E29" s="3">
        <v>0.0006549818801682001</v>
      </c>
      <c r="F29" s="3">
        <v>0.0005439161954088</v>
      </c>
      <c r="G29" s="3">
        <v>0.0004423941368588</v>
      </c>
      <c r="H29" s="3">
        <v>0.0003540834499775</v>
      </c>
      <c r="I29" s="3">
        <v>0.0002831980729378</v>
      </c>
      <c r="J29" s="3">
        <v>0.0002339877999707</v>
      </c>
      <c r="K29" s="3">
        <v>0.0001996222621917</v>
      </c>
      <c r="L29" s="3">
        <v>0.0001704484802783</v>
      </c>
      <c r="M29" s="3">
        <v>0.0001465769666438</v>
      </c>
      <c r="N29" s="3">
        <v>0.0001283527710184</v>
      </c>
      <c r="O29" s="3">
        <v>0.0001162010161349</v>
      </c>
      <c r="P29" s="3">
        <v>0.0001074797113321</v>
      </c>
      <c r="Q29" s="3">
        <v>9.98214258208213E-05</v>
      </c>
      <c r="R29" s="3">
        <v>9.36311348693659E-05</v>
      </c>
      <c r="S29" s="3">
        <v>8.952648480346151E-05</v>
      </c>
      <c r="T29" s="3">
        <v>8.787806756616E-05</v>
      </c>
      <c r="U29" s="3">
        <v>8.771432636339731E-05</v>
      </c>
      <c r="V29" s="3">
        <v>8.80537254687639E-05</v>
      </c>
      <c r="W29" s="3">
        <v>8.849354713298681E-05</v>
      </c>
      <c r="X29" s="3">
        <v>8.89265052172724E-05</v>
      </c>
      <c r="Y29" s="3">
        <v>8.91345459804728E-05</v>
      </c>
      <c r="Z29" s="3">
        <v>8.91501364122848E-05</v>
      </c>
      <c r="AA29" s="3">
        <v>8.91207291276301E-05</v>
      </c>
      <c r="AB29" s="3">
        <v>8.90602246247249E-05</v>
      </c>
      <c r="AC29" s="3">
        <v>8.90005222163207E-05</v>
      </c>
      <c r="AD29" s="3">
        <v>8.899192270735481E-05</v>
      </c>
      <c r="AE29" s="3">
        <v>8.90969194235377E-05</v>
      </c>
      <c r="AF29" s="3">
        <v>8.905374032109269E-05</v>
      </c>
      <c r="AG29" s="3">
        <v>8.79448972587571E-05</v>
      </c>
      <c r="AH29" s="3">
        <v>8.56810597438688E-05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56</v>
      </c>
      <c r="D30" s="3"/>
      <c r="E30" s="3">
        <v>0.0023994181694281</v>
      </c>
      <c r="F30" s="3">
        <v>0.0019988189119818</v>
      </c>
      <c r="G30" s="3">
        <v>0.0016326837810665</v>
      </c>
      <c r="H30" s="3">
        <v>0.0013145944627346</v>
      </c>
      <c r="I30" s="3">
        <v>0.001059378801276</v>
      </c>
      <c r="J30" s="3">
        <v>0.0008825489870364</v>
      </c>
      <c r="K30" s="3">
        <v>0.000758423590408</v>
      </c>
      <c r="L30" s="3">
        <v>0.000652423052152</v>
      </c>
      <c r="M30" s="3">
        <v>0.0005658763505611</v>
      </c>
      <c r="N30" s="3">
        <v>0.0005001910982022</v>
      </c>
      <c r="O30" s="3">
        <v>0.0004567623853554</v>
      </c>
      <c r="P30" s="3">
        <v>0.0004263269148785</v>
      </c>
      <c r="Q30" s="3">
        <v>0.00039969484987</v>
      </c>
      <c r="R30" s="3">
        <v>0.0003781827288956</v>
      </c>
      <c r="S30" s="3">
        <v>0.0003633091848449</v>
      </c>
      <c r="T30" s="3">
        <v>0.0003564122998504</v>
      </c>
      <c r="U30" s="3">
        <v>0.0003544687875649</v>
      </c>
      <c r="V30" s="3">
        <v>0.0003538597925202</v>
      </c>
      <c r="W30" s="3">
        <v>0.0003538189517726</v>
      </c>
      <c r="X30" s="3">
        <v>0.0003538842002846</v>
      </c>
      <c r="Y30" s="3">
        <v>0.0003534275844356</v>
      </c>
      <c r="Z30" s="3">
        <v>0.0003516297850518</v>
      </c>
      <c r="AA30" s="3">
        <v>0.0003484843869707</v>
      </c>
      <c r="AB30" s="3">
        <v>0.0003450077935461</v>
      </c>
      <c r="AC30" s="3">
        <v>0.0003419803365872</v>
      </c>
      <c r="AD30" s="3">
        <v>0.0003402756662607</v>
      </c>
      <c r="AE30" s="3">
        <v>0.0003413037963538</v>
      </c>
      <c r="AF30" s="3">
        <v>0.0003426842630218</v>
      </c>
      <c r="AG30" s="3">
        <v>0.0003417076184173</v>
      </c>
      <c r="AH30" s="3">
        <v>0.0003390647790661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56</v>
      </c>
      <c r="D31" s="3"/>
      <c r="E31" s="3">
        <v>0.0019369369641895</v>
      </c>
      <c r="F31" s="3">
        <v>0.0016046426642344</v>
      </c>
      <c r="G31" s="3">
        <v>0.0013005888634121</v>
      </c>
      <c r="H31" s="3">
        <v>0.0010371542294751</v>
      </c>
      <c r="I31" s="3">
        <v>0.0008269622483098</v>
      </c>
      <c r="J31" s="3">
        <v>0.0006831193534662</v>
      </c>
      <c r="K31" s="3">
        <v>0.0005835689105482</v>
      </c>
      <c r="L31" s="3">
        <v>0.0004985429442179</v>
      </c>
      <c r="M31" s="3">
        <v>0.0004297081791643</v>
      </c>
      <c r="N31" s="3">
        <v>0.0003781736735428</v>
      </c>
      <c r="O31" s="3">
        <v>0.0003455644815491</v>
      </c>
      <c r="P31" s="3">
        <v>0.0003243399380702</v>
      </c>
      <c r="Q31" s="3">
        <v>0.0003061883403446</v>
      </c>
      <c r="R31" s="3">
        <v>0.0002916431004664</v>
      </c>
      <c r="S31" s="3">
        <v>0.000281265005084</v>
      </c>
      <c r="T31" s="3">
        <v>0.0002754928567802</v>
      </c>
      <c r="U31" s="3">
        <v>0.0002727424205738</v>
      </c>
      <c r="V31" s="3">
        <v>0.0002708717149411</v>
      </c>
      <c r="W31" s="3">
        <v>0.0002697989029077</v>
      </c>
      <c r="X31" s="3">
        <v>0.0002691903480958</v>
      </c>
      <c r="Y31" s="3">
        <v>0.0002688753396938</v>
      </c>
      <c r="Z31" s="3">
        <v>0.0002692251765303</v>
      </c>
      <c r="AA31" s="3">
        <v>0.0002699825355734</v>
      </c>
      <c r="AB31" s="3">
        <v>0.0002709324575669</v>
      </c>
      <c r="AC31" s="3">
        <v>0.0002716406827527</v>
      </c>
      <c r="AD31" s="3">
        <v>0.0002717215538165</v>
      </c>
      <c r="AE31" s="3">
        <v>0.0002699295627584</v>
      </c>
      <c r="AF31" s="3">
        <v>0.0002678826963002</v>
      </c>
      <c r="AG31" s="3">
        <v>0.0002672528113246</v>
      </c>
      <c r="AH31" s="3">
        <v>0.0002672116697291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56</v>
      </c>
      <c r="D32" s="3"/>
      <c r="E32" s="3">
        <v>0.0039288487737435</v>
      </c>
      <c r="F32" s="3">
        <v>0.0038793000296037</v>
      </c>
      <c r="G32" s="3">
        <v>0.0038101509425984</v>
      </c>
      <c r="H32" s="3">
        <v>0.0037261588648989</v>
      </c>
      <c r="I32" s="3">
        <v>0.0036298758661944</v>
      </c>
      <c r="J32" s="3">
        <v>0.0035257345896484</v>
      </c>
      <c r="K32" s="3">
        <v>0.0032678940517269</v>
      </c>
      <c r="L32" s="3">
        <v>0.0027940639726432</v>
      </c>
      <c r="M32" s="3">
        <v>0.0022322067187145</v>
      </c>
      <c r="N32" s="3">
        <v>0.0017143974809954</v>
      </c>
      <c r="O32" s="3">
        <v>0.0013757230146433</v>
      </c>
      <c r="P32" s="3">
        <v>0.0011833624588864</v>
      </c>
      <c r="Q32" s="3">
        <v>0.001016860639526</v>
      </c>
      <c r="R32" s="3">
        <v>0.0008798839834121</v>
      </c>
      <c r="S32" s="3">
        <v>0.0007750570144244</v>
      </c>
      <c r="T32" s="3">
        <v>0.0007049994751558</v>
      </c>
      <c r="U32" s="3">
        <v>0.0006563834093401</v>
      </c>
      <c r="V32" s="3">
        <v>0.0006138929001151</v>
      </c>
      <c r="W32" s="3">
        <v>0.0005795789387182</v>
      </c>
      <c r="X32" s="3">
        <v>0.0005549450302025001</v>
      </c>
      <c r="Y32" s="3">
        <v>0.0005419733534878</v>
      </c>
      <c r="Z32" s="3">
        <v>0.0005356354035767</v>
      </c>
      <c r="AA32" s="3">
        <v>0.000530887531466</v>
      </c>
      <c r="AB32" s="3">
        <v>0.0005273505561627</v>
      </c>
      <c r="AC32" s="3">
        <v>0.0005253597236411</v>
      </c>
      <c r="AD32" s="3">
        <v>0.0005248491924985</v>
      </c>
      <c r="AE32" s="3">
        <v>0.0005306207402745</v>
      </c>
      <c r="AF32" s="3">
        <v>0.0005365240419597</v>
      </c>
      <c r="AG32" s="3">
        <v>0.0005356451028386</v>
      </c>
      <c r="AH32" s="3">
        <v>0.000531340649522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56</v>
      </c>
      <c r="D33" s="3"/>
      <c r="E33" s="3">
        <v>0.0031856656767011</v>
      </c>
      <c r="F33" s="3">
        <v>0.003124199410729</v>
      </c>
      <c r="G33" s="3">
        <v>0.0030451613689734</v>
      </c>
      <c r="H33" s="3">
        <v>0.0029522364722705</v>
      </c>
      <c r="I33" s="3">
        <v>0.0028480195896359</v>
      </c>
      <c r="J33" s="3">
        <v>0.0027355145744003</v>
      </c>
      <c r="K33" s="3">
        <v>0.0025137388012188</v>
      </c>
      <c r="L33" s="3">
        <v>0.0021429617804732</v>
      </c>
      <c r="M33" s="3">
        <v>0.0017150102322755</v>
      </c>
      <c r="N33" s="3">
        <v>0.0013255932265067</v>
      </c>
      <c r="O33" s="3">
        <v>0.0010702135592785</v>
      </c>
      <c r="P33" s="3">
        <v>0.0009240080692858</v>
      </c>
      <c r="Q33" s="3">
        <v>0.0007981509474954</v>
      </c>
      <c r="R33" s="3">
        <v>0.0006948704800685</v>
      </c>
      <c r="S33" s="3">
        <v>0.0006146873252744</v>
      </c>
      <c r="T33" s="3">
        <v>0.000559581199343</v>
      </c>
      <c r="U33" s="3">
        <v>0.000518764965453</v>
      </c>
      <c r="V33" s="3">
        <v>0.0004822017806814</v>
      </c>
      <c r="W33" s="3">
        <v>0.0004522691068257</v>
      </c>
      <c r="X33" s="3">
        <v>0.0004316686960188</v>
      </c>
      <c r="Y33" s="3">
        <v>0.0004226542541096</v>
      </c>
      <c r="Z33" s="3">
        <v>0.0004209888572836</v>
      </c>
      <c r="AA33" s="3">
        <v>0.0004208971062377</v>
      </c>
      <c r="AB33" s="3">
        <v>0.0004216978387877</v>
      </c>
      <c r="AC33" s="3">
        <v>0.0004227016681487</v>
      </c>
      <c r="AD33" s="3">
        <v>0.0004233164971341</v>
      </c>
      <c r="AE33" s="3">
        <v>0.0004241430811237</v>
      </c>
      <c r="AF33" s="3">
        <v>0.0004247593933848</v>
      </c>
      <c r="AG33" s="3">
        <v>0.0004247599174135</v>
      </c>
      <c r="AH33" s="3">
        <v>0.0004242816500868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56</v>
      </c>
      <c r="D34" s="3"/>
      <c r="E34" s="3">
        <v>0.0131184619378733</v>
      </c>
      <c r="F34" s="3">
        <v>0.0120582982296447</v>
      </c>
      <c r="G34" s="3">
        <v>0.0110610912670351</v>
      </c>
      <c r="H34" s="3">
        <v>0.0101745567930463</v>
      </c>
      <c r="I34" s="3">
        <v>0.009468768008272</v>
      </c>
      <c r="J34" s="3">
        <v>0.0090244461883734</v>
      </c>
      <c r="K34" s="3">
        <v>0.0083866845909091</v>
      </c>
      <c r="L34" s="3">
        <v>0.0072718401204787</v>
      </c>
      <c r="M34" s="3">
        <v>0.0060201502840612</v>
      </c>
      <c r="N34" s="3">
        <v>0.0049873434339736</v>
      </c>
      <c r="O34" s="3">
        <v>0.0045097070685579</v>
      </c>
      <c r="P34" s="3">
        <v>0.0043338366649371</v>
      </c>
      <c r="Q34" s="3">
        <v>0.00403066155125</v>
      </c>
      <c r="R34" s="3">
        <v>0.0036743700003954</v>
      </c>
      <c r="S34" s="3">
        <v>0.0033446589097673</v>
      </c>
      <c r="T34" s="3">
        <v>0.0031158211367355</v>
      </c>
      <c r="U34" s="3">
        <v>0.0028598673673689</v>
      </c>
      <c r="V34" s="3">
        <v>0.0024573485176927</v>
      </c>
      <c r="W34" s="3">
        <v>0.0019927948523299</v>
      </c>
      <c r="X34" s="3">
        <v>0.0015675529886922</v>
      </c>
      <c r="Y34" s="3">
        <v>0.0012879686309821</v>
      </c>
      <c r="Z34" s="3">
        <v>0.0011272984587033</v>
      </c>
      <c r="AA34" s="3">
        <v>0.0009917256498995</v>
      </c>
      <c r="AB34" s="3">
        <v>0.0008807329873172</v>
      </c>
      <c r="AC34" s="3">
        <v>0.0007941021508071</v>
      </c>
      <c r="AD34" s="3">
        <v>0.0007317061476603</v>
      </c>
      <c r="AE34" s="3">
        <v>0.0006857736949592</v>
      </c>
      <c r="AF34" s="3">
        <v>0.0006603980057596</v>
      </c>
      <c r="AG34" s="3">
        <v>0.0006525522533204</v>
      </c>
      <c r="AH34" s="3">
        <v>0.0006497650261318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56</v>
      </c>
      <c r="D35" s="3"/>
      <c r="E35" s="3">
        <v>0.0102060784916408</v>
      </c>
      <c r="F35" s="3">
        <v>0.0093417907587218</v>
      </c>
      <c r="G35" s="3">
        <v>0.0085242361876677</v>
      </c>
      <c r="H35" s="3">
        <v>0.0077906880719609</v>
      </c>
      <c r="I35" s="3">
        <v>0.0071973410114282</v>
      </c>
      <c r="J35" s="3">
        <v>0.0068095641665882</v>
      </c>
      <c r="K35" s="3">
        <v>0.0063057739406548</v>
      </c>
      <c r="L35" s="3">
        <v>0.0054807755407229</v>
      </c>
      <c r="M35" s="3">
        <v>0.0045713395903022</v>
      </c>
      <c r="N35" s="3">
        <v>0.0038267679282566</v>
      </c>
      <c r="O35" s="3">
        <v>0.0034866502968753</v>
      </c>
      <c r="P35" s="3">
        <v>0.0033627464315356</v>
      </c>
      <c r="Q35" s="3">
        <v>0.0031451626731531</v>
      </c>
      <c r="R35" s="3">
        <v>0.0028866615175179</v>
      </c>
      <c r="S35" s="3">
        <v>0.0026478797554445</v>
      </c>
      <c r="T35" s="3">
        <v>0.0024810572769595</v>
      </c>
      <c r="U35" s="3">
        <v>0.0022826461604681</v>
      </c>
      <c r="V35" s="3">
        <v>0.0019625621182311</v>
      </c>
      <c r="W35" s="3">
        <v>0.0015904391938254</v>
      </c>
      <c r="X35" s="3">
        <v>0.0012491309800985</v>
      </c>
      <c r="Y35" s="3">
        <v>0.0010260837171076</v>
      </c>
      <c r="Z35" s="3">
        <v>0.0009010337664196</v>
      </c>
      <c r="AA35" s="3">
        <v>0.0007963901470158</v>
      </c>
      <c r="AB35" s="3">
        <v>0.0007109877584487</v>
      </c>
      <c r="AC35" s="3">
        <v>0.0006432279354875</v>
      </c>
      <c r="AD35" s="3">
        <v>0.0005922854233169</v>
      </c>
      <c r="AE35" s="3">
        <v>0.000550694877502</v>
      </c>
      <c r="AF35" s="3">
        <v>0.0005269491508317</v>
      </c>
      <c r="AG35" s="3">
        <v>0.0005210583529044</v>
      </c>
      <c r="AH35" s="3">
        <v>0.0005202954593715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56</v>
      </c>
      <c r="D36" s="3"/>
      <c r="E36" s="3">
        <v>0.0154322209110422</v>
      </c>
      <c r="F36" s="3">
        <v>0.0152413157316041</v>
      </c>
      <c r="G36" s="3">
        <v>0.0150449224400558</v>
      </c>
      <c r="H36" s="3">
        <v>0.014856530230197</v>
      </c>
      <c r="I36" s="3">
        <v>0.0146801441756229</v>
      </c>
      <c r="J36" s="3">
        <v>0.0145280195841135</v>
      </c>
      <c r="K36" s="3">
        <v>0.0143859388226608</v>
      </c>
      <c r="L36" s="3">
        <v>0.0142346743969743</v>
      </c>
      <c r="M36" s="3">
        <v>0.0140824799382701</v>
      </c>
      <c r="N36" s="3">
        <v>0.0139238458494036</v>
      </c>
      <c r="O36" s="3">
        <v>0.0137617144872273</v>
      </c>
      <c r="P36" s="3">
        <v>0.0132710094115333</v>
      </c>
      <c r="Q36" s="3">
        <v>0.0123362179692532</v>
      </c>
      <c r="R36" s="3">
        <v>0.011252884811087</v>
      </c>
      <c r="S36" s="3">
        <v>0.0103109188778122</v>
      </c>
      <c r="T36" s="3">
        <v>0.009787776151196999</v>
      </c>
      <c r="U36" s="3">
        <v>0.0091448832754044</v>
      </c>
      <c r="V36" s="3">
        <v>0.0079305152776846</v>
      </c>
      <c r="W36" s="3">
        <v>0.0065457699962659</v>
      </c>
      <c r="X36" s="3">
        <v>0.0053937736184643</v>
      </c>
      <c r="Y36" s="3">
        <v>0.004840639267628</v>
      </c>
      <c r="Z36" s="3">
        <v>0.004612088937849</v>
      </c>
      <c r="AA36" s="3">
        <v>0.0042489966737383</v>
      </c>
      <c r="AB36" s="3">
        <v>0.0038341095742904</v>
      </c>
      <c r="AC36" s="3">
        <v>0.003453146625373</v>
      </c>
      <c r="AD36" s="3">
        <v>0.0031872341524039</v>
      </c>
      <c r="AE36" s="3">
        <v>0.0026639162072349</v>
      </c>
      <c r="AF36" s="3">
        <v>0.0020619239216342</v>
      </c>
      <c r="AG36" s="3">
        <v>0.0017384925512874</v>
      </c>
      <c r="AH36" s="3">
        <v>0.0015205158268126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56</v>
      </c>
      <c r="D37" s="3"/>
      <c r="E37" s="3">
        <v>0.0115097844681998</v>
      </c>
      <c r="F37" s="3">
        <v>0.0112603897786114</v>
      </c>
      <c r="G37" s="3">
        <v>0.011028602361996</v>
      </c>
      <c r="H37" s="3">
        <v>0.0108262599218222</v>
      </c>
      <c r="I37" s="3">
        <v>0.010660451149588</v>
      </c>
      <c r="J37" s="3">
        <v>0.0105440595916107</v>
      </c>
      <c r="K37" s="3">
        <v>0.0104739227995175</v>
      </c>
      <c r="L37" s="3">
        <v>0.0104292531848789</v>
      </c>
      <c r="M37" s="3">
        <v>0.0103951024737268</v>
      </c>
      <c r="N37" s="3">
        <v>0.0103555048906405</v>
      </c>
      <c r="O37" s="3">
        <v>0.0102958331834353</v>
      </c>
      <c r="P37" s="3">
        <v>0.009980161974814701</v>
      </c>
      <c r="Q37" s="3">
        <v>0.009336227537264499</v>
      </c>
      <c r="R37" s="3">
        <v>0.008580442824205701</v>
      </c>
      <c r="S37" s="3">
        <v>0.0079244225289833</v>
      </c>
      <c r="T37" s="3">
        <v>0.0075740593819178</v>
      </c>
      <c r="U37" s="3">
        <v>0.0071129358484831</v>
      </c>
      <c r="V37" s="3">
        <v>0.0061987121271281</v>
      </c>
      <c r="W37" s="3">
        <v>0.0051368194810203</v>
      </c>
      <c r="X37" s="3">
        <v>0.0042467200590275</v>
      </c>
      <c r="Y37" s="3">
        <v>0.0038279786767928</v>
      </c>
      <c r="Z37" s="3">
        <v>0.0036662893655854</v>
      </c>
      <c r="AA37" s="3">
        <v>0.0033968829860224</v>
      </c>
      <c r="AB37" s="3">
        <v>0.0030832944679954</v>
      </c>
      <c r="AC37" s="3">
        <v>0.0027949987250577</v>
      </c>
      <c r="AD37" s="3">
        <v>0.0025942912292309</v>
      </c>
      <c r="AE37" s="3">
        <v>0.0021695087472878</v>
      </c>
      <c r="AF37" s="3">
        <v>0.0016718817084815</v>
      </c>
      <c r="AG37" s="3">
        <v>0.0014078471143748</v>
      </c>
      <c r="AH37" s="3">
        <v>0.0012315124172851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56</v>
      </c>
      <c r="D38" s="3"/>
      <c r="E38" s="3">
        <v>0.0166178146576217</v>
      </c>
      <c r="F38" s="3">
        <v>0.0164091157512611</v>
      </c>
      <c r="G38" s="3">
        <v>0.0162114057688548</v>
      </c>
      <c r="H38" s="3">
        <v>0.0160264820965242</v>
      </c>
      <c r="I38" s="3">
        <v>0.0158641882948767</v>
      </c>
      <c r="J38" s="3">
        <v>0.0157293755747739</v>
      </c>
      <c r="K38" s="3">
        <v>0.015569308171734</v>
      </c>
      <c r="L38" s="3">
        <v>0.0153475110399864</v>
      </c>
      <c r="M38" s="3">
        <v>0.0151069368222448</v>
      </c>
      <c r="N38" s="3">
        <v>0.0148918958685396</v>
      </c>
      <c r="O38" s="3">
        <v>0.0147484903078313</v>
      </c>
      <c r="P38" s="3">
        <v>0.0146627248140545</v>
      </c>
      <c r="Q38" s="3">
        <v>0.0145804922094226</v>
      </c>
      <c r="R38" s="3">
        <v>0.0145070502388691</v>
      </c>
      <c r="S38" s="3">
        <v>0.0144328472206124</v>
      </c>
      <c r="T38" s="3">
        <v>0.0143537431231155</v>
      </c>
      <c r="U38" s="3">
        <v>0.014247656604155</v>
      </c>
      <c r="V38" s="3">
        <v>0.0141067438794005</v>
      </c>
      <c r="W38" s="3">
        <v>0.013947658836476</v>
      </c>
      <c r="X38" s="3">
        <v>0.0137737278574595</v>
      </c>
      <c r="Y38" s="3">
        <v>0.0135978353926546</v>
      </c>
      <c r="Z38" s="3">
        <v>0.0130555370561193</v>
      </c>
      <c r="AA38" s="3">
        <v>0.0120151221454995</v>
      </c>
      <c r="AB38" s="3">
        <v>0.0108044455701064</v>
      </c>
      <c r="AC38" s="3">
        <v>0.0097458142687768</v>
      </c>
      <c r="AD38" s="3">
        <v>0.009168629419777301</v>
      </c>
      <c r="AE38" s="3">
        <v>0.0070865317958009</v>
      </c>
      <c r="AF38" s="3">
        <v>0.0050990339919551</v>
      </c>
      <c r="AG38" s="3">
        <v>0.0050105903206761</v>
      </c>
      <c r="AH38" s="3">
        <v>0.0049247775377473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56</v>
      </c>
      <c r="D39" s="3"/>
      <c r="E39" s="3">
        <v>0.0120502910143893</v>
      </c>
      <c r="F39" s="3">
        <v>0.0118187578036633</v>
      </c>
      <c r="G39" s="3">
        <v>0.0116017260624899</v>
      </c>
      <c r="H39" s="3">
        <v>0.0114099374820749</v>
      </c>
      <c r="I39" s="3">
        <v>0.0112563695586862</v>
      </c>
      <c r="J39" s="3">
        <v>0.0111482108238238</v>
      </c>
      <c r="K39" s="3">
        <v>0.0110622965421545</v>
      </c>
      <c r="L39" s="3">
        <v>0.0109738487244045</v>
      </c>
      <c r="M39" s="3">
        <v>0.0108907258312215</v>
      </c>
      <c r="N39" s="3">
        <v>0.0108204292899343</v>
      </c>
      <c r="O39" s="3">
        <v>0.0107707654478968</v>
      </c>
      <c r="P39" s="3">
        <v>0.0107544510141528</v>
      </c>
      <c r="Q39" s="3">
        <v>0.0107605773311343</v>
      </c>
      <c r="R39" s="3">
        <v>0.0107759968074549</v>
      </c>
      <c r="S39" s="3">
        <v>0.0107798526665158</v>
      </c>
      <c r="T39" s="3">
        <v>0.0107576046261679</v>
      </c>
      <c r="U39" s="3">
        <v>0.0107102533046746</v>
      </c>
      <c r="V39" s="3">
        <v>0.0106505545849094</v>
      </c>
      <c r="W39" s="3">
        <v>0.0105792783678864</v>
      </c>
      <c r="X39" s="3">
        <v>0.0104982814247399</v>
      </c>
      <c r="Y39" s="3">
        <v>0.0104090282855863</v>
      </c>
      <c r="Z39" s="3">
        <v>0.0100376782134462</v>
      </c>
      <c r="AA39" s="3">
        <v>0.0092878907401982</v>
      </c>
      <c r="AB39" s="3">
        <v>0.008405564224521701</v>
      </c>
      <c r="AC39" s="3">
        <v>0.007634391487267</v>
      </c>
      <c r="AD39" s="3">
        <v>0.0072273505667038</v>
      </c>
      <c r="AE39" s="3">
        <v>0.0056406874684765</v>
      </c>
      <c r="AF39" s="3">
        <v>0.0040759922580197</v>
      </c>
      <c r="AG39" s="3">
        <v>0.0039776630826237</v>
      </c>
      <c r="AH39" s="3">
        <v>0.0039263587593576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56</v>
      </c>
      <c r="D40" s="3"/>
      <c r="E40" s="3">
        <v>0.0173215221563283</v>
      </c>
      <c r="F40" s="3">
        <v>0.0171003018444521</v>
      </c>
      <c r="G40" s="3">
        <v>0.0168569322690426</v>
      </c>
      <c r="H40" s="3">
        <v>0.0166189511641</v>
      </c>
      <c r="I40" s="3">
        <v>0.0164078117206027</v>
      </c>
      <c r="J40" s="3">
        <v>0.0162381944889636</v>
      </c>
      <c r="K40" s="3">
        <v>0.0160225730125439</v>
      </c>
      <c r="L40" s="3">
        <v>0.0156723331816549</v>
      </c>
      <c r="M40" s="3">
        <v>0.0153064265553007</v>
      </c>
      <c r="N40" s="3">
        <v>0.0149923737915203</v>
      </c>
      <c r="O40" s="3">
        <v>0.0148092232301282</v>
      </c>
      <c r="P40" s="3">
        <v>0.0147106938469646</v>
      </c>
      <c r="Q40" s="3">
        <v>0.0145968690371435</v>
      </c>
      <c r="R40" s="3">
        <v>0.0144757010186203</v>
      </c>
      <c r="S40" s="3">
        <v>0.014360929281126</v>
      </c>
      <c r="T40" s="3">
        <v>0.0142569558399998</v>
      </c>
      <c r="U40" s="3">
        <v>0.0141364659312469</v>
      </c>
      <c r="V40" s="3">
        <v>0.0139783464501371</v>
      </c>
      <c r="W40" s="3">
        <v>0.0138040536017627</v>
      </c>
      <c r="X40" s="3">
        <v>0.0136391719504415</v>
      </c>
      <c r="Y40" s="3">
        <v>0.0135111946743377</v>
      </c>
      <c r="Z40" s="3">
        <v>0.0133890867341795</v>
      </c>
      <c r="AA40" s="3">
        <v>0.0132374181595291</v>
      </c>
      <c r="AB40" s="3">
        <v>0.0130890362965511</v>
      </c>
      <c r="AC40" s="3">
        <v>0.0129681473915784</v>
      </c>
      <c r="AD40" s="3">
        <v>0.0129061418722804</v>
      </c>
      <c r="AE40" s="3">
        <v>0.0129145698984391</v>
      </c>
      <c r="AF40" s="3">
        <v>0.0129419414923775</v>
      </c>
      <c r="AG40" s="3">
        <v>0.0129427410621011</v>
      </c>
      <c r="AH40" s="3">
        <v>0.0129190390703923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56</v>
      </c>
      <c r="D41" s="3"/>
      <c r="E41" s="3">
        <v>0.012228272124776</v>
      </c>
      <c r="F41" s="3">
        <v>0.0120180046028256</v>
      </c>
      <c r="G41" s="3">
        <v>0.0118046257243725</v>
      </c>
      <c r="H41" s="3">
        <v>0.011609926595407</v>
      </c>
      <c r="I41" s="3">
        <v>0.0114501958613157</v>
      </c>
      <c r="J41" s="3">
        <v>0.011340435815209</v>
      </c>
      <c r="K41" s="3">
        <v>0.0112370375305257</v>
      </c>
      <c r="L41" s="3">
        <v>0.0110822707016085</v>
      </c>
      <c r="M41" s="3">
        <v>0.0109223599854451</v>
      </c>
      <c r="N41" s="3">
        <v>0.0107783664518911</v>
      </c>
      <c r="O41" s="3">
        <v>0.010677519814857</v>
      </c>
      <c r="P41" s="3">
        <v>0.010627617149699</v>
      </c>
      <c r="Q41" s="3">
        <v>0.0106087009376523</v>
      </c>
      <c r="R41" s="3">
        <v>0.0106027721523876</v>
      </c>
      <c r="S41" s="3">
        <v>0.0105955662354513</v>
      </c>
      <c r="T41" s="3">
        <v>0.0105633099573379</v>
      </c>
      <c r="U41" s="3">
        <v>0.0105069232066828</v>
      </c>
      <c r="V41" s="3">
        <v>0.0104437762706545</v>
      </c>
      <c r="W41" s="3">
        <v>0.0103759486922052</v>
      </c>
      <c r="X41" s="3">
        <v>0.0103088613382415</v>
      </c>
      <c r="Y41" s="3">
        <v>0.0102478271769358</v>
      </c>
      <c r="Z41" s="3">
        <v>0.0101808228233954</v>
      </c>
      <c r="AA41" s="3">
        <v>0.0100951870137639</v>
      </c>
      <c r="AB41" s="3">
        <v>0.0100116681835287</v>
      </c>
      <c r="AC41" s="3">
        <v>0.009944699322391301</v>
      </c>
      <c r="AD41" s="3">
        <v>0.009914098651233201</v>
      </c>
      <c r="AE41" s="3">
        <v>0.0099659461078077</v>
      </c>
      <c r="AF41" s="3">
        <v>0.0100275182449922</v>
      </c>
      <c r="AG41" s="3">
        <v>0.0100229279199847</v>
      </c>
      <c r="AH41" s="3">
        <v>0.0099815705581915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56</v>
      </c>
      <c r="D42" s="3"/>
      <c r="E42" s="3">
        <v>0.0171458174316226</v>
      </c>
      <c r="F42" s="3">
        <v>0.0170078820489874</v>
      </c>
      <c r="G42" s="3">
        <v>0.0168215956999079</v>
      </c>
      <c r="H42" s="3">
        <v>0.0166170606231912</v>
      </c>
      <c r="I42" s="3">
        <v>0.0164357536587435</v>
      </c>
      <c r="J42" s="3">
        <v>0.0163042397389206</v>
      </c>
      <c r="K42" s="3">
        <v>0.0160711588776731</v>
      </c>
      <c r="L42" s="3">
        <v>0.015691773145403</v>
      </c>
      <c r="M42" s="3">
        <v>0.0152380785251926</v>
      </c>
      <c r="N42" s="3">
        <v>0.0148448376865023</v>
      </c>
      <c r="O42" s="3">
        <v>0.0146226761992802</v>
      </c>
      <c r="P42" s="3">
        <v>0.0145044469611853</v>
      </c>
      <c r="Q42" s="3">
        <v>0.0143540905241012</v>
      </c>
      <c r="R42" s="3">
        <v>0.0141863843130052</v>
      </c>
      <c r="S42" s="3">
        <v>0.0140129347712846</v>
      </c>
      <c r="T42" s="3">
        <v>0.0138399792286987</v>
      </c>
      <c r="U42" s="3">
        <v>0.0136608509892071</v>
      </c>
      <c r="V42" s="3">
        <v>0.0134452997302623</v>
      </c>
      <c r="W42" s="3">
        <v>0.0132449794451352</v>
      </c>
      <c r="X42" s="3">
        <v>0.0130662882282882</v>
      </c>
      <c r="Y42" s="3">
        <v>0.0129274887459612</v>
      </c>
      <c r="Z42" s="3">
        <v>0.0128052126817807</v>
      </c>
      <c r="AA42" s="3">
        <v>0.0126721780565894</v>
      </c>
      <c r="AB42" s="3">
        <v>0.0125470548920364</v>
      </c>
      <c r="AC42" s="3">
        <v>0.0124544332484701</v>
      </c>
      <c r="AD42" s="3">
        <v>0.0124135560839494</v>
      </c>
      <c r="AE42" s="3">
        <v>0.012432285655259</v>
      </c>
      <c r="AF42" s="3">
        <v>0.0124670229514351</v>
      </c>
      <c r="AG42" s="3">
        <v>0.0124755705770122</v>
      </c>
      <c r="AH42" s="3">
        <v>0.0124624711133446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56</v>
      </c>
      <c r="D43" s="3"/>
      <c r="E43" s="3">
        <v>0.0119550374855729</v>
      </c>
      <c r="F43" s="3">
        <v>0.0118088734645187</v>
      </c>
      <c r="G43" s="3">
        <v>0.011649353203605</v>
      </c>
      <c r="H43" s="3">
        <v>0.0114905791420124</v>
      </c>
      <c r="I43" s="3">
        <v>0.0113608049547869</v>
      </c>
      <c r="J43" s="3">
        <v>0.0112801323162625</v>
      </c>
      <c r="K43" s="3">
        <v>0.0111696582130144</v>
      </c>
      <c r="L43" s="3">
        <v>0.0109890345430876</v>
      </c>
      <c r="M43" s="3">
        <v>0.010768282286034</v>
      </c>
      <c r="N43" s="3">
        <v>0.0105711724380854</v>
      </c>
      <c r="O43" s="3">
        <v>0.0104460935147892</v>
      </c>
      <c r="P43" s="3">
        <v>0.0103882048276994</v>
      </c>
      <c r="Q43" s="3">
        <v>0.0103478433687159</v>
      </c>
      <c r="R43" s="3">
        <v>0.0103143279781827</v>
      </c>
      <c r="S43" s="3">
        <v>0.0102723508012615</v>
      </c>
      <c r="T43" s="3">
        <v>0.0102077240087975</v>
      </c>
      <c r="U43" s="3">
        <v>0.0101268259647118</v>
      </c>
      <c r="V43" s="3">
        <v>0.0100373287743355</v>
      </c>
      <c r="W43" s="3">
        <v>0.009956364159229699</v>
      </c>
      <c r="X43" s="3">
        <v>0.009881397263589499</v>
      </c>
      <c r="Y43" s="3">
        <v>0.0098167464381848</v>
      </c>
      <c r="Z43" s="3">
        <v>0.0097441062779581</v>
      </c>
      <c r="AA43" s="3">
        <v>0.009656494894654701</v>
      </c>
      <c r="AB43" s="3">
        <v>0.009571851634354899</v>
      </c>
      <c r="AC43" s="3">
        <v>0.009509352259317301</v>
      </c>
      <c r="AD43" s="3">
        <v>0.009481928323370499</v>
      </c>
      <c r="AE43" s="3">
        <v>0.0095282578266013</v>
      </c>
      <c r="AF43" s="3">
        <v>0.0095866770547582</v>
      </c>
      <c r="AG43" s="3">
        <v>0.0095852395802096</v>
      </c>
      <c r="AH43" s="3">
        <v>0.0095467603300967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56</v>
      </c>
      <c r="D44" s="3"/>
      <c r="E44" s="3">
        <v>0.0160817150511772</v>
      </c>
      <c r="F44" s="3">
        <v>0.0159804495507769</v>
      </c>
      <c r="G44" s="3">
        <v>0.0158390313065331</v>
      </c>
      <c r="H44" s="3">
        <v>0.0156955538537032</v>
      </c>
      <c r="I44" s="3">
        <v>0.0155594620702542</v>
      </c>
      <c r="J44" s="3">
        <v>0.015472390122438</v>
      </c>
      <c r="K44" s="3">
        <v>0.0152935535571876</v>
      </c>
      <c r="L44" s="3">
        <v>0.0149316512768168</v>
      </c>
      <c r="M44" s="3">
        <v>0.0145096472685274</v>
      </c>
      <c r="N44" s="3">
        <v>0.0141515791759612</v>
      </c>
      <c r="O44" s="3">
        <v>0.0139779318372837</v>
      </c>
      <c r="P44" s="3">
        <v>0.0139162185874853</v>
      </c>
      <c r="Q44" s="3">
        <v>0.0138110492494734</v>
      </c>
      <c r="R44" s="3">
        <v>0.0136766325747546</v>
      </c>
      <c r="S44" s="3">
        <v>0.0135345573427021</v>
      </c>
      <c r="T44" s="3">
        <v>0.0133909736272565</v>
      </c>
      <c r="U44" s="3">
        <v>0.0132217289247443</v>
      </c>
      <c r="V44" s="3">
        <v>0.0130479924404406</v>
      </c>
      <c r="W44" s="3">
        <v>0.0128495675705377</v>
      </c>
      <c r="X44" s="3">
        <v>0.0126728608267603</v>
      </c>
      <c r="Y44" s="3">
        <v>0.0125412762541605</v>
      </c>
      <c r="Z44" s="3">
        <v>0.0124242464004833</v>
      </c>
      <c r="AA44" s="3">
        <v>0.0122852822866321</v>
      </c>
      <c r="AB44" s="3">
        <v>0.0121530397187011</v>
      </c>
      <c r="AC44" s="3">
        <v>0.0120438456069529</v>
      </c>
      <c r="AD44" s="3">
        <v>0.0119702541992445</v>
      </c>
      <c r="AE44" s="3">
        <v>0.0119444901180233</v>
      </c>
      <c r="AF44" s="3">
        <v>0.011925411505885</v>
      </c>
      <c r="AG44" s="3">
        <v>0.0119176167649274</v>
      </c>
      <c r="AH44" s="3">
        <v>0.0119028647047746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56</v>
      </c>
      <c r="D45" s="3"/>
      <c r="E45" s="3">
        <v>0.0115114516272693</v>
      </c>
      <c r="F45" s="3">
        <v>0.0113993002474405</v>
      </c>
      <c r="G45" s="3">
        <v>0.011268810834374</v>
      </c>
      <c r="H45" s="3">
        <v>0.0111484881206184</v>
      </c>
      <c r="I45" s="3">
        <v>0.0110428508594772</v>
      </c>
      <c r="J45" s="3">
        <v>0.0109791872373898</v>
      </c>
      <c r="K45" s="3">
        <v>0.0108820711482853</v>
      </c>
      <c r="L45" s="3">
        <v>0.0106952222618176</v>
      </c>
      <c r="M45" s="3">
        <v>0.0104766229132195</v>
      </c>
      <c r="N45" s="3">
        <v>0.0102818652051561</v>
      </c>
      <c r="O45" s="3">
        <v>0.0101695982283307</v>
      </c>
      <c r="P45" s="3">
        <v>0.010125809280061</v>
      </c>
      <c r="Q45" s="3">
        <v>0.0100942023257769</v>
      </c>
      <c r="R45" s="3">
        <v>0.010060882396609</v>
      </c>
      <c r="S45" s="3">
        <v>0.010024508424472</v>
      </c>
      <c r="T45" s="3">
        <v>0.009971716868554401</v>
      </c>
      <c r="U45" s="3">
        <v>0.009901036681000499</v>
      </c>
      <c r="V45" s="3">
        <v>0.009829250624891501</v>
      </c>
      <c r="W45" s="3">
        <v>0.009744621134011601</v>
      </c>
      <c r="X45" s="3">
        <v>0.009666978097180701</v>
      </c>
      <c r="Y45" s="3">
        <v>0.0096015164164395</v>
      </c>
      <c r="Z45" s="3">
        <v>0.009532316551329001</v>
      </c>
      <c r="AA45" s="3">
        <v>0.0094458275207566</v>
      </c>
      <c r="AB45" s="3">
        <v>0.0093625154772522</v>
      </c>
      <c r="AC45" s="3">
        <v>0.009295183010916599</v>
      </c>
      <c r="AD45" s="3">
        <v>0.009258845383463801</v>
      </c>
      <c r="AE45" s="3">
        <v>0.009269972535625601</v>
      </c>
      <c r="AF45" s="3">
        <v>0.009280713213285699</v>
      </c>
      <c r="AG45" s="3">
        <v>0.0092620142902613</v>
      </c>
      <c r="AH45" s="3">
        <v>0.009217004675042601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56</v>
      </c>
      <c r="D46" s="3"/>
      <c r="E46" s="3">
        <v>0.0144842493212258</v>
      </c>
      <c r="F46" s="3">
        <v>0.0144232377841869</v>
      </c>
      <c r="G46" s="3">
        <v>0.0143403568810194</v>
      </c>
      <c r="H46" s="3">
        <v>0.0142568510724871</v>
      </c>
      <c r="I46" s="3">
        <v>0.0141797056226883</v>
      </c>
      <c r="J46" s="3">
        <v>0.0141132696120319</v>
      </c>
      <c r="K46" s="3">
        <v>0.0139296144623604</v>
      </c>
      <c r="L46" s="3">
        <v>0.0135689051859538</v>
      </c>
      <c r="M46" s="3">
        <v>0.0131589587656731</v>
      </c>
      <c r="N46" s="3">
        <v>0.0128122451082867</v>
      </c>
      <c r="O46" s="3">
        <v>0.012659277768065</v>
      </c>
      <c r="P46" s="3">
        <v>0.0126240464745704</v>
      </c>
      <c r="Q46" s="3">
        <v>0.012558464007352</v>
      </c>
      <c r="R46" s="3">
        <v>0.0124815617195578</v>
      </c>
      <c r="S46" s="3">
        <v>0.0123887322950322</v>
      </c>
      <c r="T46" s="3">
        <v>0.0123011249843808</v>
      </c>
      <c r="U46" s="3">
        <v>0.0122005873821108</v>
      </c>
      <c r="V46" s="3">
        <v>0.012068032733184</v>
      </c>
      <c r="W46" s="3">
        <v>0.0119333151859521</v>
      </c>
      <c r="X46" s="3">
        <v>0.0118228532700979</v>
      </c>
      <c r="Y46" s="3">
        <v>0.0117603664258872</v>
      </c>
      <c r="Z46" s="3">
        <v>0.0117158368277437</v>
      </c>
      <c r="AA46" s="3">
        <v>0.0116459368258366</v>
      </c>
      <c r="AB46" s="3">
        <v>0.0115649091327944</v>
      </c>
      <c r="AC46" s="3">
        <v>0.0114984260689215</v>
      </c>
      <c r="AD46" s="3">
        <v>0.0114585962201828</v>
      </c>
      <c r="AE46" s="3">
        <v>0.0114261128393836</v>
      </c>
      <c r="AF46" s="3">
        <v>0.0114341318604298</v>
      </c>
      <c r="AG46" s="3">
        <v>0.0114199980947669</v>
      </c>
      <c r="AH46" s="3">
        <v>0.0113954746212745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56</v>
      </c>
      <c r="D47" s="3"/>
      <c r="E47" s="3">
        <v>0.0109422998289753</v>
      </c>
      <c r="F47" s="3">
        <v>0.010841237850514</v>
      </c>
      <c r="G47" s="3">
        <v>0.0107323598240484</v>
      </c>
      <c r="H47" s="3">
        <v>0.0106284346232714</v>
      </c>
      <c r="I47" s="3">
        <v>0.0105441091437536</v>
      </c>
      <c r="J47" s="3">
        <v>0.0104821293404949</v>
      </c>
      <c r="K47" s="3">
        <v>0.0103735732442176</v>
      </c>
      <c r="L47" s="3">
        <v>0.0101768633490186</v>
      </c>
      <c r="M47" s="3">
        <v>0.0099510830504202</v>
      </c>
      <c r="N47" s="3">
        <v>0.009752590130621099</v>
      </c>
      <c r="O47" s="3">
        <v>0.009638927326236901</v>
      </c>
      <c r="P47" s="3">
        <v>0.009595919201322699</v>
      </c>
      <c r="Q47" s="3">
        <v>0.009566866672046599</v>
      </c>
      <c r="R47" s="3">
        <v>0.0095520955122722</v>
      </c>
      <c r="S47" s="3">
        <v>0.0095305222240072</v>
      </c>
      <c r="T47" s="3">
        <v>0.0094989404766935</v>
      </c>
      <c r="U47" s="3">
        <v>0.009452609568006899</v>
      </c>
      <c r="V47" s="3">
        <v>0.0093931078844516</v>
      </c>
      <c r="W47" s="3">
        <v>0.0093312458986525</v>
      </c>
      <c r="X47" s="3">
        <v>0.009274410338855101</v>
      </c>
      <c r="Y47" s="3">
        <v>0.0092350486049731</v>
      </c>
      <c r="Z47" s="3">
        <v>0.0091963531877341</v>
      </c>
      <c r="AA47" s="3">
        <v>0.0091467199916434</v>
      </c>
      <c r="AB47" s="3">
        <v>0.009090687065336099</v>
      </c>
      <c r="AC47" s="3">
        <v>0.009046281324751101</v>
      </c>
      <c r="AD47" s="3">
        <v>0.0090208431606399</v>
      </c>
      <c r="AE47" s="3">
        <v>0.0090218292777415</v>
      </c>
      <c r="AF47" s="3">
        <v>0.009034903186359499</v>
      </c>
      <c r="AG47" s="3">
        <v>0.009010779039223199</v>
      </c>
      <c r="AH47" s="3">
        <v>0.008964759871574799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56</v>
      </c>
      <c r="D48" s="3"/>
      <c r="E48" s="3">
        <v>0.0127997095070493</v>
      </c>
      <c r="F48" s="3">
        <v>0.0127546570039287</v>
      </c>
      <c r="G48" s="3">
        <v>0.0127052298014413</v>
      </c>
      <c r="H48" s="3">
        <v>0.0126150007420475</v>
      </c>
      <c r="I48" s="3">
        <v>0.0125227352084429</v>
      </c>
      <c r="J48" s="3">
        <v>0.0124461562069132</v>
      </c>
      <c r="K48" s="3">
        <v>0.0122604791408923</v>
      </c>
      <c r="L48" s="3">
        <v>0.011919626691621</v>
      </c>
      <c r="M48" s="3">
        <v>0.0115160496178433</v>
      </c>
      <c r="N48" s="3">
        <v>0.0111725421067248</v>
      </c>
      <c r="O48" s="3">
        <v>0.0110236582170184</v>
      </c>
      <c r="P48" s="3">
        <v>0.0110089603435982</v>
      </c>
      <c r="Q48" s="3">
        <v>0.0110002989094019</v>
      </c>
      <c r="R48" s="3">
        <v>0.010987450985004</v>
      </c>
      <c r="S48" s="3">
        <v>0.0109615922547375</v>
      </c>
      <c r="T48" s="3">
        <v>0.0109109706798141</v>
      </c>
      <c r="U48" s="3">
        <v>0.0108284679332055</v>
      </c>
      <c r="V48" s="3">
        <v>0.0107194840092842</v>
      </c>
      <c r="W48" s="3">
        <v>0.0106152081364046</v>
      </c>
      <c r="X48" s="3">
        <v>0.0105257948320466</v>
      </c>
      <c r="Y48" s="3">
        <v>0.0104843309072611</v>
      </c>
      <c r="Z48" s="3">
        <v>0.0104602346372993</v>
      </c>
      <c r="AA48" s="3">
        <v>0.010429787158863</v>
      </c>
      <c r="AB48" s="3">
        <v>0.0104059835506991</v>
      </c>
      <c r="AC48" s="3">
        <v>0.010379143896867</v>
      </c>
      <c r="AD48" s="3">
        <v>0.0103764901068398</v>
      </c>
      <c r="AE48" s="3">
        <v>0.010392925222755</v>
      </c>
      <c r="AF48" s="3">
        <v>0.0104180118829227</v>
      </c>
      <c r="AG48" s="3">
        <v>0.0104455027249339</v>
      </c>
      <c r="AH48" s="3">
        <v>0.010465417680825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56</v>
      </c>
      <c r="D49" s="3"/>
      <c r="E49" s="3">
        <v>0.0102622443791387</v>
      </c>
      <c r="F49" s="3">
        <v>0.0101850010628737</v>
      </c>
      <c r="G49" s="3">
        <v>0.0101020891363648</v>
      </c>
      <c r="H49" s="3">
        <v>0.0100056116164177</v>
      </c>
      <c r="I49" s="3">
        <v>0.009922554801283101</v>
      </c>
      <c r="J49" s="3">
        <v>0.009863882135535599</v>
      </c>
      <c r="K49" s="3">
        <v>0.0097550780593326</v>
      </c>
      <c r="L49" s="3">
        <v>0.0095572452170509</v>
      </c>
      <c r="M49" s="3">
        <v>0.009322333805850101</v>
      </c>
      <c r="N49" s="3">
        <v>0.0091053585462314</v>
      </c>
      <c r="O49" s="3">
        <v>0.0089726010092387</v>
      </c>
      <c r="P49" s="3">
        <v>0.0089190881132316</v>
      </c>
      <c r="Q49" s="3">
        <v>0.008894716081362299</v>
      </c>
      <c r="R49" s="3">
        <v>0.008884056178127899</v>
      </c>
      <c r="S49" s="3">
        <v>0.008879102393013</v>
      </c>
      <c r="T49" s="3">
        <v>0.008856184128394701</v>
      </c>
      <c r="U49" s="3">
        <v>0.0088119823430942</v>
      </c>
      <c r="V49" s="3">
        <v>0.0087584273123176</v>
      </c>
      <c r="W49" s="3">
        <v>0.008707858452676199</v>
      </c>
      <c r="X49" s="3">
        <v>0.0086672543597847</v>
      </c>
      <c r="Y49" s="3">
        <v>0.008644097921341101</v>
      </c>
      <c r="Z49" s="3">
        <v>0.008623401148492599</v>
      </c>
      <c r="AA49" s="3">
        <v>0.008590894048771801</v>
      </c>
      <c r="AB49" s="3">
        <v>0.0085641018061378</v>
      </c>
      <c r="AC49" s="3">
        <v>0.008538214000514899</v>
      </c>
      <c r="AD49" s="3">
        <v>0.0085271976448104</v>
      </c>
      <c r="AE49" s="3">
        <v>0.008537560637957501</v>
      </c>
      <c r="AF49" s="3">
        <v>0.008549999602276599</v>
      </c>
      <c r="AG49" s="3">
        <v>0.008539896356664699</v>
      </c>
      <c r="AH49" s="3">
        <v>0.008502287210526101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56</v>
      </c>
      <c r="D50" s="3"/>
      <c r="E50" s="3">
        <v>0.010525947012976</v>
      </c>
      <c r="F50" s="3">
        <v>0.0105716181885219</v>
      </c>
      <c r="G50" s="3">
        <v>0.0105766306938696</v>
      </c>
      <c r="H50" s="3">
        <v>0.0105492274102733</v>
      </c>
      <c r="I50" s="3">
        <v>0.0105048737733946</v>
      </c>
      <c r="J50" s="3">
        <v>0.0104564343513258</v>
      </c>
      <c r="K50" s="3">
        <v>0.0103179395453766</v>
      </c>
      <c r="L50" s="3">
        <v>0.0100488416080063</v>
      </c>
      <c r="M50" s="3">
        <v>0.0097362954354582</v>
      </c>
      <c r="N50" s="3">
        <v>0.009474495613569001</v>
      </c>
      <c r="O50" s="3">
        <v>0.0093721890952675</v>
      </c>
      <c r="P50" s="3">
        <v>0.0093456496681621</v>
      </c>
      <c r="Q50" s="3">
        <v>0.009365430095567199</v>
      </c>
      <c r="R50" s="3">
        <v>0.0093473872503523</v>
      </c>
      <c r="S50" s="3">
        <v>0.009321208469616</v>
      </c>
      <c r="T50" s="3">
        <v>0.0092877734586563</v>
      </c>
      <c r="U50" s="3">
        <v>0.0092090153817008</v>
      </c>
      <c r="V50" s="3">
        <v>0.009103312135164099</v>
      </c>
      <c r="W50" s="3">
        <v>0.0089659937329004</v>
      </c>
      <c r="X50" s="3">
        <v>0.008842141182034699</v>
      </c>
      <c r="Y50" s="3">
        <v>0.008793787004797301</v>
      </c>
      <c r="Z50" s="3">
        <v>0.008795168364116699</v>
      </c>
      <c r="AA50" s="3">
        <v>0.0088216958314477</v>
      </c>
      <c r="AB50" s="3">
        <v>0.0088377223614445</v>
      </c>
      <c r="AC50" s="3">
        <v>0.0088547421937411</v>
      </c>
      <c r="AD50" s="3">
        <v>0.0088576920584039</v>
      </c>
      <c r="AE50" s="3">
        <v>0.0088612729470067</v>
      </c>
      <c r="AF50" s="3">
        <v>0.0088834203666309</v>
      </c>
      <c r="AG50" s="3">
        <v>0.008915464721874201</v>
      </c>
      <c r="AH50" s="3">
        <v>0.008933353571758999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56</v>
      </c>
      <c r="D51" s="3"/>
      <c r="E51" s="3">
        <v>0.009081496974788101</v>
      </c>
      <c r="F51" s="3">
        <v>0.0090488684329366</v>
      </c>
      <c r="G51" s="3">
        <v>0.009003531334988501</v>
      </c>
      <c r="H51" s="3">
        <v>0.008950655943962001</v>
      </c>
      <c r="I51" s="3">
        <v>0.0089003643072685</v>
      </c>
      <c r="J51" s="3">
        <v>0.0088604209144962</v>
      </c>
      <c r="K51" s="3">
        <v>0.0087763313671401</v>
      </c>
      <c r="L51" s="3">
        <v>0.0086204787736097</v>
      </c>
      <c r="M51" s="3">
        <v>0.0084431863876477</v>
      </c>
      <c r="N51" s="3">
        <v>0.008290130657290701</v>
      </c>
      <c r="O51" s="3">
        <v>0.008189001485294899</v>
      </c>
      <c r="P51" s="3">
        <v>0.0081393166243162</v>
      </c>
      <c r="Q51" s="3">
        <v>0.0081162966254196</v>
      </c>
      <c r="R51" s="3">
        <v>0.0080811032932576</v>
      </c>
      <c r="S51" s="3">
        <v>0.008057549670825601</v>
      </c>
      <c r="T51" s="3">
        <v>0.0080364930794092</v>
      </c>
      <c r="U51" s="3">
        <v>0.0080071403643349</v>
      </c>
      <c r="V51" s="3">
        <v>0.0079673112528391</v>
      </c>
      <c r="W51" s="3">
        <v>0.007921019247263799</v>
      </c>
      <c r="X51" s="3">
        <v>0.0078775304379783</v>
      </c>
      <c r="Y51" s="3">
        <v>0.0078505701977597</v>
      </c>
      <c r="Z51" s="3">
        <v>0.0078317888615552</v>
      </c>
      <c r="AA51" s="3">
        <v>0.007815918304238501</v>
      </c>
      <c r="AB51" s="3">
        <v>0.007794296768975</v>
      </c>
      <c r="AC51" s="3">
        <v>0.0077839286624015</v>
      </c>
      <c r="AD51" s="3">
        <v>0.0077756840717774</v>
      </c>
      <c r="AE51" s="3">
        <v>0.0077725894365311</v>
      </c>
      <c r="AF51" s="3">
        <v>0.0077702644381811</v>
      </c>
      <c r="AG51" s="3">
        <v>0.0077500769605627</v>
      </c>
      <c r="AH51" s="3">
        <v>0.0077053787752539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57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56</v>
      </c>
      <c r="D54" s="3"/>
      <c r="E54" s="3">
        <v>0.7813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0.6651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56</v>
      </c>
      <c r="D55" s="3"/>
      <c r="E55" s="3">
        <v>0.7383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0.6358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56</v>
      </c>
      <c r="D56" s="3"/>
      <c r="E56" s="3">
        <v>0.7813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0.6651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56</v>
      </c>
      <c r="D57" s="3"/>
      <c r="E57" s="3">
        <v>0.7383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0.6358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56</v>
      </c>
      <c r="D58" s="3"/>
      <c r="E58" s="3">
        <v>0.7813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0.6651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56</v>
      </c>
      <c r="D59" s="3"/>
      <c r="E59" s="3">
        <v>0.7383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0.6358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56</v>
      </c>
      <c r="D60" s="3"/>
      <c r="E60" s="3">
        <v>0.525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0.4757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56</v>
      </c>
      <c r="D61" s="3"/>
      <c r="E61" s="3">
        <v>0.495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0.4139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56</v>
      </c>
      <c r="D62" s="3"/>
      <c r="E62" s="3">
        <v>0.3844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0.3524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56</v>
      </c>
      <c r="D63" s="3"/>
      <c r="E63" s="3">
        <v>0.3582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0.2924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56</v>
      </c>
      <c r="D64" s="3"/>
      <c r="E64" s="3">
        <v>0.2916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0.2675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56</v>
      </c>
      <c r="D65" s="3"/>
      <c r="E65" s="3">
        <v>0.2734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0.222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56</v>
      </c>
      <c r="D66" s="3"/>
      <c r="E66" s="3">
        <v>0.1993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0.1813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56</v>
      </c>
      <c r="D67" s="3"/>
      <c r="E67" s="3">
        <v>0.1868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0.1561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56</v>
      </c>
      <c r="D68" s="3"/>
      <c r="E68" s="3">
        <v>0.155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0.1398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56</v>
      </c>
      <c r="D69" s="3"/>
      <c r="E69" s="3">
        <v>0.1453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0.1266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56</v>
      </c>
      <c r="D70" s="3"/>
      <c r="E70" s="3">
        <v>0.1453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0.131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56</v>
      </c>
      <c r="D71" s="3"/>
      <c r="E71" s="3">
        <v>0.137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0.1221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56</v>
      </c>
      <c r="D72" s="3"/>
      <c r="E72" s="3">
        <v>0.1522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0.1368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56</v>
      </c>
      <c r="D73" s="3"/>
      <c r="E73" s="3">
        <v>0.1449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0.129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56</v>
      </c>
      <c r="D74" s="3"/>
      <c r="E74" s="3">
        <v>0.1626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0.1457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56</v>
      </c>
      <c r="D75" s="3"/>
      <c r="E75" s="3">
        <v>0.1559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0.1385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56</v>
      </c>
      <c r="D76" s="3"/>
      <c r="E76" s="3">
        <v>0.1676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0.15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56</v>
      </c>
      <c r="D77" s="3"/>
      <c r="E77" s="3">
        <v>0.1603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0.1427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3.86682749926814</v>
      </c>
      <c r="H112" s="3">
        <v>3.91008385639392</v>
      </c>
      <c r="I112" s="3">
        <v>3.91325866409356</v>
      </c>
      <c r="J112" s="3">
        <v>3.88077766680306</v>
      </c>
      <c r="K112" s="3">
        <v>3.81179469734071</v>
      </c>
      <c r="L112" s="3">
        <v>3.70912284684209</v>
      </c>
      <c r="M112" s="3">
        <v>3.59936354796821</v>
      </c>
      <c r="N112" s="3">
        <v>3.50332162565401</v>
      </c>
      <c r="O112" s="3">
        <v>3.42464198623713</v>
      </c>
      <c r="P112" s="3">
        <v>3.3640272334213</v>
      </c>
      <c r="Q112" s="3">
        <v>3.32345434531446</v>
      </c>
      <c r="R112" s="3">
        <v>3.27950272361841</v>
      </c>
      <c r="S112" s="3">
        <v>3.21561102798687</v>
      </c>
      <c r="T112" s="3">
        <v>3.14391972844816</v>
      </c>
      <c r="U112" s="3">
        <v>3.07923884704027</v>
      </c>
      <c r="V112" s="3">
        <v>3.03616117121626</v>
      </c>
      <c r="W112" s="3">
        <v>3.01022822866807</v>
      </c>
      <c r="X112" s="3">
        <v>2.99146922341251</v>
      </c>
      <c r="Y112" s="3">
        <v>2.97412431105789</v>
      </c>
      <c r="Z112" s="3">
        <v>2.9538732455404</v>
      </c>
      <c r="AA112" s="3">
        <v>2.94847977268548</v>
      </c>
      <c r="AB112" s="3">
        <v>2.95163332463126</v>
      </c>
      <c r="AC112" s="3">
        <v>2.95043040734938</v>
      </c>
      <c r="AD112" s="3">
        <v>2.94342374473953</v>
      </c>
      <c r="AE112" s="3">
        <v>2.94728033937131</v>
      </c>
      <c r="AF112" s="3">
        <v>2.95559777147573</v>
      </c>
      <c r="AG112" s="3">
        <v>2.88484168136261</v>
      </c>
      <c r="AH112" s="3">
        <v>2.8144160065309</v>
      </c>
      <c r="AI112" s="3">
        <v>2.850137763754</v>
      </c>
      <c r="AJ112" s="3">
        <v>2.95005247258967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1.43791598222755</v>
      </c>
      <c r="H113" s="3">
        <v>1.42910138192461</v>
      </c>
      <c r="I113" s="3">
        <v>1.41156304599963</v>
      </c>
      <c r="J113" s="3">
        <v>1.38705259927862</v>
      </c>
      <c r="K113" s="3">
        <v>1.35504250179373</v>
      </c>
      <c r="L113" s="3">
        <v>1.31731919876005</v>
      </c>
      <c r="M113" s="3">
        <v>1.28410699993292</v>
      </c>
      <c r="N113" s="3">
        <v>1.26071210576778</v>
      </c>
      <c r="O113" s="3">
        <v>1.24472255728705</v>
      </c>
      <c r="P113" s="3">
        <v>1.23235575707403</v>
      </c>
      <c r="Q113" s="3">
        <v>1.22105901482665</v>
      </c>
      <c r="R113" s="3">
        <v>1.20085054840548</v>
      </c>
      <c r="S113" s="3">
        <v>1.16850894512997</v>
      </c>
      <c r="T113" s="3">
        <v>1.13240570308789</v>
      </c>
      <c r="U113" s="3">
        <v>1.10157710311956</v>
      </c>
      <c r="V113" s="3">
        <v>1.08428215226821</v>
      </c>
      <c r="W113" s="3">
        <v>1.07890505357867</v>
      </c>
      <c r="X113" s="3">
        <v>1.07992828384867</v>
      </c>
      <c r="Y113" s="3">
        <v>1.08091942550789</v>
      </c>
      <c r="Z113" s="3">
        <v>1.0766773769985</v>
      </c>
      <c r="AA113" s="3">
        <v>1.07035609243021</v>
      </c>
      <c r="AB113" s="3">
        <v>1.05485441457651</v>
      </c>
      <c r="AC113" s="3">
        <v>1.02900013389503</v>
      </c>
      <c r="AD113" s="3">
        <v>0.997552149678037</v>
      </c>
      <c r="AE113" s="3">
        <v>0.971135337348991</v>
      </c>
      <c r="AF113" s="3">
        <v>0.954777011327265</v>
      </c>
      <c r="AG113" s="3">
        <v>0.9387177070424499</v>
      </c>
      <c r="AH113" s="3">
        <v>0.9296886153864961</v>
      </c>
      <c r="AI113" s="3">
        <v>0.93638629055582</v>
      </c>
      <c r="AJ113" s="3">
        <v>0.953840937207866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8.26939871698681</v>
      </c>
      <c r="H114" s="3">
        <v>8.527714101434359</v>
      </c>
      <c r="I114" s="3">
        <v>8.726757104911931</v>
      </c>
      <c r="J114" s="3">
        <v>8.8588690599455</v>
      </c>
      <c r="K114" s="3">
        <v>8.90895501204605</v>
      </c>
      <c r="L114" s="3">
        <v>8.87454977419876</v>
      </c>
      <c r="M114" s="3">
        <v>8.83522762898796</v>
      </c>
      <c r="N114" s="3">
        <v>8.8177941665658</v>
      </c>
      <c r="O114" s="3">
        <v>8.80634039509896</v>
      </c>
      <c r="P114" s="3">
        <v>8.75802669790702</v>
      </c>
      <c r="Q114" s="3">
        <v>8.634226903641</v>
      </c>
      <c r="R114" s="3">
        <v>8.442911708255521</v>
      </c>
      <c r="S114" s="3">
        <v>8.19947837874501</v>
      </c>
      <c r="T114" s="3">
        <v>7.92797349195125</v>
      </c>
      <c r="U114" s="3">
        <v>7.65229072483201</v>
      </c>
      <c r="V114" s="3">
        <v>7.362057911264</v>
      </c>
      <c r="W114" s="3">
        <v>7.07657500157397</v>
      </c>
      <c r="X114" s="3">
        <v>6.79534167509124</v>
      </c>
      <c r="Y114" s="3">
        <v>6.55982941028194</v>
      </c>
      <c r="Z114" s="3">
        <v>6.37784158720489</v>
      </c>
      <c r="AA114" s="3">
        <v>6.25993341279628</v>
      </c>
      <c r="AB114" s="3">
        <v>6.18704516442681</v>
      </c>
      <c r="AC114" s="3">
        <v>6.11730676957774</v>
      </c>
      <c r="AD114" s="3">
        <v>6.04243054022015</v>
      </c>
      <c r="AE114" s="3">
        <v>5.97496824533481</v>
      </c>
      <c r="AF114" s="3">
        <v>5.89247983142873</v>
      </c>
      <c r="AG114" s="3">
        <v>5.71601873035581</v>
      </c>
      <c r="AH114" s="3">
        <v>5.59670781773724</v>
      </c>
      <c r="AI114" s="3">
        <v>5.76165358897385</v>
      </c>
      <c r="AJ114" s="3">
        <v>6.13338355586739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3.58730300328109</v>
      </c>
      <c r="H115" s="3">
        <v>3.6623251524693</v>
      </c>
      <c r="I115" s="3">
        <v>3.71365776216545</v>
      </c>
      <c r="J115" s="3">
        <v>3.74005660287106</v>
      </c>
      <c r="K115" s="3">
        <v>3.73848654105699</v>
      </c>
      <c r="L115" s="3">
        <v>3.7115872468862</v>
      </c>
      <c r="M115" s="3">
        <v>3.68920498941237</v>
      </c>
      <c r="N115" s="3">
        <v>3.67944446865336</v>
      </c>
      <c r="O115" s="3">
        <v>3.66815794574191</v>
      </c>
      <c r="P115" s="3">
        <v>3.63712300573381</v>
      </c>
      <c r="Q115" s="3">
        <v>3.56525807446161</v>
      </c>
      <c r="R115" s="3">
        <v>3.44355379916671</v>
      </c>
      <c r="S115" s="3">
        <v>3.27833848247577</v>
      </c>
      <c r="T115" s="3">
        <v>3.09821857554765</v>
      </c>
      <c r="U115" s="3">
        <v>2.92874307472003</v>
      </c>
      <c r="V115" s="3">
        <v>2.78722883474018</v>
      </c>
      <c r="W115" s="3">
        <v>2.67438402606123</v>
      </c>
      <c r="X115" s="3">
        <v>2.56883858816098</v>
      </c>
      <c r="Y115" s="3">
        <v>2.48472254426044</v>
      </c>
      <c r="Z115" s="3">
        <v>2.42548309377136</v>
      </c>
      <c r="AA115" s="3">
        <v>2.39439275232131</v>
      </c>
      <c r="AB115" s="3">
        <v>2.3888380327678</v>
      </c>
      <c r="AC115" s="3">
        <v>2.38898671902958</v>
      </c>
      <c r="AD115" s="3">
        <v>2.38882524874413</v>
      </c>
      <c r="AE115" s="3">
        <v>2.38715078862084</v>
      </c>
      <c r="AF115" s="3">
        <v>2.37057128410401</v>
      </c>
      <c r="AG115" s="3">
        <v>2.31643676956825</v>
      </c>
      <c r="AH115" s="3">
        <v>2.26597996607908</v>
      </c>
      <c r="AI115" s="3">
        <v>2.24832454795822</v>
      </c>
      <c r="AJ115" s="3">
        <v>2.23648322726774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13.472536988028</v>
      </c>
      <c r="H116" s="3">
        <v>14.2544870875041</v>
      </c>
      <c r="I116" s="3">
        <v>15.0684022690214</v>
      </c>
      <c r="J116" s="3">
        <v>15.8228523443624</v>
      </c>
      <c r="K116" s="3">
        <v>16.5030317247103</v>
      </c>
      <c r="L116" s="3">
        <v>17.0484566117386</v>
      </c>
      <c r="M116" s="3">
        <v>17.6084982146413</v>
      </c>
      <c r="N116" s="3">
        <v>18.3438267842098</v>
      </c>
      <c r="O116" s="3">
        <v>19.0665471533962</v>
      </c>
      <c r="P116" s="3">
        <v>19.6573677244384</v>
      </c>
      <c r="Q116" s="3">
        <v>19.9286820647029</v>
      </c>
      <c r="R116" s="3">
        <v>19.7902581906448</v>
      </c>
      <c r="S116" s="3">
        <v>19.3768547962802</v>
      </c>
      <c r="T116" s="3">
        <v>18.8766040146454</v>
      </c>
      <c r="U116" s="3">
        <v>18.4095837533045</v>
      </c>
      <c r="V116" s="3">
        <v>18.0685326847281</v>
      </c>
      <c r="W116" s="3">
        <v>17.8619486079257</v>
      </c>
      <c r="X116" s="3">
        <v>17.6343224335783</v>
      </c>
      <c r="Y116" s="3">
        <v>17.4336692869807</v>
      </c>
      <c r="Z116" s="3">
        <v>17.2217628100425</v>
      </c>
      <c r="AA116" s="3">
        <v>16.9364808599907</v>
      </c>
      <c r="AB116" s="3">
        <v>16.686610353032</v>
      </c>
      <c r="AC116" s="3">
        <v>16.4033472999784</v>
      </c>
      <c r="AD116" s="3">
        <v>16.0986663707189</v>
      </c>
      <c r="AE116" s="3">
        <v>15.7214364605402</v>
      </c>
      <c r="AF116" s="3">
        <v>15.2021147735279</v>
      </c>
      <c r="AG116" s="3">
        <v>14.4384446770953</v>
      </c>
      <c r="AH116" s="3">
        <v>13.7589464002846</v>
      </c>
      <c r="AI116" s="3">
        <v>13.5682211029099</v>
      </c>
      <c r="AJ116" s="3">
        <v>13.7076923903913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6.67345800354456</v>
      </c>
      <c r="H117" s="3">
        <v>6.79325515167067</v>
      </c>
      <c r="I117" s="3">
        <v>6.94402421395844</v>
      </c>
      <c r="J117" s="3">
        <v>7.10065733308572</v>
      </c>
      <c r="K117" s="3">
        <v>7.26448916510468</v>
      </c>
      <c r="L117" s="3">
        <v>7.41930580121151</v>
      </c>
      <c r="M117" s="3">
        <v>7.55584462279604</v>
      </c>
      <c r="N117" s="3">
        <v>7.68460048112027</v>
      </c>
      <c r="O117" s="3">
        <v>7.78745309572916</v>
      </c>
      <c r="P117" s="3">
        <v>7.86764970302853</v>
      </c>
      <c r="Q117" s="3">
        <v>7.91227658885834</v>
      </c>
      <c r="R117" s="3">
        <v>7.87552896566132</v>
      </c>
      <c r="S117" s="3">
        <v>7.75694514797181</v>
      </c>
      <c r="T117" s="3">
        <v>7.61607974589879</v>
      </c>
      <c r="U117" s="3">
        <v>7.48838284508269</v>
      </c>
      <c r="V117" s="3">
        <v>7.39257026114719</v>
      </c>
      <c r="W117" s="3">
        <v>7.33210590853953</v>
      </c>
      <c r="X117" s="3">
        <v>7.26736144787979</v>
      </c>
      <c r="Y117" s="3">
        <v>7.20813915042707</v>
      </c>
      <c r="Z117" s="3">
        <v>7.14260296291034</v>
      </c>
      <c r="AA117" s="3">
        <v>7.04032357144293</v>
      </c>
      <c r="AB117" s="3">
        <v>6.93122811545386</v>
      </c>
      <c r="AC117" s="3">
        <v>6.78725238455043</v>
      </c>
      <c r="AD117" s="3">
        <v>6.62779894300981</v>
      </c>
      <c r="AE117" s="3">
        <v>6.43460610098299</v>
      </c>
      <c r="AF117" s="3">
        <v>6.19692469587876</v>
      </c>
      <c r="AG117" s="3">
        <v>5.86275670790843</v>
      </c>
      <c r="AH117" s="3">
        <v>5.55954953120401</v>
      </c>
      <c r="AI117" s="3">
        <v>5.43397171977422</v>
      </c>
      <c r="AJ117" s="3">
        <v>5.40971856978794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47.3046424631474</v>
      </c>
      <c r="H118" s="3">
        <v>47.9766987697825</v>
      </c>
      <c r="I118" s="3">
        <v>49.4542249244913</v>
      </c>
      <c r="J118" s="3">
        <v>50.9708829152618</v>
      </c>
      <c r="K118" s="3">
        <v>52.4806191392544</v>
      </c>
      <c r="L118" s="3">
        <v>54.0942814051228</v>
      </c>
      <c r="M118" s="3">
        <v>55.9064947827439</v>
      </c>
      <c r="N118" s="3">
        <v>57.3031128233402</v>
      </c>
      <c r="O118" s="3">
        <v>58.989572650379</v>
      </c>
      <c r="P118" s="3">
        <v>60.4585736038308</v>
      </c>
      <c r="Q118" s="3">
        <v>61.6015546884787</v>
      </c>
      <c r="R118" s="3">
        <v>61.9548962929711</v>
      </c>
      <c r="S118" s="3">
        <v>62.141899230587</v>
      </c>
      <c r="T118" s="3">
        <v>62.3663148389046</v>
      </c>
      <c r="U118" s="3">
        <v>62.9967195094934</v>
      </c>
      <c r="V118" s="3">
        <v>64.34456149457419</v>
      </c>
      <c r="W118" s="3">
        <v>66.1433088204932</v>
      </c>
      <c r="X118" s="3">
        <v>68.21782892492109</v>
      </c>
      <c r="Y118" s="3">
        <v>70.2240065754189</v>
      </c>
      <c r="Z118" s="3">
        <v>72.2110097275332</v>
      </c>
      <c r="AA118" s="3">
        <v>73.8646104068236</v>
      </c>
      <c r="AB118" s="3">
        <v>74.8694081154807</v>
      </c>
      <c r="AC118" s="3">
        <v>75.55019821175139</v>
      </c>
      <c r="AD118" s="3">
        <v>75.7630223563516</v>
      </c>
      <c r="AE118" s="3">
        <v>75.3779848992112</v>
      </c>
      <c r="AF118" s="3">
        <v>74.13852698167</v>
      </c>
      <c r="AG118" s="3">
        <v>71.17734719667359</v>
      </c>
      <c r="AH118" s="3">
        <v>68.12131689206289</v>
      </c>
      <c r="AI118" s="3">
        <v>66.665086323599</v>
      </c>
      <c r="AJ118" s="3">
        <v>65.6567486683379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13.171074193203</v>
      </c>
      <c r="H119" s="3">
        <v>12.7214440744237</v>
      </c>
      <c r="I119" s="3">
        <v>12.4387334804699</v>
      </c>
      <c r="J119" s="3">
        <v>12.2258352191162</v>
      </c>
      <c r="K119" s="3">
        <v>12.0973092676106</v>
      </c>
      <c r="L119" s="3">
        <v>12.1247956885869</v>
      </c>
      <c r="M119" s="3">
        <v>12.2014375179215</v>
      </c>
      <c r="N119" s="3">
        <v>12.1570896658392</v>
      </c>
      <c r="O119" s="3">
        <v>12.1790700722544</v>
      </c>
      <c r="P119" s="3">
        <v>12.221458795459</v>
      </c>
      <c r="Q119" s="3">
        <v>12.315082179141</v>
      </c>
      <c r="R119" s="3">
        <v>12.3518662758815</v>
      </c>
      <c r="S119" s="3">
        <v>12.3803118484317</v>
      </c>
      <c r="T119" s="3">
        <v>12.4429143184545</v>
      </c>
      <c r="U119" s="3">
        <v>12.600650792246</v>
      </c>
      <c r="V119" s="3">
        <v>12.8684886480527</v>
      </c>
      <c r="W119" s="3">
        <v>13.1929190413413</v>
      </c>
      <c r="X119" s="3">
        <v>13.5536418278569</v>
      </c>
      <c r="Y119" s="3">
        <v>13.9224271404772</v>
      </c>
      <c r="Z119" s="3">
        <v>14.3066809907269</v>
      </c>
      <c r="AA119" s="3">
        <v>14.6705261834999</v>
      </c>
      <c r="AB119" s="3">
        <v>15.0001555225558</v>
      </c>
      <c r="AC119" s="3">
        <v>15.3396028219952</v>
      </c>
      <c r="AD119" s="3">
        <v>15.6256636382491</v>
      </c>
      <c r="AE119" s="3">
        <v>15.7965248788237</v>
      </c>
      <c r="AF119" s="3">
        <v>15.7832481244376</v>
      </c>
      <c r="AG119" s="3">
        <v>15.4388211659677</v>
      </c>
      <c r="AH119" s="3">
        <v>15.0120772264215</v>
      </c>
      <c r="AI119" s="3">
        <v>14.8282796435468</v>
      </c>
      <c r="AJ119" s="3">
        <v>14.7674266633839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151.226745117238</v>
      </c>
      <c r="H120" s="3">
        <v>153.409408920636</v>
      </c>
      <c r="I120" s="3">
        <v>154.811147338406</v>
      </c>
      <c r="J120" s="3">
        <v>156.357173299435</v>
      </c>
      <c r="K120" s="3">
        <v>157.483218051772</v>
      </c>
      <c r="L120" s="3">
        <v>157.738053326294</v>
      </c>
      <c r="M120" s="3">
        <v>157.268704725904</v>
      </c>
      <c r="N120" s="3">
        <v>157.735750398283</v>
      </c>
      <c r="O120" s="3">
        <v>156.543257851565</v>
      </c>
      <c r="P120" s="3">
        <v>154.114106414239</v>
      </c>
      <c r="Q120" s="3">
        <v>150.695165692139</v>
      </c>
      <c r="R120" s="3">
        <v>144.562591763503</v>
      </c>
      <c r="S120" s="3">
        <v>136.134264325814</v>
      </c>
      <c r="T120" s="3">
        <v>126.452696806709</v>
      </c>
      <c r="U120" s="3">
        <v>118.858100930987</v>
      </c>
      <c r="V120" s="3">
        <v>116.571289260843</v>
      </c>
      <c r="W120" s="3">
        <v>118.804114785855</v>
      </c>
      <c r="X120" s="3">
        <v>119.131190584678</v>
      </c>
      <c r="Y120" s="3">
        <v>120.446035062932</v>
      </c>
      <c r="Z120" s="3">
        <v>122.115704289457</v>
      </c>
      <c r="AA120" s="3">
        <v>125.136685975461</v>
      </c>
      <c r="AB120" s="3">
        <v>129.73089601438</v>
      </c>
      <c r="AC120" s="3">
        <v>137.03995266531</v>
      </c>
      <c r="AD120" s="3">
        <v>145.302689063151</v>
      </c>
      <c r="AE120" s="3">
        <v>153.50970866973</v>
      </c>
      <c r="AF120" s="3">
        <v>160.692395569765</v>
      </c>
      <c r="AG120" s="3">
        <v>164.806930261867</v>
      </c>
      <c r="AH120" s="3">
        <v>167.722982560252</v>
      </c>
      <c r="AI120" s="3">
        <v>170.476579727478</v>
      </c>
      <c r="AJ120" s="3">
        <v>173.162559326778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30.3315320404873</v>
      </c>
      <c r="H121" s="3">
        <v>29.4783795708198</v>
      </c>
      <c r="I121" s="3">
        <v>28.6409893419486</v>
      </c>
      <c r="J121" s="3">
        <v>28.0003078733565</v>
      </c>
      <c r="K121" s="3">
        <v>27.5032645848187</v>
      </c>
      <c r="L121" s="3">
        <v>27.0864069862495</v>
      </c>
      <c r="M121" s="3">
        <v>26.8432098424507</v>
      </c>
      <c r="N121" s="3">
        <v>26.9621745729146</v>
      </c>
      <c r="O121" s="3">
        <v>26.9400422131252</v>
      </c>
      <c r="P121" s="3">
        <v>26.7290527309445</v>
      </c>
      <c r="Q121" s="3">
        <v>26.2533057682011</v>
      </c>
      <c r="R121" s="3">
        <v>25.3700882445568</v>
      </c>
      <c r="S121" s="3">
        <v>24.2837200021681</v>
      </c>
      <c r="T121" s="3">
        <v>22.9981464561101</v>
      </c>
      <c r="U121" s="3">
        <v>21.9432375388141</v>
      </c>
      <c r="V121" s="3">
        <v>21.579838309758</v>
      </c>
      <c r="W121" s="3">
        <v>21.7053904205733</v>
      </c>
      <c r="X121" s="3">
        <v>21.3635454177804</v>
      </c>
      <c r="Y121" s="3">
        <v>21.1555909021932</v>
      </c>
      <c r="Z121" s="3">
        <v>21.0369800794039</v>
      </c>
      <c r="AA121" s="3">
        <v>21.2703896947697</v>
      </c>
      <c r="AB121" s="3">
        <v>21.8488291204142</v>
      </c>
      <c r="AC121" s="3">
        <v>22.8795380518145</v>
      </c>
      <c r="AD121" s="3">
        <v>24.0958123297505</v>
      </c>
      <c r="AE121" s="3">
        <v>25.3206155735797</v>
      </c>
      <c r="AF121" s="3">
        <v>26.339892880621</v>
      </c>
      <c r="AG121" s="3">
        <v>26.955065449182</v>
      </c>
      <c r="AH121" s="3">
        <v>27.4582032615888</v>
      </c>
      <c r="AI121" s="3">
        <v>28.0241274044442</v>
      </c>
      <c r="AJ121" s="3">
        <v>28.6400232043079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222.196497925306</v>
      </c>
      <c r="H122" s="3">
        <v>229.761076237858</v>
      </c>
      <c r="I122" s="3">
        <v>234.619737109802</v>
      </c>
      <c r="J122" s="3">
        <v>238.2336682037</v>
      </c>
      <c r="K122" s="3">
        <v>240.391036553069</v>
      </c>
      <c r="L122" s="3">
        <v>241.93753756329</v>
      </c>
      <c r="M122" s="3">
        <v>241.513514800079</v>
      </c>
      <c r="N122" s="3">
        <v>237.561371836664</v>
      </c>
      <c r="O122" s="3">
        <v>232.530691356598</v>
      </c>
      <c r="P122" s="3">
        <v>227.493878557176</v>
      </c>
      <c r="Q122" s="3">
        <v>222.152746968098</v>
      </c>
      <c r="R122" s="3">
        <v>212.246478915137</v>
      </c>
      <c r="S122" s="3">
        <v>196.287637114141</v>
      </c>
      <c r="T122" s="3">
        <v>179.246691247605</v>
      </c>
      <c r="U122" s="3">
        <v>164.366697251993</v>
      </c>
      <c r="V122" s="3">
        <v>155.200692554898</v>
      </c>
      <c r="W122" s="3">
        <v>150.178754822216</v>
      </c>
      <c r="X122" s="3">
        <v>149.95951666639</v>
      </c>
      <c r="Y122" s="3">
        <v>149.465382315708</v>
      </c>
      <c r="Z122" s="3">
        <v>148.906231607776</v>
      </c>
      <c r="AA122" s="3">
        <v>147.992453438192</v>
      </c>
      <c r="AB122" s="3">
        <v>147.635626201453</v>
      </c>
      <c r="AC122" s="3">
        <v>148.711911079912</v>
      </c>
      <c r="AD122" s="3">
        <v>150.224532609103</v>
      </c>
      <c r="AE122" s="3">
        <v>151.994243853826</v>
      </c>
      <c r="AF122" s="3">
        <v>154.194128716828</v>
      </c>
      <c r="AG122" s="3">
        <v>156.525462653268</v>
      </c>
      <c r="AH122" s="3">
        <v>156.837376994088</v>
      </c>
      <c r="AI122" s="3">
        <v>162.047042960366</v>
      </c>
      <c r="AJ122" s="3">
        <v>171.519577417744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62.457200993394</v>
      </c>
      <c r="H123" s="3">
        <v>62.677229754668</v>
      </c>
      <c r="I123" s="3">
        <v>62.3900470975598</v>
      </c>
      <c r="J123" s="3">
        <v>62.0711862386508</v>
      </c>
      <c r="K123" s="3">
        <v>61.6621441093252</v>
      </c>
      <c r="L123" s="3">
        <v>61.3645105020108</v>
      </c>
      <c r="M123" s="3">
        <v>60.9559118958246</v>
      </c>
      <c r="N123" s="3">
        <v>60.1093250405986</v>
      </c>
      <c r="O123" s="3">
        <v>59.2064423912325</v>
      </c>
      <c r="P123" s="3">
        <v>58.4017532262062</v>
      </c>
      <c r="Q123" s="3">
        <v>57.5225648045872</v>
      </c>
      <c r="R123" s="3">
        <v>55.5203035137071</v>
      </c>
      <c r="S123" s="3">
        <v>52.2474230993611</v>
      </c>
      <c r="T123" s="3">
        <v>48.6880854314777</v>
      </c>
      <c r="U123" s="3">
        <v>45.4564205869675</v>
      </c>
      <c r="V123" s="3">
        <v>43.1073809259133</v>
      </c>
      <c r="W123" s="3">
        <v>41.4152797060257</v>
      </c>
      <c r="X123" s="3">
        <v>40.6317203350056</v>
      </c>
      <c r="Y123" s="3">
        <v>39.798440746084</v>
      </c>
      <c r="Z123" s="3">
        <v>39.0737350549371</v>
      </c>
      <c r="AA123" s="3">
        <v>38.4945023084604</v>
      </c>
      <c r="AB123" s="3">
        <v>38.204186811667</v>
      </c>
      <c r="AC123" s="3">
        <v>38.6513514773653</v>
      </c>
      <c r="AD123" s="3">
        <v>39.2299303987621</v>
      </c>
      <c r="AE123" s="3">
        <v>39.8728483442109</v>
      </c>
      <c r="AF123" s="3">
        <v>40.6258910361293</v>
      </c>
      <c r="AG123" s="3">
        <v>41.1348385964116</v>
      </c>
      <c r="AH123" s="3">
        <v>40.69953277505</v>
      </c>
      <c r="AI123" s="3">
        <v>41.0291175825371</v>
      </c>
      <c r="AJ123" s="3">
        <v>41.7543978027938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95.733743204676</v>
      </c>
      <c r="H124" s="3">
        <v>103.067344347143</v>
      </c>
      <c r="I124" s="3">
        <v>110.874065680006</v>
      </c>
      <c r="J124" s="3">
        <v>117.734471849851</v>
      </c>
      <c r="K124" s="3">
        <v>124.252134147964</v>
      </c>
      <c r="L124" s="3">
        <v>128.76919322696</v>
      </c>
      <c r="M124" s="3">
        <v>132.364947127828</v>
      </c>
      <c r="N124" s="3">
        <v>136.459167361577</v>
      </c>
      <c r="O124" s="3">
        <v>140.933251120924</v>
      </c>
      <c r="P124" s="3">
        <v>144.545108684657</v>
      </c>
      <c r="Q124" s="3">
        <v>146.100291813603</v>
      </c>
      <c r="R124" s="3">
        <v>143.267127825008</v>
      </c>
      <c r="S124" s="3">
        <v>135.740862104941</v>
      </c>
      <c r="T124" s="3">
        <v>126.971078510777</v>
      </c>
      <c r="U124" s="3">
        <v>119.809550347732</v>
      </c>
      <c r="V124" s="3">
        <v>117.330071517931</v>
      </c>
      <c r="W124" s="3">
        <v>118.507415200128</v>
      </c>
      <c r="X124" s="3">
        <v>119.666915870568</v>
      </c>
      <c r="Y124" s="3">
        <v>121.63399569235</v>
      </c>
      <c r="Z124" s="3">
        <v>124.633088192284</v>
      </c>
      <c r="AA124" s="3">
        <v>127.67238824533</v>
      </c>
      <c r="AB124" s="3">
        <v>129.73448317047</v>
      </c>
      <c r="AC124" s="3">
        <v>130.122545809811</v>
      </c>
      <c r="AD124" s="3">
        <v>130.129748341582</v>
      </c>
      <c r="AE124" s="3">
        <v>129.724930217251</v>
      </c>
      <c r="AF124" s="3">
        <v>128.866459353565</v>
      </c>
      <c r="AG124" s="3">
        <v>125.936415377743</v>
      </c>
      <c r="AH124" s="3">
        <v>127.952007497832</v>
      </c>
      <c r="AI124" s="3">
        <v>135.117715563521</v>
      </c>
      <c r="AJ124" s="3">
        <v>147.396690986664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52.4671723419878</v>
      </c>
      <c r="H125" s="3">
        <v>54.1787405599098</v>
      </c>
      <c r="I125" s="3">
        <v>56.1609022243817</v>
      </c>
      <c r="J125" s="3">
        <v>57.7975706118645</v>
      </c>
      <c r="K125" s="3">
        <v>59.4785671131765</v>
      </c>
      <c r="L125" s="3">
        <v>60.8815408199761</v>
      </c>
      <c r="M125" s="3">
        <v>62.7574871233926</v>
      </c>
      <c r="N125" s="3">
        <v>65.628665164784</v>
      </c>
      <c r="O125" s="3">
        <v>69.11025782554989</v>
      </c>
      <c r="P125" s="3">
        <v>72.4083795030693</v>
      </c>
      <c r="Q125" s="3">
        <v>74.1358428591915</v>
      </c>
      <c r="R125" s="3">
        <v>73.1088183137128</v>
      </c>
      <c r="S125" s="3">
        <v>69.70831682345001</v>
      </c>
      <c r="T125" s="3">
        <v>65.52200864907719</v>
      </c>
      <c r="U125" s="3">
        <v>61.7827319943939</v>
      </c>
      <c r="V125" s="3">
        <v>59.8147010032762</v>
      </c>
      <c r="W125" s="3">
        <v>59.2146111950264</v>
      </c>
      <c r="X125" s="3">
        <v>58.5294943592617</v>
      </c>
      <c r="Y125" s="3">
        <v>58.1491324900324</v>
      </c>
      <c r="Z125" s="3">
        <v>58.275794422271</v>
      </c>
      <c r="AA125" s="3">
        <v>58.6450629388268</v>
      </c>
      <c r="AB125" s="3">
        <v>58.7430912089983</v>
      </c>
      <c r="AC125" s="3">
        <v>58.4560010809826</v>
      </c>
      <c r="AD125" s="3">
        <v>58.1496392970801</v>
      </c>
      <c r="AE125" s="3">
        <v>57.7737013585931</v>
      </c>
      <c r="AF125" s="3">
        <v>57.1155347828378</v>
      </c>
      <c r="AG125" s="3">
        <v>55.2745331264822</v>
      </c>
      <c r="AH125" s="3">
        <v>55.0447257477656</v>
      </c>
      <c r="AI125" s="3">
        <v>55.9642613297745</v>
      </c>
      <c r="AJ125" s="3">
        <v>57.3651053138457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22.1312492930646</v>
      </c>
      <c r="H126" s="3">
        <v>24.1303679087053</v>
      </c>
      <c r="I126" s="3">
        <v>25.9480937164737</v>
      </c>
      <c r="J126" s="3">
        <v>27.8525439052079</v>
      </c>
      <c r="K126" s="3">
        <v>29.4156661920885</v>
      </c>
      <c r="L126" s="3">
        <v>30.642368396339</v>
      </c>
      <c r="M126" s="3">
        <v>31.3305621542842</v>
      </c>
      <c r="N126" s="3">
        <v>31.0725373516019</v>
      </c>
      <c r="O126" s="3">
        <v>30.0849777921032</v>
      </c>
      <c r="P126" s="3">
        <v>28.9750280808633</v>
      </c>
      <c r="Q126" s="3">
        <v>29.1493440906124</v>
      </c>
      <c r="R126" s="3">
        <v>30.5267713322838</v>
      </c>
      <c r="S126" s="3">
        <v>31.3992453749151</v>
      </c>
      <c r="T126" s="3">
        <v>31.7086580907043</v>
      </c>
      <c r="U126" s="3">
        <v>32.2759755317688</v>
      </c>
      <c r="V126" s="3">
        <v>33.396845268033</v>
      </c>
      <c r="W126" s="3">
        <v>35.5178657991951</v>
      </c>
      <c r="X126" s="3">
        <v>38.6308098185955</v>
      </c>
      <c r="Y126" s="3">
        <v>42.4150326158235</v>
      </c>
      <c r="Z126" s="3">
        <v>46.0518562621297</v>
      </c>
      <c r="AA126" s="3">
        <v>48.8573402061541</v>
      </c>
      <c r="AB126" s="3">
        <v>51.1050747374816</v>
      </c>
      <c r="AC126" s="3">
        <v>52.8489285461811</v>
      </c>
      <c r="AD126" s="3">
        <v>54.3437512052798</v>
      </c>
      <c r="AE126" s="3">
        <v>55.7980290342647</v>
      </c>
      <c r="AF126" s="3">
        <v>57.159698448119</v>
      </c>
      <c r="AG126" s="3">
        <v>56.6085098919209</v>
      </c>
      <c r="AH126" s="3">
        <v>55.8624818969875</v>
      </c>
      <c r="AI126" s="3">
        <v>59.0371181992006</v>
      </c>
      <c r="AJ126" s="3">
        <v>65.5374376889734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23.7603988620344</v>
      </c>
      <c r="H127" s="3">
        <v>24.6088916197148</v>
      </c>
      <c r="I127" s="3">
        <v>25.3729817440563</v>
      </c>
      <c r="J127" s="3">
        <v>26.3288511977202</v>
      </c>
      <c r="K127" s="3">
        <v>27.2065652430794</v>
      </c>
      <c r="L127" s="3">
        <v>28.0977007406475</v>
      </c>
      <c r="M127" s="3">
        <v>28.8297131481012</v>
      </c>
      <c r="N127" s="3">
        <v>28.9994620026094</v>
      </c>
      <c r="O127" s="3">
        <v>28.634176288918</v>
      </c>
      <c r="P127" s="3">
        <v>28.0543659401297</v>
      </c>
      <c r="Q127" s="3">
        <v>28.3439363147679</v>
      </c>
      <c r="R127" s="3">
        <v>29.3908452506425</v>
      </c>
      <c r="S127" s="3">
        <v>29.8977778460621</v>
      </c>
      <c r="T127" s="3">
        <v>29.8153702142837</v>
      </c>
      <c r="U127" s="3">
        <v>29.8078743535161</v>
      </c>
      <c r="V127" s="3">
        <v>30.2596174571101</v>
      </c>
      <c r="W127" s="3">
        <v>31.3187108807901</v>
      </c>
      <c r="X127" s="3">
        <v>32.7875426426793</v>
      </c>
      <c r="Y127" s="3">
        <v>34.5240456006402</v>
      </c>
      <c r="Z127" s="3">
        <v>36.1773493769835</v>
      </c>
      <c r="AA127" s="3">
        <v>37.3753439770796</v>
      </c>
      <c r="AB127" s="3">
        <v>38.2286156366533</v>
      </c>
      <c r="AC127" s="3">
        <v>38.7346254120404</v>
      </c>
      <c r="AD127" s="3">
        <v>39.1101379406737</v>
      </c>
      <c r="AE127" s="3">
        <v>39.4357753682186</v>
      </c>
      <c r="AF127" s="3">
        <v>39.6843559105903</v>
      </c>
      <c r="AG127" s="3">
        <v>38.6936655682676</v>
      </c>
      <c r="AH127" s="3">
        <v>37.5366286458091</v>
      </c>
      <c r="AI127" s="3">
        <v>37.9124333671622</v>
      </c>
      <c r="AJ127" s="3">
        <v>39.0442961575533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0.7688287588430029</v>
      </c>
      <c r="H128" s="3">
        <v>0.814712230834118</v>
      </c>
      <c r="I128" s="3">
        <v>0.859556393086317</v>
      </c>
      <c r="J128" s="3">
        <v>0.901674700860744</v>
      </c>
      <c r="K128" s="3">
        <v>0.954878085932495</v>
      </c>
      <c r="L128" s="3">
        <v>1.00893143839773</v>
      </c>
      <c r="M128" s="3">
        <v>1.06916897313384</v>
      </c>
      <c r="N128" s="3">
        <v>1.13950856863556</v>
      </c>
      <c r="O128" s="3">
        <v>1.22782123821379</v>
      </c>
      <c r="P128" s="3">
        <v>1.34394034269133</v>
      </c>
      <c r="Q128" s="3">
        <v>1.48035607948205</v>
      </c>
      <c r="R128" s="3">
        <v>1.63401238587944</v>
      </c>
      <c r="S128" s="3">
        <v>1.77606013495447</v>
      </c>
      <c r="T128" s="3">
        <v>1.94904838756836</v>
      </c>
      <c r="U128" s="3">
        <v>2.11171133274199</v>
      </c>
      <c r="V128" s="3">
        <v>2.26217101855887</v>
      </c>
      <c r="W128" s="3">
        <v>2.37343485761153</v>
      </c>
      <c r="X128" s="3">
        <v>2.35605461617446</v>
      </c>
      <c r="Y128" s="3">
        <v>2.2210485293531</v>
      </c>
      <c r="Z128" s="3">
        <v>2.06942733576442</v>
      </c>
      <c r="AA128" s="3">
        <v>2.10351519332654</v>
      </c>
      <c r="AB128" s="3">
        <v>2.49369823113552</v>
      </c>
      <c r="AC128" s="3">
        <v>2.95165365142758</v>
      </c>
      <c r="AD128" s="3">
        <v>3.39993278297119</v>
      </c>
      <c r="AE128" s="3">
        <v>3.84643590907666</v>
      </c>
      <c r="AF128" s="3">
        <v>4.13541668533856</v>
      </c>
      <c r="AG128" s="3">
        <v>4.14015063961804</v>
      </c>
      <c r="AH128" s="3">
        <v>4.1578419445614</v>
      </c>
      <c r="AI128" s="3">
        <v>4.41630440041118</v>
      </c>
      <c r="AJ128" s="3">
        <v>4.78595703404184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1.84372664305306</v>
      </c>
      <c r="H129" s="3">
        <v>1.8917556134359</v>
      </c>
      <c r="I129" s="3">
        <v>1.95184958710172</v>
      </c>
      <c r="J129" s="3">
        <v>2.01955929177957</v>
      </c>
      <c r="K129" s="3">
        <v>2.12049255671621</v>
      </c>
      <c r="L129" s="3">
        <v>2.25752903118154</v>
      </c>
      <c r="M129" s="3">
        <v>2.4114017912251</v>
      </c>
      <c r="N129" s="3">
        <v>2.57619623940002</v>
      </c>
      <c r="O129" s="3">
        <v>2.75604698524301</v>
      </c>
      <c r="P129" s="3">
        <v>2.97224638017269</v>
      </c>
      <c r="Q129" s="3">
        <v>3.19520058815564</v>
      </c>
      <c r="R129" s="3">
        <v>3.44454343346022</v>
      </c>
      <c r="S129" s="3">
        <v>3.67273579126987</v>
      </c>
      <c r="T129" s="3">
        <v>3.94249305206582</v>
      </c>
      <c r="U129" s="3">
        <v>4.22521746600689</v>
      </c>
      <c r="V129" s="3">
        <v>4.52949019793249</v>
      </c>
      <c r="W129" s="3">
        <v>4.82244241277962</v>
      </c>
      <c r="X129" s="3">
        <v>4.98102185390861</v>
      </c>
      <c r="Y129" s="3">
        <v>5.03563181133617</v>
      </c>
      <c r="Z129" s="3">
        <v>5.04642836446625</v>
      </c>
      <c r="AA129" s="3">
        <v>5.20268131262264</v>
      </c>
      <c r="AB129" s="3">
        <v>5.68254636918568</v>
      </c>
      <c r="AC129" s="3">
        <v>6.08523441511232</v>
      </c>
      <c r="AD129" s="3">
        <v>6.42112544043027</v>
      </c>
      <c r="AE129" s="3">
        <v>6.75308499190861</v>
      </c>
      <c r="AF129" s="3">
        <v>7.08002304297091</v>
      </c>
      <c r="AG129" s="3">
        <v>7.0840860049661</v>
      </c>
      <c r="AH129" s="3">
        <v>6.98657337049866</v>
      </c>
      <c r="AI129" s="3">
        <v>7.27080108459526</v>
      </c>
      <c r="AJ129" s="3">
        <v>7.6320436115811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0.231646614166364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0.149037538755979</v>
      </c>
      <c r="AB132" s="3"/>
      <c r="AC132" s="3"/>
      <c r="AD132" s="3"/>
      <c r="AE132" s="3"/>
      <c r="AF132" s="3">
        <v>0.147014236835883</v>
      </c>
      <c r="AG132" s="3"/>
      <c r="AH132" s="3"/>
      <c r="AI132" s="3"/>
      <c r="AJ132" s="3">
        <v>0.115901845157951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0.230204449282169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0.114642923805771</v>
      </c>
      <c r="AB133" s="3"/>
      <c r="AC133" s="3"/>
      <c r="AD133" s="3"/>
      <c r="AE133" s="3"/>
      <c r="AF133" s="3">
        <v>0.12206520152276</v>
      </c>
      <c r="AG133" s="3"/>
      <c r="AH133" s="3"/>
      <c r="AI133" s="3"/>
      <c r="AJ133" s="3">
        <v>0.0854649261630691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0.0115078818336365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0.0095804642440207</v>
      </c>
      <c r="AB134" s="3"/>
      <c r="AC134" s="3"/>
      <c r="AD134" s="3"/>
      <c r="AE134" s="3"/>
      <c r="AF134" s="3">
        <v>0.0115984461641166</v>
      </c>
      <c r="AG134" s="3"/>
      <c r="AH134" s="3"/>
      <c r="AI134" s="3"/>
      <c r="AJ134" s="3">
        <v>0.0103281418420486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0.0739682457178313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0.033147627194229</v>
      </c>
      <c r="AB135" s="3"/>
      <c r="AC135" s="3"/>
      <c r="AD135" s="3"/>
      <c r="AE135" s="3"/>
      <c r="AF135" s="3">
        <v>0.0368296654772404</v>
      </c>
      <c r="AG135" s="3"/>
      <c r="AH135" s="3"/>
      <c r="AI135" s="3"/>
      <c r="AJ135" s="3">
        <v>0.0247217918369309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</v>
      </c>
      <c r="AB136" s="3"/>
      <c r="AC136" s="3"/>
      <c r="AD136" s="3"/>
      <c r="AE136" s="3"/>
      <c r="AF136" s="3">
        <v>0</v>
      </c>
      <c r="AG136" s="3"/>
      <c r="AH136" s="3"/>
      <c r="AI136" s="3"/>
      <c r="AJ136" s="3">
        <v>0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</v>
      </c>
      <c r="AB137" s="3"/>
      <c r="AC137" s="3"/>
      <c r="AD137" s="3"/>
      <c r="AE137" s="3"/>
      <c r="AF137" s="3">
        <v>0</v>
      </c>
      <c r="AG137" s="3"/>
      <c r="AH137" s="3"/>
      <c r="AI137" s="3"/>
      <c r="AJ137" s="3">
        <v>0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0.595107449551263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0.125521267756882</v>
      </c>
      <c r="AB138" s="3"/>
      <c r="AC138" s="3"/>
      <c r="AD138" s="3"/>
      <c r="AE138" s="3"/>
      <c r="AF138" s="3">
        <v>0.118785940947831</v>
      </c>
      <c r="AG138" s="3"/>
      <c r="AH138" s="3"/>
      <c r="AI138" s="3"/>
      <c r="AJ138" s="3">
        <v>0.20063454420344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0.660111603979076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</v>
      </c>
      <c r="AB139" s="3"/>
      <c r="AC139" s="3"/>
      <c r="AD139" s="3"/>
      <c r="AE139" s="3"/>
      <c r="AF139" s="3">
        <v>0.355671957141897</v>
      </c>
      <c r="AG139" s="3"/>
      <c r="AH139" s="3"/>
      <c r="AI139" s="3"/>
      <c r="AJ139" s="3">
        <v>0.208435382621854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4.48569213044874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0.900807653243118</v>
      </c>
      <c r="AB140" s="3"/>
      <c r="AC140" s="3"/>
      <c r="AD140" s="3"/>
      <c r="AE140" s="3"/>
      <c r="AF140" s="3">
        <v>0.9061013820521699</v>
      </c>
      <c r="AG140" s="3"/>
      <c r="AH140" s="3"/>
      <c r="AI140" s="3"/>
      <c r="AJ140" s="3">
        <v>1.55178647679656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1.10505599002092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</v>
      </c>
      <c r="AB141" s="3"/>
      <c r="AC141" s="3"/>
      <c r="AD141" s="3"/>
      <c r="AE141" s="3"/>
      <c r="AF141" s="3">
        <v>0.627216085858103</v>
      </c>
      <c r="AG141" s="3"/>
      <c r="AH141" s="3"/>
      <c r="AI141" s="3"/>
      <c r="AJ141" s="3">
        <v>0.386949751378145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41.0315125307856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6.15334805755488</v>
      </c>
      <c r="AB142" s="3"/>
      <c r="AC142" s="3"/>
      <c r="AD142" s="3"/>
      <c r="AE142" s="3"/>
      <c r="AF142" s="3">
        <v>4.9900340228457</v>
      </c>
      <c r="AG142" s="3"/>
      <c r="AH142" s="3"/>
      <c r="AI142" s="3"/>
      <c r="AJ142" s="3">
        <v>4.65194432826415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9.92444272638444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1.43396023047424</v>
      </c>
      <c r="AB143" s="3"/>
      <c r="AC143" s="3"/>
      <c r="AD143" s="3"/>
      <c r="AE143" s="3"/>
      <c r="AF143" s="3">
        <v>1.28417792071914</v>
      </c>
      <c r="AG143" s="3"/>
      <c r="AH143" s="3"/>
      <c r="AI143" s="3"/>
      <c r="AJ143" s="3">
        <v>1.45341463326516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67.7205931822145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14.4793652604451</v>
      </c>
      <c r="AB144" s="3"/>
      <c r="AC144" s="3"/>
      <c r="AD144" s="3"/>
      <c r="AE144" s="3"/>
      <c r="AF144" s="3">
        <v>13.1162682381543</v>
      </c>
      <c r="AG144" s="3"/>
      <c r="AH144" s="3"/>
      <c r="AI144" s="3"/>
      <c r="AJ144" s="3">
        <v>13.0180519337359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10.6833014906156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2.45524903952576</v>
      </c>
      <c r="AB145" s="3"/>
      <c r="AC145" s="3"/>
      <c r="AD145" s="3"/>
      <c r="AE145" s="3"/>
      <c r="AF145" s="3">
        <v>2.66367588328086</v>
      </c>
      <c r="AG145" s="3"/>
      <c r="AH145" s="3"/>
      <c r="AI145" s="3"/>
      <c r="AJ145" s="3">
        <v>3.20975045873484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93.90487670900001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25.602573395</v>
      </c>
      <c r="AB146" s="3"/>
      <c r="AC146" s="3"/>
      <c r="AD146" s="3"/>
      <c r="AE146" s="3"/>
      <c r="AF146" s="3">
        <v>37.155139923</v>
      </c>
      <c r="AG146" s="3"/>
      <c r="AH146" s="3"/>
      <c r="AI146" s="3"/>
      <c r="AJ146" s="3">
        <v>31.936237335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43.191814423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7.679656506</v>
      </c>
      <c r="AB147" s="3"/>
      <c r="AC147" s="3"/>
      <c r="AD147" s="3"/>
      <c r="AE147" s="3"/>
      <c r="AF147" s="3">
        <v>8.829657555000001</v>
      </c>
      <c r="AG147" s="3"/>
      <c r="AH147" s="3"/>
      <c r="AI147" s="3"/>
      <c r="AJ147" s="3">
        <v>8.262044907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202.475494385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61.028835297</v>
      </c>
      <c r="AB148" s="3"/>
      <c r="AC148" s="3"/>
      <c r="AD148" s="3"/>
      <c r="AE148" s="3"/>
      <c r="AF148" s="3">
        <v>46.150756836</v>
      </c>
      <c r="AG148" s="3"/>
      <c r="AH148" s="3"/>
      <c r="AI148" s="3"/>
      <c r="AJ148" s="3">
        <v>38.295200348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144.270599365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26.196910858</v>
      </c>
      <c r="AB149" s="3"/>
      <c r="AC149" s="3"/>
      <c r="AD149" s="3"/>
      <c r="AE149" s="3"/>
      <c r="AF149" s="3">
        <v>23.637012482</v>
      </c>
      <c r="AG149" s="3"/>
      <c r="AH149" s="3"/>
      <c r="AI149" s="3"/>
      <c r="AJ149" s="3">
        <v>19.67178154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234.302862123281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63.4134594498485</v>
      </c>
      <c r="AB150" s="3"/>
      <c r="AC150" s="3"/>
      <c r="AD150" s="3"/>
      <c r="AE150" s="3"/>
      <c r="AF150" s="3">
        <v>61.6885429160823</v>
      </c>
      <c r="AG150" s="3"/>
      <c r="AH150" s="3"/>
      <c r="AI150" s="3"/>
      <c r="AJ150" s="3">
        <v>59.9599076829308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285.910033233424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60.9243734832244</v>
      </c>
      <c r="AB151" s="3"/>
      <c r="AC151" s="3"/>
      <c r="AD151" s="3"/>
      <c r="AE151" s="3"/>
      <c r="AF151" s="3">
        <v>45.5064427739042</v>
      </c>
      <c r="AG151" s="3"/>
      <c r="AH151" s="3"/>
      <c r="AI151" s="3"/>
      <c r="AJ151" s="3">
        <v>51.813829256484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83.2136868488774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31.5941111492448</v>
      </c>
      <c r="AB152" s="3"/>
      <c r="AC152" s="3"/>
      <c r="AD152" s="3"/>
      <c r="AE152" s="3"/>
      <c r="AF152" s="3">
        <v>34.0299244419743</v>
      </c>
      <c r="AG152" s="3"/>
      <c r="AH152" s="3"/>
      <c r="AI152" s="3"/>
      <c r="AJ152" s="3">
        <v>35.689857391827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158.900395712195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47.6394740403123</v>
      </c>
      <c r="AB153" s="3"/>
      <c r="AC153" s="3"/>
      <c r="AD153" s="3"/>
      <c r="AE153" s="3"/>
      <c r="AF153" s="3">
        <v>39.2428581937761</v>
      </c>
      <c r="AG153" s="3"/>
      <c r="AH153" s="3"/>
      <c r="AI153" s="3"/>
      <c r="AJ153" s="3">
        <v>45.4442308454298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8.63893606027621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1.75953583787195</v>
      </c>
      <c r="AB154" s="3"/>
      <c r="AC154" s="3"/>
      <c r="AD154" s="3"/>
      <c r="AE154" s="3"/>
      <c r="AF154" s="3">
        <v>3.16036819380417</v>
      </c>
      <c r="AG154" s="3"/>
      <c r="AH154" s="3"/>
      <c r="AI154" s="3"/>
      <c r="AJ154" s="3">
        <v>3.4764465578128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45.3091714709461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10.485307331498</v>
      </c>
      <c r="AB155" s="3"/>
      <c r="AC155" s="3"/>
      <c r="AD155" s="3"/>
      <c r="AE155" s="3"/>
      <c r="AF155" s="3">
        <v>10.7056494904588</v>
      </c>
      <c r="AG155" s="3"/>
      <c r="AH155" s="3"/>
      <c r="AI155" s="3"/>
      <c r="AJ155" s="3">
        <v>14.4879816835156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0.0068994444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0.0056265043</v>
      </c>
      <c r="AB160" s="3"/>
      <c r="AC160" s="3"/>
      <c r="AD160" s="3"/>
      <c r="AE160" s="3"/>
      <c r="AF160" s="3">
        <v>0.0038596664</v>
      </c>
      <c r="AG160" s="3"/>
      <c r="AH160" s="3"/>
      <c r="AI160" s="3"/>
      <c r="AJ160" s="3">
        <v>0.0029041145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0.0032584078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0.0022523324</v>
      </c>
      <c r="AB161" s="3"/>
      <c r="AC161" s="3"/>
      <c r="AD161" s="3"/>
      <c r="AE161" s="3"/>
      <c r="AF161" s="3">
        <v>0.0014221644</v>
      </c>
      <c r="AG161" s="3"/>
      <c r="AH161" s="3"/>
      <c r="AI161" s="3"/>
      <c r="AJ161" s="3">
        <v>0.0009613802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0.0034140420225763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</v>
      </c>
      <c r="AB162" s="3"/>
      <c r="AC162" s="3"/>
      <c r="AD162" s="3"/>
      <c r="AE162" s="3"/>
      <c r="AF162" s="3">
        <v>0</v>
      </c>
      <c r="AG162" s="3"/>
      <c r="AH162" s="3"/>
      <c r="AI162" s="3"/>
      <c r="AJ162" s="3">
        <v>0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0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</v>
      </c>
      <c r="AB163" s="3"/>
      <c r="AC163" s="3"/>
      <c r="AD163" s="3"/>
      <c r="AE163" s="3"/>
      <c r="AF163" s="3">
        <v>0</v>
      </c>
      <c r="AG163" s="3"/>
      <c r="AH163" s="3"/>
      <c r="AI163" s="3"/>
      <c r="AJ163" s="3">
        <v>0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0.0249387348012315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0.0069678774925814</v>
      </c>
      <c r="AB164" s="3"/>
      <c r="AC164" s="3"/>
      <c r="AD164" s="3"/>
      <c r="AE164" s="3"/>
      <c r="AF164" s="3">
        <v>0.0035451777991524</v>
      </c>
      <c r="AG164" s="3"/>
      <c r="AH164" s="3"/>
      <c r="AI164" s="3"/>
      <c r="AJ164" s="3">
        <v>0.0059972249181312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0.017672125079143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</v>
      </c>
      <c r="AB165" s="3"/>
      <c r="AC165" s="3"/>
      <c r="AD165" s="3"/>
      <c r="AE165" s="3"/>
      <c r="AF165" s="3">
        <v>0.0045083999670031</v>
      </c>
      <c r="AG165" s="3"/>
      <c r="AH165" s="3"/>
      <c r="AI165" s="3"/>
      <c r="AJ165" s="3">
        <v>0.0038447388826878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1.08842541707619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0.215927357507419</v>
      </c>
      <c r="AB166" s="3"/>
      <c r="AC166" s="3"/>
      <c r="AD166" s="3"/>
      <c r="AE166" s="3"/>
      <c r="AF166" s="3">
        <v>0.103928650200847</v>
      </c>
      <c r="AG166" s="3"/>
      <c r="AH166" s="3"/>
      <c r="AI166" s="3"/>
      <c r="AJ166" s="3">
        <v>0.195949197081869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0.748070951920857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</v>
      </c>
      <c r="AB167" s="3"/>
      <c r="AC167" s="3"/>
      <c r="AD167" s="3"/>
      <c r="AE167" s="3"/>
      <c r="AF167" s="3">
        <v>0.118558145032997</v>
      </c>
      <c r="AG167" s="3"/>
      <c r="AH167" s="3"/>
      <c r="AI167" s="3"/>
      <c r="AJ167" s="3">
        <v>0.107109061117312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39.6211568959778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13.8050947442018</v>
      </c>
      <c r="AB168" s="3"/>
      <c r="AC168" s="3"/>
      <c r="AD168" s="3"/>
      <c r="AE168" s="3"/>
      <c r="AF168" s="3">
        <v>7.17352708813558</v>
      </c>
      <c r="AG168" s="3"/>
      <c r="AH168" s="3"/>
      <c r="AI168" s="3"/>
      <c r="AJ168" s="3">
        <v>5.98597023661531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7.07627383270093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2.31273729521718</v>
      </c>
      <c r="AB169" s="3"/>
      <c r="AC169" s="3"/>
      <c r="AD169" s="3"/>
      <c r="AE169" s="3"/>
      <c r="AF169" s="3">
        <v>1.71172556367475</v>
      </c>
      <c r="AG169" s="3"/>
      <c r="AH169" s="3"/>
      <c r="AI169" s="3"/>
      <c r="AJ169" s="3">
        <v>1.35710345340984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88.50712374402219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62.9981736887982</v>
      </c>
      <c r="AB170" s="3"/>
      <c r="AC170" s="3"/>
      <c r="AD170" s="3"/>
      <c r="AE170" s="3"/>
      <c r="AF170" s="3">
        <v>40.9235073658644</v>
      </c>
      <c r="AG170" s="3"/>
      <c r="AH170" s="3"/>
      <c r="AI170" s="3"/>
      <c r="AJ170" s="3">
        <v>32.9089730003846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17.0990706342991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10.2360994127828</v>
      </c>
      <c r="AB171" s="3"/>
      <c r="AC171" s="3"/>
      <c r="AD171" s="3"/>
      <c r="AE171" s="3"/>
      <c r="AF171" s="3">
        <v>8.07639375232525</v>
      </c>
      <c r="AG171" s="3"/>
      <c r="AH171" s="3"/>
      <c r="AI171" s="3"/>
      <c r="AJ171" s="3">
        <v>7.03180493259015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140.951004028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81.032165527</v>
      </c>
      <c r="AB172" s="3"/>
      <c r="AC172" s="3"/>
      <c r="AD172" s="3"/>
      <c r="AE172" s="3"/>
      <c r="AF172" s="3">
        <v>69.298805237</v>
      </c>
      <c r="AG172" s="3"/>
      <c r="AH172" s="3"/>
      <c r="AI172" s="3"/>
      <c r="AJ172" s="3">
        <v>72.570617676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33.961174011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16.162849426</v>
      </c>
      <c r="AB173" s="3"/>
      <c r="AC173" s="3"/>
      <c r="AD173" s="3"/>
      <c r="AE173" s="3"/>
      <c r="AF173" s="3">
        <v>12.548769951</v>
      </c>
      <c r="AG173" s="3"/>
      <c r="AH173" s="3"/>
      <c r="AI173" s="3"/>
      <c r="AJ173" s="3">
        <v>15.215116501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231.352310181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102.905845642</v>
      </c>
      <c r="AB174" s="3"/>
      <c r="AC174" s="3"/>
      <c r="AD174" s="3"/>
      <c r="AE174" s="3"/>
      <c r="AF174" s="3">
        <v>78.57579803500001</v>
      </c>
      <c r="AG174" s="3"/>
      <c r="AH174" s="3"/>
      <c r="AI174" s="3"/>
      <c r="AJ174" s="3">
        <v>70.3238143920001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78.287368774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27.709392548</v>
      </c>
      <c r="AB175" s="3"/>
      <c r="AC175" s="3"/>
      <c r="AD175" s="3"/>
      <c r="AE175" s="3"/>
      <c r="AF175" s="3">
        <v>20.165214539</v>
      </c>
      <c r="AG175" s="3"/>
      <c r="AH175" s="3"/>
      <c r="AI175" s="3"/>
      <c r="AJ175" s="3">
        <v>18.213191986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214.695564471134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109.606443952885</v>
      </c>
      <c r="AB176" s="3"/>
      <c r="AC176" s="3"/>
      <c r="AD176" s="3"/>
      <c r="AE176" s="3"/>
      <c r="AF176" s="3">
        <v>80.9431876799913</v>
      </c>
      <c r="AG176" s="3"/>
      <c r="AH176" s="3"/>
      <c r="AI176" s="3"/>
      <c r="AJ176" s="3">
        <v>78.8848006588328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121.592124321509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61.0681964552421</v>
      </c>
      <c r="AB177" s="3"/>
      <c r="AC177" s="3"/>
      <c r="AD177" s="3"/>
      <c r="AE177" s="3"/>
      <c r="AF177" s="3">
        <v>36.1583320819986</v>
      </c>
      <c r="AG177" s="3"/>
      <c r="AH177" s="3"/>
      <c r="AI177" s="3"/>
      <c r="AJ177" s="3">
        <v>32.7776467698665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91.2822488743069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77.73183763564791</v>
      </c>
      <c r="AB178" s="3"/>
      <c r="AC178" s="3"/>
      <c r="AD178" s="3"/>
      <c r="AE178" s="3"/>
      <c r="AF178" s="3">
        <v>65.7617402024248</v>
      </c>
      <c r="AG178" s="3"/>
      <c r="AH178" s="3"/>
      <c r="AI178" s="3"/>
      <c r="AJ178" s="3">
        <v>66.0352791930103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75.90920991192981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67.2039858014861</v>
      </c>
      <c r="AB179" s="3"/>
      <c r="AC179" s="3"/>
      <c r="AD179" s="3"/>
      <c r="AE179" s="3"/>
      <c r="AF179" s="3">
        <v>47.9719462036289</v>
      </c>
      <c r="AG179" s="3"/>
      <c r="AH179" s="3"/>
      <c r="AI179" s="3"/>
      <c r="AJ179" s="3">
        <v>43.1776024166224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9.87519763668579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6.36925315013229</v>
      </c>
      <c r="AB180" s="3"/>
      <c r="AC180" s="3"/>
      <c r="AD180" s="3"/>
      <c r="AE180" s="3"/>
      <c r="AF180" s="3">
        <v>10.0438415550025</v>
      </c>
      <c r="AG180" s="3"/>
      <c r="AH180" s="3"/>
      <c r="AI180" s="3"/>
      <c r="AJ180" s="3">
        <v>10.4751593500366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19.3724156494345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17.4859354706066</v>
      </c>
      <c r="AB181" s="3"/>
      <c r="AC181" s="3"/>
      <c r="AD181" s="3"/>
      <c r="AE181" s="3"/>
      <c r="AF181" s="3">
        <v>16.9101749949538</v>
      </c>
      <c r="AG181" s="3"/>
      <c r="AH181" s="3"/>
      <c r="AI181" s="3"/>
      <c r="AJ181" s="3">
        <v>18.4678633566314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1.12050586343503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0.521472235410856</v>
      </c>
      <c r="AB190" s="3"/>
      <c r="AC190" s="3"/>
      <c r="AD190" s="3"/>
      <c r="AE190" s="3"/>
      <c r="AF190" s="3">
        <v>1.21558646761689</v>
      </c>
      <c r="AG190" s="3"/>
      <c r="AH190" s="3"/>
      <c r="AI190" s="3"/>
      <c r="AJ190" s="3">
        <v>1.10066568642014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0.244307244103864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0.197534867027317</v>
      </c>
      <c r="AB191" s="3"/>
      <c r="AC191" s="3"/>
      <c r="AD191" s="3"/>
      <c r="AE191" s="3"/>
      <c r="AF191" s="3">
        <v>0.0732695134754365</v>
      </c>
      <c r="AG191" s="3"/>
      <c r="AH191" s="3"/>
      <c r="AI191" s="3"/>
      <c r="AJ191" s="3">
        <v>0.139077638634306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4.53260681656498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1.46975421458914</v>
      </c>
      <c r="AB192" s="3"/>
      <c r="AC192" s="3"/>
      <c r="AD192" s="3"/>
      <c r="AE192" s="3"/>
      <c r="AF192" s="3">
        <v>5.69332380738311</v>
      </c>
      <c r="AG192" s="3"/>
      <c r="AH192" s="3"/>
      <c r="AI192" s="3"/>
      <c r="AJ192" s="3">
        <v>4.26764454157986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1.45537987889614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0.963005236972683</v>
      </c>
      <c r="AB193" s="3"/>
      <c r="AC193" s="3"/>
      <c r="AD193" s="3"/>
      <c r="AE193" s="3"/>
      <c r="AF193" s="3">
        <v>0.411416920524564</v>
      </c>
      <c r="AG193" s="3"/>
      <c r="AH193" s="3"/>
      <c r="AI193" s="3"/>
      <c r="AJ193" s="3">
        <v>0.742577279365695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12.6848741341824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8.64276134760742</v>
      </c>
      <c r="AB194" s="3"/>
      <c r="AC194" s="3"/>
      <c r="AD194" s="3"/>
      <c r="AE194" s="3"/>
      <c r="AF194" s="3">
        <v>7.75252324682522</v>
      </c>
      <c r="AG194" s="3"/>
      <c r="AH194" s="3"/>
      <c r="AI194" s="3"/>
      <c r="AJ194" s="3">
        <v>6.35651916040335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6.25156242716814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4.06720378473981</v>
      </c>
      <c r="AB195" s="3"/>
      <c r="AC195" s="3"/>
      <c r="AD195" s="3"/>
      <c r="AE195" s="3"/>
      <c r="AF195" s="3">
        <v>3.33972537569749</v>
      </c>
      <c r="AG195" s="3"/>
      <c r="AH195" s="3"/>
      <c r="AI195" s="3"/>
      <c r="AJ195" s="3">
        <v>2.74235302429762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43.9281362718175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42.7996596113925</v>
      </c>
      <c r="AB196" s="3"/>
      <c r="AC196" s="3"/>
      <c r="AD196" s="3"/>
      <c r="AE196" s="3"/>
      <c r="AF196" s="3">
        <v>43.7403089371748</v>
      </c>
      <c r="AG196" s="3"/>
      <c r="AH196" s="3"/>
      <c r="AI196" s="3"/>
      <c r="AJ196" s="3">
        <v>35.7087007185967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11.0014778868319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9.7242619742602</v>
      </c>
      <c r="AB197" s="3"/>
      <c r="AC197" s="3"/>
      <c r="AD197" s="3"/>
      <c r="AE197" s="3"/>
      <c r="AF197" s="3">
        <v>9.904242634302509</v>
      </c>
      <c r="AG197" s="3"/>
      <c r="AH197" s="3"/>
      <c r="AI197" s="3"/>
      <c r="AJ197" s="3">
        <v>8.76980632370238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134.669631958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94.834075928</v>
      </c>
      <c r="AB198" s="3"/>
      <c r="AC198" s="3"/>
      <c r="AD198" s="3"/>
      <c r="AE198" s="3"/>
      <c r="AF198" s="3">
        <v>124.208709717</v>
      </c>
      <c r="AG198" s="3"/>
      <c r="AH198" s="3"/>
      <c r="AI198" s="3"/>
      <c r="AJ198" s="3">
        <v>131.724014282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26.845537186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17.149196625</v>
      </c>
      <c r="AB199" s="3"/>
      <c r="AC199" s="3"/>
      <c r="AD199" s="3"/>
      <c r="AE199" s="3"/>
      <c r="AF199" s="3">
        <v>24.393068314</v>
      </c>
      <c r="AG199" s="3"/>
      <c r="AH199" s="3"/>
      <c r="AI199" s="3"/>
      <c r="AJ199" s="3">
        <v>24.486684799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255.079620361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152.803909302</v>
      </c>
      <c r="AB200" s="3"/>
      <c r="AC200" s="3"/>
      <c r="AD200" s="3"/>
      <c r="AE200" s="3"/>
      <c r="AF200" s="3">
        <v>150.333740234</v>
      </c>
      <c r="AG200" s="3"/>
      <c r="AH200" s="3"/>
      <c r="AI200" s="3"/>
      <c r="AJ200" s="3">
        <v>156.668518066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71.107810974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42.001495361</v>
      </c>
      <c r="AB201" s="3"/>
      <c r="AC201" s="3"/>
      <c r="AD201" s="3"/>
      <c r="AE201" s="3"/>
      <c r="AF201" s="3">
        <v>41.08895874</v>
      </c>
      <c r="AG201" s="3"/>
      <c r="AH201" s="3"/>
      <c r="AI201" s="3"/>
      <c r="AJ201" s="3">
        <v>41.895427704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225.982528350891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180.022854181361</v>
      </c>
      <c r="AB202" s="3"/>
      <c r="AC202" s="3"/>
      <c r="AD202" s="3"/>
      <c r="AE202" s="3"/>
      <c r="AF202" s="3">
        <v>177.749337120321</v>
      </c>
      <c r="AG202" s="3"/>
      <c r="AH202" s="3"/>
      <c r="AI202" s="3"/>
      <c r="AJ202" s="3">
        <v>195.676223884486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111.746748738288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82.4615109370726</v>
      </c>
      <c r="AB203" s="3"/>
      <c r="AC203" s="3"/>
      <c r="AD203" s="3"/>
      <c r="AE203" s="3"/>
      <c r="AF203" s="3">
        <v>76.37093078047231</v>
      </c>
      <c r="AG203" s="3"/>
      <c r="AH203" s="3"/>
      <c r="AI203" s="3"/>
      <c r="AJ203" s="3">
        <v>75.00014595171579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53.2924781601596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82.2235353058815</v>
      </c>
      <c r="AB204" s="3"/>
      <c r="AC204" s="3"/>
      <c r="AD204" s="3"/>
      <c r="AE204" s="3"/>
      <c r="AF204" s="3">
        <v>93.4853494622031</v>
      </c>
      <c r="AG204" s="3"/>
      <c r="AH204" s="3"/>
      <c r="AI204" s="3"/>
      <c r="AJ204" s="3">
        <v>103.221442784795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52.2125338993118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65.9790767875281</v>
      </c>
      <c r="AB205" s="3"/>
      <c r="AC205" s="3"/>
      <c r="AD205" s="3"/>
      <c r="AE205" s="3"/>
      <c r="AF205" s="3">
        <v>65.10157573046899</v>
      </c>
      <c r="AG205" s="3"/>
      <c r="AH205" s="3"/>
      <c r="AI205" s="3"/>
      <c r="AJ205" s="3">
        <v>62.2428106856232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3.24203891950016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4.27374082682792</v>
      </c>
      <c r="AB206" s="3"/>
      <c r="AC206" s="3"/>
      <c r="AD206" s="3"/>
      <c r="AE206" s="3"/>
      <c r="AF206" s="3">
        <v>8.29440100574773</v>
      </c>
      <c r="AG206" s="3"/>
      <c r="AH206" s="3"/>
      <c r="AI206" s="3"/>
      <c r="AJ206" s="3">
        <v>9.232834149506321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7.34914190284939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11.8322812293285</v>
      </c>
      <c r="AB207" s="3"/>
      <c r="AC207" s="3"/>
      <c r="AD207" s="3"/>
      <c r="AE207" s="3"/>
      <c r="AF207" s="3">
        <v>14.9530872977872</v>
      </c>
      <c r="AG207" s="3"/>
      <c r="AH207" s="3"/>
      <c r="AI207" s="3"/>
      <c r="AJ207" s="3">
        <v>15.7696394678737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70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71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76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77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79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80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81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82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83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84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85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86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87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88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89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90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91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92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/>
      <c r="E28" s="3"/>
      <c r="F28" s="4" t="s">
        <v>34</v>
      </c>
      <c r="G28" s="3">
        <v>0</v>
      </c>
      <c r="H28" s="3">
        <v>0.95</v>
      </c>
      <c r="I28" s="3">
        <v>0.95</v>
      </c>
      <c r="J28" s="3">
        <v>0.95</v>
      </c>
      <c r="K28" s="3">
        <v>0.95</v>
      </c>
      <c r="L28" s="3">
        <v>0.95</v>
      </c>
      <c r="M28" s="3">
        <v>0.95</v>
      </c>
      <c r="N28" s="3">
        <v>0.95</v>
      </c>
      <c r="O28" s="3">
        <v>0.95</v>
      </c>
      <c r="P28" s="3">
        <v>0.97</v>
      </c>
      <c r="Q28" s="3">
        <v>0.9399999999999999</v>
      </c>
      <c r="R28" s="3">
        <v>0.95</v>
      </c>
      <c r="S28" s="3">
        <v>0.95</v>
      </c>
      <c r="T28" s="3">
        <v>0.95</v>
      </c>
      <c r="U28" s="3">
        <v>0.96</v>
      </c>
      <c r="V28" s="3">
        <v>0.96</v>
      </c>
      <c r="W28" s="3">
        <v>0.96</v>
      </c>
      <c r="X28" s="3">
        <v>0.97</v>
      </c>
      <c r="Y28" s="3">
        <v>0.96</v>
      </c>
      <c r="Z28" s="3">
        <v>0.96</v>
      </c>
      <c r="AA28" s="3">
        <v>0.96</v>
      </c>
      <c r="AB28" s="3">
        <v>0.96</v>
      </c>
      <c r="AC28" s="3">
        <v>0.96</v>
      </c>
      <c r="AD28" s="3">
        <v>0.96</v>
      </c>
      <c r="AE28" s="3">
        <v>0.95</v>
      </c>
      <c r="AF28" s="3">
        <v>0.93</v>
      </c>
      <c r="AG28" s="3">
        <v>0.93</v>
      </c>
      <c r="AH28" s="3">
        <v>0.9399999999999999</v>
      </c>
      <c r="AI28" s="3">
        <v>0.95</v>
      </c>
      <c r="AJ28" s="3">
        <v>0.95</v>
      </c>
      <c r="AK28" s="3">
        <v>0.9399999999999999</v>
      </c>
      <c r="AL28" s="3">
        <v>0.9399999999999999</v>
      </c>
      <c r="AM28" s="3">
        <v>0.95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/>
      <c r="E29" s="3"/>
      <c r="F29" s="4" t="s">
        <v>34</v>
      </c>
      <c r="G29" s="3">
        <v>0</v>
      </c>
      <c r="H29" s="3">
        <v>0.95</v>
      </c>
      <c r="I29" s="3">
        <v>0.95</v>
      </c>
      <c r="J29" s="3">
        <v>0.95</v>
      </c>
      <c r="K29" s="3">
        <v>0.95</v>
      </c>
      <c r="L29" s="3">
        <v>0.95</v>
      </c>
      <c r="M29" s="3">
        <v>0.95</v>
      </c>
      <c r="N29" s="3">
        <v>0.95</v>
      </c>
      <c r="O29" s="3">
        <v>0.95</v>
      </c>
      <c r="P29" s="3">
        <v>0.97</v>
      </c>
      <c r="Q29" s="3">
        <v>0.9399999999999999</v>
      </c>
      <c r="R29" s="3">
        <v>0.95</v>
      </c>
      <c r="S29" s="3">
        <v>0.95</v>
      </c>
      <c r="T29" s="3">
        <v>0.95</v>
      </c>
      <c r="U29" s="3">
        <v>0.96</v>
      </c>
      <c r="V29" s="3">
        <v>0.96</v>
      </c>
      <c r="W29" s="3">
        <v>0.96</v>
      </c>
      <c r="X29" s="3">
        <v>0.97</v>
      </c>
      <c r="Y29" s="3">
        <v>0.96</v>
      </c>
      <c r="Z29" s="3">
        <v>0.96</v>
      </c>
      <c r="AA29" s="3">
        <v>0.96</v>
      </c>
      <c r="AB29" s="3">
        <v>0.96</v>
      </c>
      <c r="AC29" s="3">
        <v>0.96</v>
      </c>
      <c r="AD29" s="3">
        <v>0.96</v>
      </c>
      <c r="AE29" s="3">
        <v>0.95</v>
      </c>
      <c r="AF29" s="3">
        <v>0.93</v>
      </c>
      <c r="AG29" s="3">
        <v>0.93</v>
      </c>
      <c r="AH29" s="3">
        <v>0.9399999999999999</v>
      </c>
      <c r="AI29" s="3">
        <v>0.95</v>
      </c>
      <c r="AJ29" s="3">
        <v>0.95</v>
      </c>
      <c r="AK29" s="3">
        <v>0.9399999999999999</v>
      </c>
      <c r="AL29" s="3">
        <v>0.9399999999999999</v>
      </c>
      <c r="AM29" s="3">
        <v>0.95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53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53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53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53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53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53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53</v>
      </c>
      <c r="D87" s="3"/>
      <c r="E87" s="3"/>
      <c r="F87" s="4" t="s">
        <v>34</v>
      </c>
      <c r="G87" s="3">
        <v>19178</v>
      </c>
      <c r="H87" s="3">
        <v>17827</v>
      </c>
      <c r="I87" s="3">
        <v>16434</v>
      </c>
      <c r="J87" s="3">
        <v>16038</v>
      </c>
      <c r="K87" s="3">
        <v>14430</v>
      </c>
      <c r="L87" s="3">
        <v>12899</v>
      </c>
      <c r="M87" s="3">
        <v>11738</v>
      </c>
      <c r="N87" s="3">
        <v>10233</v>
      </c>
      <c r="O87" s="3">
        <v>9891</v>
      </c>
      <c r="P87" s="3">
        <v>10728</v>
      </c>
      <c r="Q87" s="3">
        <v>10755</v>
      </c>
      <c r="R87" s="3">
        <v>10224</v>
      </c>
      <c r="S87" s="3">
        <v>9863</v>
      </c>
      <c r="T87" s="3">
        <v>9835</v>
      </c>
      <c r="U87" s="3">
        <v>10034</v>
      </c>
      <c r="V87" s="3">
        <v>9714</v>
      </c>
      <c r="W87" s="3">
        <v>9536</v>
      </c>
      <c r="X87" s="3">
        <v>9607</v>
      </c>
      <c r="Y87" s="3">
        <v>10225</v>
      </c>
      <c r="Z87" s="3">
        <v>10027</v>
      </c>
      <c r="AA87" s="3">
        <v>9706</v>
      </c>
      <c r="AB87" s="3">
        <v>9327</v>
      </c>
      <c r="AC87" s="3">
        <v>9039</v>
      </c>
      <c r="AD87" s="3">
        <v>8216</v>
      </c>
      <c r="AE87" s="3">
        <v>7804</v>
      </c>
      <c r="AF87" s="3">
        <v>7183</v>
      </c>
      <c r="AG87" s="3">
        <v>6743</v>
      </c>
      <c r="AH87" s="3">
        <v>6124</v>
      </c>
      <c r="AI87" s="3">
        <v>5703</v>
      </c>
      <c r="AJ87" s="3">
        <v>5360</v>
      </c>
      <c r="AK87" s="3">
        <v>5361</v>
      </c>
      <c r="AL87" s="3">
        <v>5501</v>
      </c>
      <c r="AM87" s="3">
        <v>5484</v>
      </c>
      <c r="AN87" s="3">
        <v>5384</v>
      </c>
      <c r="AO87" s="3">
        <v>5244</v>
      </c>
      <c r="AP87" s="3">
        <v>5129</v>
      </c>
      <c r="AQ87" s="3">
        <v>5017</v>
      </c>
      <c r="AR87" s="3">
        <v>4911</v>
      </c>
      <c r="AS87" s="3">
        <v>4725</v>
      </c>
      <c r="AT87" s="3">
        <v>4541</v>
      </c>
      <c r="AU87" s="3">
        <v>4365</v>
      </c>
      <c r="AV87" s="3">
        <v>4168</v>
      </c>
      <c r="AW87" s="3">
        <v>3995</v>
      </c>
      <c r="AX87" s="3">
        <v>3816</v>
      </c>
      <c r="AY87" s="3">
        <v>3655</v>
      </c>
      <c r="AZ87" s="3">
        <v>3483</v>
      </c>
      <c r="BA87" s="3">
        <v>3311</v>
      </c>
      <c r="BB87" s="3">
        <v>3145</v>
      </c>
      <c r="BC87" s="3">
        <v>3007</v>
      </c>
      <c r="BD87" s="3">
        <v>2901</v>
      </c>
      <c r="BE87" s="3">
        <v>2856</v>
      </c>
      <c r="BF87" s="3">
        <v>2806</v>
      </c>
      <c r="BG87" s="3">
        <v>2764</v>
      </c>
      <c r="BH87" s="3">
        <v>2734</v>
      </c>
      <c r="BI87" s="3">
        <v>2688</v>
      </c>
      <c r="BJ87" s="3">
        <v>2665</v>
      </c>
      <c r="BK87" s="3">
        <v>2639</v>
      </c>
      <c r="BL87" s="3">
        <v>2623</v>
      </c>
      <c r="BM87" s="3">
        <v>2599</v>
      </c>
      <c r="BN87" s="3">
        <v>2591</v>
      </c>
      <c r="BO87" s="3">
        <v>2568</v>
      </c>
      <c r="BP87" s="3">
        <v>2566</v>
      </c>
      <c r="BQ87" s="3">
        <v>2558</v>
      </c>
      <c r="BR87" s="3">
        <v>2553</v>
      </c>
      <c r="BS87" s="3">
        <v>2534</v>
      </c>
      <c r="BT87" s="3">
        <v>2541</v>
      </c>
      <c r="BU87" s="3">
        <v>2534</v>
      </c>
      <c r="BV87" s="3">
        <v>2532</v>
      </c>
      <c r="BW87" s="3">
        <v>2527</v>
      </c>
      <c r="BX87" s="3">
        <v>2519</v>
      </c>
      <c r="BY87" s="3">
        <v>2514</v>
      </c>
      <c r="BZ87" s="3">
        <v>2498</v>
      </c>
      <c r="CA87" s="3">
        <v>2473</v>
      </c>
      <c r="CB87" s="3">
        <v>2457</v>
      </c>
      <c r="CC87" s="3">
        <v>2429</v>
      </c>
      <c r="CD87" s="3">
        <v>2400</v>
      </c>
      <c r="CE87" s="3">
        <v>2372</v>
      </c>
      <c r="CF87" s="3">
        <v>2336</v>
      </c>
      <c r="CG87" s="3">
        <v>2311</v>
      </c>
      <c r="CH87" s="3">
        <v>2269</v>
      </c>
      <c r="CI87" s="3">
        <v>2243</v>
      </c>
      <c r="CJ87" s="3">
        <v>2217</v>
      </c>
      <c r="CK87" s="3">
        <v>2189</v>
      </c>
      <c r="CL87" s="3">
        <v>2161</v>
      </c>
      <c r="CM87" s="3">
        <v>2148</v>
      </c>
      <c r="CN87" s="3">
        <v>2136</v>
      </c>
      <c r="CO87" s="3">
        <v>2110</v>
      </c>
      <c r="CP87" s="3">
        <v>2104</v>
      </c>
      <c r="CQ87" s="3">
        <v>2093</v>
      </c>
      <c r="CR87" s="3">
        <v>2102</v>
      </c>
      <c r="CS87" s="3">
        <v>2100</v>
      </c>
      <c r="CT87" s="3">
        <v>2090</v>
      </c>
      <c r="CU87" s="3">
        <v>2091</v>
      </c>
      <c r="CV87" s="3">
        <v>2098</v>
      </c>
      <c r="CW87" s="3">
        <v>2099</v>
      </c>
      <c r="CX87" s="3">
        <v>2089</v>
      </c>
      <c r="CY87" s="3">
        <v>2091</v>
      </c>
      <c r="CZ87" s="3">
        <v>2085</v>
      </c>
      <c r="DA87" s="3">
        <v>2084</v>
      </c>
      <c r="DB87" s="3">
        <v>2081</v>
      </c>
      <c r="DC87" s="3">
        <v>2081</v>
      </c>
      <c r="DD87" s="3">
        <v>2072</v>
      </c>
      <c r="DE87" s="3">
        <v>2058</v>
      </c>
      <c r="DF87" s="3">
        <v>2059</v>
      </c>
      <c r="DG87" s="3">
        <v>2045</v>
      </c>
      <c r="DH87" s="3">
        <v>2032</v>
      </c>
      <c r="DI87" s="3">
        <v>2019</v>
      </c>
      <c r="DJ87" s="3">
        <v>2012</v>
      </c>
      <c r="DK87" s="3">
        <v>2000</v>
      </c>
      <c r="DL87" s="3">
        <v>1991</v>
      </c>
      <c r="DM87" s="3">
        <v>1972</v>
      </c>
    </row>
    <row r="88" spans="1:117">
      <c r="A88" s="1" t="str">
        <f>'Population Definitions'!$B$10</f>
        <v>20-29M</v>
      </c>
      <c r="C88" t="s">
        <v>53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53</v>
      </c>
      <c r="D89" s="3"/>
      <c r="E89" s="3"/>
      <c r="F89" s="4" t="s">
        <v>34</v>
      </c>
      <c r="G89" s="3">
        <v>338728</v>
      </c>
      <c r="H89" s="3">
        <v>327368</v>
      </c>
      <c r="I89" s="3">
        <v>322985</v>
      </c>
      <c r="J89" s="3">
        <v>303834</v>
      </c>
      <c r="K89" s="3">
        <v>284105</v>
      </c>
      <c r="L89" s="3">
        <v>264463</v>
      </c>
      <c r="M89" s="3">
        <v>254371</v>
      </c>
      <c r="N89" s="3">
        <v>246198</v>
      </c>
      <c r="O89" s="3">
        <v>239043</v>
      </c>
      <c r="P89" s="3">
        <v>233846</v>
      </c>
      <c r="Q89" s="3">
        <v>226205</v>
      </c>
      <c r="R89" s="3">
        <v>216177</v>
      </c>
      <c r="S89" s="3">
        <v>207397</v>
      </c>
      <c r="T89" s="3">
        <v>199355</v>
      </c>
      <c r="U89" s="3">
        <v>200931</v>
      </c>
      <c r="V89" s="3">
        <v>194097</v>
      </c>
      <c r="W89" s="3">
        <v>188744</v>
      </c>
      <c r="X89" s="3">
        <v>184795</v>
      </c>
      <c r="Y89" s="3">
        <v>186610</v>
      </c>
      <c r="Z89" s="3">
        <v>183592</v>
      </c>
      <c r="AA89" s="3">
        <v>179482</v>
      </c>
      <c r="AB89" s="3">
        <v>173796</v>
      </c>
      <c r="AC89" s="3">
        <v>170428</v>
      </c>
      <c r="AD89" s="3">
        <v>162862</v>
      </c>
      <c r="AE89" s="3">
        <v>157856</v>
      </c>
      <c r="AF89" s="3">
        <v>150883</v>
      </c>
      <c r="AG89" s="3">
        <v>145757</v>
      </c>
      <c r="AH89" s="3">
        <v>140844</v>
      </c>
      <c r="AI89" s="3">
        <v>133090</v>
      </c>
      <c r="AJ89" s="3">
        <v>127677</v>
      </c>
      <c r="AK89" s="3">
        <v>126447</v>
      </c>
      <c r="AL89" s="3">
        <v>127505</v>
      </c>
      <c r="AM89" s="3">
        <v>124894</v>
      </c>
      <c r="AN89" s="3">
        <v>123332</v>
      </c>
      <c r="AO89" s="3">
        <v>121996</v>
      </c>
      <c r="AP89" s="3">
        <v>121448</v>
      </c>
      <c r="AQ89" s="3">
        <v>120940</v>
      </c>
      <c r="AR89" s="3">
        <v>120970</v>
      </c>
      <c r="AS89" s="3">
        <v>119860</v>
      </c>
      <c r="AT89" s="3">
        <v>119434</v>
      </c>
      <c r="AU89" s="3">
        <v>119249</v>
      </c>
      <c r="AV89" s="3">
        <v>118388</v>
      </c>
      <c r="AW89" s="3">
        <v>118447</v>
      </c>
      <c r="AX89" s="3">
        <v>117712</v>
      </c>
      <c r="AY89" s="3">
        <v>116700</v>
      </c>
      <c r="AZ89" s="3">
        <v>115155</v>
      </c>
      <c r="BA89" s="3">
        <v>113559</v>
      </c>
      <c r="BB89" s="3">
        <v>111936</v>
      </c>
      <c r="BC89" s="3">
        <v>109867</v>
      </c>
      <c r="BD89" s="3">
        <v>106783</v>
      </c>
      <c r="BE89" s="3">
        <v>104161</v>
      </c>
      <c r="BF89" s="3">
        <v>101131</v>
      </c>
      <c r="BG89" s="3">
        <v>98321</v>
      </c>
      <c r="BH89" s="3">
        <v>96079</v>
      </c>
      <c r="BI89" s="3">
        <v>93261</v>
      </c>
      <c r="BJ89" s="3">
        <v>91140</v>
      </c>
      <c r="BK89" s="3">
        <v>89064</v>
      </c>
      <c r="BL89" s="3">
        <v>87368</v>
      </c>
      <c r="BM89" s="3">
        <v>85813</v>
      </c>
      <c r="BN89" s="3">
        <v>85098</v>
      </c>
      <c r="BO89" s="3">
        <v>84545</v>
      </c>
      <c r="BP89" s="3">
        <v>84605</v>
      </c>
      <c r="BQ89" s="3">
        <v>84379</v>
      </c>
      <c r="BR89" s="3">
        <v>84472</v>
      </c>
      <c r="BS89" s="3">
        <v>84167</v>
      </c>
      <c r="BT89" s="3">
        <v>84410</v>
      </c>
      <c r="BU89" s="3">
        <v>84190</v>
      </c>
      <c r="BV89" s="3">
        <v>84179</v>
      </c>
      <c r="BW89" s="3">
        <v>84287</v>
      </c>
      <c r="BX89" s="3">
        <v>84454</v>
      </c>
      <c r="BY89" s="3">
        <v>84865</v>
      </c>
      <c r="BZ89" s="3">
        <v>84906</v>
      </c>
      <c r="CA89" s="3">
        <v>84707</v>
      </c>
      <c r="CB89" s="3">
        <v>84840</v>
      </c>
      <c r="CC89" s="3">
        <v>84648</v>
      </c>
      <c r="CD89" s="3">
        <v>84401</v>
      </c>
      <c r="CE89" s="3">
        <v>84234</v>
      </c>
      <c r="CF89" s="3">
        <v>83780</v>
      </c>
      <c r="CG89" s="3">
        <v>83750</v>
      </c>
      <c r="CH89" s="3">
        <v>82975</v>
      </c>
      <c r="CI89" s="3">
        <v>82575</v>
      </c>
      <c r="CJ89" s="3">
        <v>81998</v>
      </c>
      <c r="CK89" s="3">
        <v>81240</v>
      </c>
      <c r="CL89" s="3">
        <v>80290</v>
      </c>
      <c r="CM89" s="3">
        <v>79694</v>
      </c>
      <c r="CN89" s="3">
        <v>79017</v>
      </c>
      <c r="CO89" s="3">
        <v>77593</v>
      </c>
      <c r="CP89" s="3">
        <v>76758</v>
      </c>
      <c r="CQ89" s="3">
        <v>75661</v>
      </c>
      <c r="CR89" s="3">
        <v>75089</v>
      </c>
      <c r="CS89" s="3">
        <v>74304</v>
      </c>
      <c r="CT89" s="3">
        <v>73329</v>
      </c>
      <c r="CU89" s="3">
        <v>72760</v>
      </c>
      <c r="CV89" s="3">
        <v>72405</v>
      </c>
      <c r="CW89" s="3">
        <v>72038</v>
      </c>
      <c r="CX89" s="3">
        <v>71356</v>
      </c>
      <c r="CY89" s="3">
        <v>71141</v>
      </c>
      <c r="CZ89" s="3">
        <v>70749</v>
      </c>
      <c r="DA89" s="3">
        <v>70584</v>
      </c>
      <c r="DB89" s="3">
        <v>70448</v>
      </c>
      <c r="DC89" s="3">
        <v>70403</v>
      </c>
      <c r="DD89" s="3">
        <v>70216</v>
      </c>
      <c r="DE89" s="3">
        <v>69887</v>
      </c>
      <c r="DF89" s="3">
        <v>70004</v>
      </c>
      <c r="DG89" s="3">
        <v>69813</v>
      </c>
      <c r="DH89" s="3">
        <v>69767</v>
      </c>
      <c r="DI89" s="3">
        <v>69752</v>
      </c>
      <c r="DJ89" s="3">
        <v>69759</v>
      </c>
      <c r="DK89" s="3">
        <v>69726</v>
      </c>
      <c r="DL89" s="3">
        <v>69744</v>
      </c>
      <c r="DM89" s="3">
        <v>69495</v>
      </c>
    </row>
    <row r="90" spans="1:117">
      <c r="A90" s="1" t="str">
        <f>'Population Definitions'!$B$12</f>
        <v>30-39M</v>
      </c>
      <c r="C90" t="s">
        <v>53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53</v>
      </c>
      <c r="D91" s="3"/>
      <c r="E91" s="3"/>
      <c r="F91" s="4" t="s">
        <v>34</v>
      </c>
      <c r="G91" s="3">
        <v>199068</v>
      </c>
      <c r="H91" s="3">
        <v>205173</v>
      </c>
      <c r="I91" s="3">
        <v>216112</v>
      </c>
      <c r="J91" s="3">
        <v>217975</v>
      </c>
      <c r="K91" s="3">
        <v>225093</v>
      </c>
      <c r="L91" s="3">
        <v>235712</v>
      </c>
      <c r="M91" s="3">
        <v>248718</v>
      </c>
      <c r="N91" s="3">
        <v>262242</v>
      </c>
      <c r="O91" s="3">
        <v>268207</v>
      </c>
      <c r="P91" s="3">
        <v>278189</v>
      </c>
      <c r="Q91" s="3">
        <v>287592</v>
      </c>
      <c r="R91" s="3">
        <v>289939</v>
      </c>
      <c r="S91" s="3">
        <v>298739</v>
      </c>
      <c r="T91" s="3">
        <v>308993</v>
      </c>
      <c r="U91" s="3">
        <v>323193</v>
      </c>
      <c r="V91" s="3">
        <v>325439</v>
      </c>
      <c r="W91" s="3">
        <v>332748</v>
      </c>
      <c r="X91" s="3">
        <v>336347</v>
      </c>
      <c r="Y91" s="3">
        <v>344587</v>
      </c>
      <c r="Z91" s="3">
        <v>341204</v>
      </c>
      <c r="AA91" s="3">
        <v>337137</v>
      </c>
      <c r="AB91" s="3">
        <v>327170</v>
      </c>
      <c r="AC91" s="3">
        <v>315143</v>
      </c>
      <c r="AD91" s="3">
        <v>300210</v>
      </c>
      <c r="AE91" s="3">
        <v>289898</v>
      </c>
      <c r="AF91" s="3">
        <v>280498</v>
      </c>
      <c r="AG91" s="3">
        <v>273520</v>
      </c>
      <c r="AH91" s="3">
        <v>264745</v>
      </c>
      <c r="AI91" s="3">
        <v>255775</v>
      </c>
      <c r="AJ91" s="3">
        <v>249073</v>
      </c>
      <c r="AK91" s="3">
        <v>243916</v>
      </c>
      <c r="AL91" s="3">
        <v>244088</v>
      </c>
      <c r="AM91" s="3">
        <v>243280</v>
      </c>
      <c r="AN91" s="3">
        <v>243560</v>
      </c>
      <c r="AO91" s="3">
        <v>242400</v>
      </c>
      <c r="AP91" s="3">
        <v>241693</v>
      </c>
      <c r="AQ91" s="3">
        <v>240864</v>
      </c>
      <c r="AR91" s="3">
        <v>241240</v>
      </c>
      <c r="AS91" s="3">
        <v>239087</v>
      </c>
      <c r="AT91" s="3">
        <v>238459</v>
      </c>
      <c r="AU91" s="3">
        <v>239305</v>
      </c>
      <c r="AV91" s="3">
        <v>239158</v>
      </c>
      <c r="AW91" s="3">
        <v>240300</v>
      </c>
      <c r="AX91" s="3">
        <v>240411</v>
      </c>
      <c r="AY91" s="3">
        <v>241495</v>
      </c>
      <c r="AZ91" s="3">
        <v>242030</v>
      </c>
      <c r="BA91" s="3">
        <v>242776</v>
      </c>
      <c r="BB91" s="3">
        <v>244369</v>
      </c>
      <c r="BC91" s="3">
        <v>246116</v>
      </c>
      <c r="BD91" s="3">
        <v>246360</v>
      </c>
      <c r="BE91" s="3">
        <v>247520</v>
      </c>
      <c r="BF91" s="3">
        <v>247065</v>
      </c>
      <c r="BG91" s="3">
        <v>246671</v>
      </c>
      <c r="BH91" s="3">
        <v>246469</v>
      </c>
      <c r="BI91" s="3">
        <v>243303</v>
      </c>
      <c r="BJ91" s="3">
        <v>241193</v>
      </c>
      <c r="BK91" s="3">
        <v>238242</v>
      </c>
      <c r="BL91" s="3">
        <v>235127</v>
      </c>
      <c r="BM91" s="3">
        <v>230298</v>
      </c>
      <c r="BN91" s="3">
        <v>225044</v>
      </c>
      <c r="BO91" s="3">
        <v>218637</v>
      </c>
      <c r="BP91" s="3">
        <v>213989</v>
      </c>
      <c r="BQ91" s="3">
        <v>209077</v>
      </c>
      <c r="BR91" s="3">
        <v>205348</v>
      </c>
      <c r="BS91" s="3">
        <v>201070</v>
      </c>
      <c r="BT91" s="3">
        <v>198632</v>
      </c>
      <c r="BU91" s="3">
        <v>195611</v>
      </c>
      <c r="BV91" s="3">
        <v>193684</v>
      </c>
      <c r="BW91" s="3">
        <v>192552</v>
      </c>
      <c r="BX91" s="3">
        <v>191944</v>
      </c>
      <c r="BY91" s="3">
        <v>192357</v>
      </c>
      <c r="BZ91" s="3">
        <v>192108</v>
      </c>
      <c r="CA91" s="3">
        <v>191525</v>
      </c>
      <c r="CB91" s="3">
        <v>191956</v>
      </c>
      <c r="CC91" s="3">
        <v>191834</v>
      </c>
      <c r="CD91" s="3">
        <v>191735</v>
      </c>
      <c r="CE91" s="3">
        <v>191877</v>
      </c>
      <c r="CF91" s="3">
        <v>191552</v>
      </c>
      <c r="CG91" s="3">
        <v>192534</v>
      </c>
      <c r="CH91" s="3">
        <v>191986</v>
      </c>
      <c r="CI91" s="3">
        <v>192398</v>
      </c>
      <c r="CJ91" s="3">
        <v>192527</v>
      </c>
      <c r="CK91" s="3">
        <v>192228</v>
      </c>
      <c r="CL91" s="3">
        <v>191602</v>
      </c>
      <c r="CM91" s="3">
        <v>191778</v>
      </c>
      <c r="CN91" s="3">
        <v>191608</v>
      </c>
      <c r="CO91" s="3">
        <v>189577</v>
      </c>
      <c r="CP91" s="3">
        <v>188882</v>
      </c>
      <c r="CQ91" s="3">
        <v>187311</v>
      </c>
      <c r="CR91" s="3">
        <v>186714</v>
      </c>
      <c r="CS91" s="3">
        <v>185145</v>
      </c>
      <c r="CT91" s="3">
        <v>182704</v>
      </c>
      <c r="CU91" s="3">
        <v>180991</v>
      </c>
      <c r="CV91" s="3">
        <v>179514</v>
      </c>
      <c r="CW91" s="3">
        <v>177704</v>
      </c>
      <c r="CX91" s="3">
        <v>174917</v>
      </c>
      <c r="CY91" s="3">
        <v>173112</v>
      </c>
      <c r="CZ91" s="3">
        <v>170689</v>
      </c>
      <c r="DA91" s="3">
        <v>168791</v>
      </c>
      <c r="DB91" s="3">
        <v>167035</v>
      </c>
      <c r="DC91" s="3">
        <v>165707</v>
      </c>
      <c r="DD91" s="3">
        <v>164284</v>
      </c>
      <c r="DE91" s="3">
        <v>162623</v>
      </c>
      <c r="DF91" s="3">
        <v>162165</v>
      </c>
      <c r="DG91" s="3">
        <v>161206</v>
      </c>
      <c r="DH91" s="3">
        <v>160706</v>
      </c>
      <c r="DI91" s="3">
        <v>160417</v>
      </c>
      <c r="DJ91" s="3">
        <v>160301</v>
      </c>
      <c r="DK91" s="3">
        <v>160286</v>
      </c>
      <c r="DL91" s="3">
        <v>160534</v>
      </c>
      <c r="DM91" s="3">
        <v>160221</v>
      </c>
    </row>
    <row r="92" spans="1:117">
      <c r="A92" s="1" t="str">
        <f>'Population Definitions'!$B$14</f>
        <v>40-49M</v>
      </c>
      <c r="C92" t="s">
        <v>53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53</v>
      </c>
      <c r="D93" s="3"/>
      <c r="E93" s="3"/>
      <c r="F93" s="4" t="s">
        <v>34</v>
      </c>
      <c r="G93" s="3">
        <v>10994</v>
      </c>
      <c r="H93" s="3">
        <v>10764</v>
      </c>
      <c r="I93" s="3">
        <v>11275</v>
      </c>
      <c r="J93" s="3">
        <v>10993</v>
      </c>
      <c r="K93" s="3">
        <v>11394</v>
      </c>
      <c r="L93" s="3">
        <v>12305</v>
      </c>
      <c r="M93" s="3">
        <v>12990</v>
      </c>
      <c r="N93" s="3">
        <v>14702</v>
      </c>
      <c r="O93" s="3">
        <v>15010</v>
      </c>
      <c r="P93" s="3">
        <v>15604</v>
      </c>
      <c r="Q93" s="3">
        <v>16624</v>
      </c>
      <c r="R93" s="3">
        <v>17967</v>
      </c>
      <c r="S93" s="3">
        <v>19601</v>
      </c>
      <c r="T93" s="3">
        <v>21592</v>
      </c>
      <c r="U93" s="3">
        <v>24136</v>
      </c>
      <c r="V93" s="3">
        <v>26668</v>
      </c>
      <c r="W93" s="3">
        <v>28829</v>
      </c>
      <c r="X93" s="3">
        <v>30939</v>
      </c>
      <c r="Y93" s="3">
        <v>33088</v>
      </c>
      <c r="Z93" s="3">
        <v>35096</v>
      </c>
      <c r="AA93" s="3">
        <v>36818</v>
      </c>
      <c r="AB93" s="3">
        <v>38174</v>
      </c>
      <c r="AC93" s="3">
        <v>39444</v>
      </c>
      <c r="AD93" s="3">
        <v>39712</v>
      </c>
      <c r="AE93" s="3">
        <v>39442</v>
      </c>
      <c r="AF93" s="3">
        <v>39917</v>
      </c>
      <c r="AG93" s="3">
        <v>39721</v>
      </c>
      <c r="AH93" s="3">
        <v>39018</v>
      </c>
      <c r="AI93" s="3">
        <v>37494</v>
      </c>
      <c r="AJ93" s="3">
        <v>36000</v>
      </c>
      <c r="AK93" s="3">
        <v>34261</v>
      </c>
      <c r="AL93" s="3">
        <v>33284</v>
      </c>
      <c r="AM93" s="3">
        <v>33398</v>
      </c>
      <c r="AN93" s="3">
        <v>33717</v>
      </c>
      <c r="AO93" s="3">
        <v>33879</v>
      </c>
      <c r="AP93" s="3">
        <v>34209</v>
      </c>
      <c r="AQ93" s="3">
        <v>34465</v>
      </c>
      <c r="AR93" s="3">
        <v>34888</v>
      </c>
      <c r="AS93" s="3">
        <v>35238</v>
      </c>
      <c r="AT93" s="3">
        <v>35900</v>
      </c>
      <c r="AU93" s="3">
        <v>36653</v>
      </c>
      <c r="AV93" s="3">
        <v>37181</v>
      </c>
      <c r="AW93" s="3">
        <v>37921</v>
      </c>
      <c r="AX93" s="3">
        <v>38310</v>
      </c>
      <c r="AY93" s="3">
        <v>38497</v>
      </c>
      <c r="AZ93" s="3">
        <v>38508</v>
      </c>
      <c r="BA93" s="3">
        <v>38642</v>
      </c>
      <c r="BB93" s="3">
        <v>39032</v>
      </c>
      <c r="BC93" s="3">
        <v>39506</v>
      </c>
      <c r="BD93" s="3">
        <v>39823</v>
      </c>
      <c r="BE93" s="3">
        <v>40507</v>
      </c>
      <c r="BF93" s="3">
        <v>41021</v>
      </c>
      <c r="BG93" s="3">
        <v>41478</v>
      </c>
      <c r="BH93" s="3">
        <v>42123</v>
      </c>
      <c r="BI93" s="3">
        <v>42531</v>
      </c>
      <c r="BJ93" s="3">
        <v>43179</v>
      </c>
      <c r="BK93" s="3">
        <v>43706</v>
      </c>
      <c r="BL93" s="3">
        <v>44313</v>
      </c>
      <c r="BM93" s="3">
        <v>44729</v>
      </c>
      <c r="BN93" s="3">
        <v>45121</v>
      </c>
      <c r="BO93" s="3">
        <v>45109</v>
      </c>
      <c r="BP93" s="3">
        <v>45115</v>
      </c>
      <c r="BQ93" s="3">
        <v>44760</v>
      </c>
      <c r="BR93" s="3">
        <v>44322</v>
      </c>
      <c r="BS93" s="3">
        <v>43456</v>
      </c>
      <c r="BT93" s="3">
        <v>42777</v>
      </c>
      <c r="BU93" s="3">
        <v>41796</v>
      </c>
      <c r="BV93" s="3">
        <v>40885</v>
      </c>
      <c r="BW93" s="3">
        <v>39899</v>
      </c>
      <c r="BX93" s="3">
        <v>38766</v>
      </c>
      <c r="BY93" s="3">
        <v>37802</v>
      </c>
      <c r="BZ93" s="3">
        <v>36941</v>
      </c>
      <c r="CA93" s="3">
        <v>36235</v>
      </c>
      <c r="CB93" s="3">
        <v>35843</v>
      </c>
      <c r="CC93" s="3">
        <v>35437</v>
      </c>
      <c r="CD93" s="3">
        <v>35118</v>
      </c>
      <c r="CE93" s="3">
        <v>34944</v>
      </c>
      <c r="CF93" s="3">
        <v>34776</v>
      </c>
      <c r="CG93" s="3">
        <v>34871</v>
      </c>
      <c r="CH93" s="3">
        <v>34689</v>
      </c>
      <c r="CI93" s="3">
        <v>34731</v>
      </c>
      <c r="CJ93" s="3">
        <v>34769</v>
      </c>
      <c r="CK93" s="3">
        <v>34783</v>
      </c>
      <c r="CL93" s="3">
        <v>34779</v>
      </c>
      <c r="CM93" s="3">
        <v>34949</v>
      </c>
      <c r="CN93" s="3">
        <v>35083</v>
      </c>
      <c r="CO93" s="3">
        <v>34886</v>
      </c>
      <c r="CP93" s="3">
        <v>34971</v>
      </c>
      <c r="CQ93" s="3">
        <v>34945</v>
      </c>
      <c r="CR93" s="3">
        <v>35113</v>
      </c>
      <c r="CS93" s="3">
        <v>35109</v>
      </c>
      <c r="CT93" s="3">
        <v>34945</v>
      </c>
      <c r="CU93" s="3">
        <v>34898</v>
      </c>
      <c r="CV93" s="3">
        <v>34903</v>
      </c>
      <c r="CW93" s="3">
        <v>34807</v>
      </c>
      <c r="CX93" s="3">
        <v>34460</v>
      </c>
      <c r="CY93" s="3">
        <v>34270</v>
      </c>
      <c r="CZ93" s="3">
        <v>33920</v>
      </c>
      <c r="DA93" s="3">
        <v>33611</v>
      </c>
      <c r="DB93" s="3">
        <v>33252</v>
      </c>
      <c r="DC93" s="3">
        <v>32889</v>
      </c>
      <c r="DD93" s="3">
        <v>32444</v>
      </c>
      <c r="DE93" s="3">
        <v>31921</v>
      </c>
      <c r="DF93" s="3">
        <v>31611</v>
      </c>
      <c r="DG93" s="3">
        <v>31171</v>
      </c>
      <c r="DH93" s="3">
        <v>30811</v>
      </c>
      <c r="DI93" s="3">
        <v>30496</v>
      </c>
      <c r="DJ93" s="3">
        <v>30218</v>
      </c>
      <c r="DK93" s="3">
        <v>29981</v>
      </c>
      <c r="DL93" s="3">
        <v>29828</v>
      </c>
      <c r="DM93" s="3">
        <v>29623</v>
      </c>
    </row>
    <row r="94" spans="1:117">
      <c r="A94" s="1" t="str">
        <f>'Population Definitions'!$B$16</f>
        <v>50-59M</v>
      </c>
      <c r="C94" t="s">
        <v>53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53</v>
      </c>
      <c r="D95" s="3"/>
      <c r="E95" s="3"/>
      <c r="F95" s="4" t="s">
        <v>34</v>
      </c>
      <c r="G95" s="3">
        <v>0</v>
      </c>
      <c r="H95" s="3">
        <v>0</v>
      </c>
      <c r="I95" s="3">
        <v>38</v>
      </c>
      <c r="J95" s="3">
        <v>30</v>
      </c>
      <c r="K95" s="3">
        <v>25</v>
      </c>
      <c r="L95" s="3">
        <v>16</v>
      </c>
      <c r="M95" s="3">
        <v>0</v>
      </c>
      <c r="N95" s="3">
        <v>13</v>
      </c>
      <c r="O95" s="3">
        <v>7</v>
      </c>
      <c r="P95" s="3">
        <v>4</v>
      </c>
      <c r="Q95" s="3">
        <v>1</v>
      </c>
      <c r="R95" s="3">
        <v>2</v>
      </c>
      <c r="S95" s="3">
        <v>10</v>
      </c>
      <c r="T95" s="3">
        <v>9</v>
      </c>
      <c r="U95" s="3">
        <v>8</v>
      </c>
      <c r="V95" s="3">
        <v>9</v>
      </c>
      <c r="W95" s="3">
        <v>11</v>
      </c>
      <c r="X95" s="3">
        <v>15</v>
      </c>
      <c r="Y95" s="3">
        <v>17</v>
      </c>
      <c r="Z95" s="3">
        <v>10</v>
      </c>
      <c r="AA95" s="3">
        <v>6</v>
      </c>
      <c r="AB95" s="3">
        <v>19</v>
      </c>
      <c r="AC95" s="3">
        <v>32</v>
      </c>
      <c r="AD95" s="3">
        <v>47</v>
      </c>
      <c r="AE95" s="3">
        <v>58</v>
      </c>
      <c r="AF95" s="3">
        <v>61</v>
      </c>
      <c r="AG95" s="3">
        <v>86</v>
      </c>
      <c r="AH95" s="3">
        <v>106</v>
      </c>
      <c r="AI95" s="3">
        <v>0</v>
      </c>
      <c r="AJ95" s="3">
        <v>0</v>
      </c>
      <c r="AK95" s="3">
        <v>108</v>
      </c>
      <c r="AL95" s="3">
        <v>111</v>
      </c>
      <c r="AM95" s="3">
        <v>249</v>
      </c>
      <c r="AN95" s="3">
        <v>248</v>
      </c>
      <c r="AO95" s="3">
        <v>247</v>
      </c>
      <c r="AP95" s="3">
        <v>247</v>
      </c>
      <c r="AQ95" s="3">
        <v>241</v>
      </c>
      <c r="AR95" s="3">
        <v>235</v>
      </c>
      <c r="AS95" s="3">
        <v>224</v>
      </c>
      <c r="AT95" s="3">
        <v>215</v>
      </c>
      <c r="AU95" s="3">
        <v>206</v>
      </c>
      <c r="AV95" s="3">
        <v>198</v>
      </c>
      <c r="AW95" s="3">
        <v>191</v>
      </c>
      <c r="AX95" s="3">
        <v>184</v>
      </c>
      <c r="AY95" s="3">
        <v>178</v>
      </c>
      <c r="AZ95" s="3">
        <v>174</v>
      </c>
      <c r="BA95" s="3">
        <v>167</v>
      </c>
      <c r="BB95" s="3">
        <v>163</v>
      </c>
      <c r="BC95" s="3">
        <v>160</v>
      </c>
      <c r="BD95" s="3">
        <v>154</v>
      </c>
      <c r="BE95" s="3">
        <v>152</v>
      </c>
      <c r="BF95" s="3">
        <v>149</v>
      </c>
      <c r="BG95" s="3">
        <v>145</v>
      </c>
      <c r="BH95" s="3">
        <v>141</v>
      </c>
      <c r="BI95" s="3">
        <v>136</v>
      </c>
      <c r="BJ95" s="3">
        <v>132</v>
      </c>
      <c r="BK95" s="3">
        <v>127</v>
      </c>
      <c r="BL95" s="3">
        <v>123</v>
      </c>
      <c r="BM95" s="3">
        <v>121</v>
      </c>
      <c r="BN95" s="3">
        <v>117</v>
      </c>
      <c r="BO95" s="3">
        <v>115</v>
      </c>
      <c r="BP95" s="3">
        <v>114</v>
      </c>
      <c r="BQ95" s="3">
        <v>111</v>
      </c>
      <c r="BR95" s="3">
        <v>108</v>
      </c>
      <c r="BS95" s="3">
        <v>105</v>
      </c>
      <c r="BT95" s="3">
        <v>105</v>
      </c>
      <c r="BU95" s="3">
        <v>106</v>
      </c>
      <c r="BV95" s="3">
        <v>107</v>
      </c>
      <c r="BW95" s="3">
        <v>107</v>
      </c>
      <c r="BX95" s="3">
        <v>107</v>
      </c>
      <c r="BY95" s="3">
        <v>106</v>
      </c>
      <c r="BZ95" s="3">
        <v>106</v>
      </c>
      <c r="CA95" s="3">
        <v>104</v>
      </c>
      <c r="CB95" s="3">
        <v>102</v>
      </c>
      <c r="CC95" s="3">
        <v>101</v>
      </c>
      <c r="CD95" s="3">
        <v>98</v>
      </c>
      <c r="CE95" s="3">
        <v>95</v>
      </c>
      <c r="CF95" s="3">
        <v>93</v>
      </c>
      <c r="CG95" s="3">
        <v>91</v>
      </c>
      <c r="CH95" s="3">
        <v>89</v>
      </c>
      <c r="CI95" s="3">
        <v>85</v>
      </c>
      <c r="CJ95" s="3">
        <v>83</v>
      </c>
      <c r="CK95" s="3">
        <v>82</v>
      </c>
      <c r="CL95" s="3">
        <v>82</v>
      </c>
      <c r="CM95" s="3">
        <v>82</v>
      </c>
      <c r="CN95" s="3">
        <v>82</v>
      </c>
      <c r="CO95" s="3">
        <v>82</v>
      </c>
      <c r="CP95" s="3">
        <v>82</v>
      </c>
      <c r="CQ95" s="3">
        <v>82</v>
      </c>
      <c r="CR95" s="3">
        <v>82</v>
      </c>
      <c r="CS95" s="3">
        <v>82</v>
      </c>
      <c r="CT95" s="3">
        <v>82</v>
      </c>
      <c r="CU95" s="3">
        <v>82</v>
      </c>
      <c r="CV95" s="3">
        <v>82</v>
      </c>
      <c r="CW95" s="3">
        <v>82</v>
      </c>
      <c r="CX95" s="3">
        <v>82</v>
      </c>
      <c r="CY95" s="3">
        <v>82</v>
      </c>
      <c r="CZ95" s="3">
        <v>82</v>
      </c>
      <c r="DA95" s="3">
        <v>82</v>
      </c>
      <c r="DB95" s="3">
        <v>82</v>
      </c>
      <c r="DC95" s="3">
        <v>82</v>
      </c>
      <c r="DD95" s="3">
        <v>82</v>
      </c>
      <c r="DE95" s="3">
        <v>82</v>
      </c>
      <c r="DF95" s="3">
        <v>81</v>
      </c>
      <c r="DG95" s="3">
        <v>80</v>
      </c>
      <c r="DH95" s="3">
        <v>80</v>
      </c>
      <c r="DI95" s="3">
        <v>79</v>
      </c>
      <c r="DJ95" s="3">
        <v>78</v>
      </c>
      <c r="DK95" s="3">
        <v>77</v>
      </c>
      <c r="DL95" s="3">
        <v>77</v>
      </c>
      <c r="DM95" s="3">
        <v>77</v>
      </c>
    </row>
    <row r="96" spans="1:117">
      <c r="A96" s="1" t="str">
        <f>'Population Definitions'!$B$18</f>
        <v>60-69M</v>
      </c>
      <c r="C96" t="s">
        <v>53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53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53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53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53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53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53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53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97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98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0.218590772837898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0.218590772837898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0.218590772837898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0.218590772837898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0.218590772837898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0.218590772837898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0.218590772837898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0.218590772837898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0.218590772837898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0.218590772837898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0.218590772837898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0.218590772837898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0.218590772837898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0.218590772837898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0.218590772837898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0.218590772837898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0.218590772837898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0.218590772837898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0.218590772837898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0.218590772837898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0.218590772837898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0.218590772837898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0.218590772837898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0.218590772837898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99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100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101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102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103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104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105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106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0.458621961842815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0.458621961842815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0.458621961842815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0.458621961842815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0.458621961842815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0.458621961842815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0.458621961842815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0.458621961842815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0.458621961842815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0.458621961842815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0.458621961842815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0.458621961842815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0.458621961842815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0.458621961842815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0.458621961842815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0.458621961842815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0.458621961842815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0.458621961842815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107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108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109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110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111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120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121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130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131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133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133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133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133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133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133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133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133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133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133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133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133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133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133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133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133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133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133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133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133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133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133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133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133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53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53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53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53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53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53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53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53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53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53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53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53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53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53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53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53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53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53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53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53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53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53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53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53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139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140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141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142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143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144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145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146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147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150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151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160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161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170</v>
      </c>
      <c r="B2" t="s">
        <v>171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174</v>
      </c>
      <c r="C5" s="5" t="s">
        <v>175</v>
      </c>
      <c r="D5" s="5" t="s">
        <v>175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5" t="s">
        <v>175</v>
      </c>
      <c r="D6" s="5" t="s">
        <v>175</v>
      </c>
      <c r="E6" s="5" t="s">
        <v>175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5" t="s">
        <v>175</v>
      </c>
      <c r="E7" s="5" t="s">
        <v>175</v>
      </c>
      <c r="F7" s="5" t="s">
        <v>175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5" t="s">
        <v>175</v>
      </c>
      <c r="F8" s="5" t="s">
        <v>175</v>
      </c>
      <c r="G8" s="5" t="s">
        <v>175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5" t="s">
        <v>175</v>
      </c>
      <c r="G9" s="5" t="s">
        <v>175</v>
      </c>
      <c r="H9" s="5" t="s">
        <v>175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5" t="s">
        <v>175</v>
      </c>
      <c r="H10" s="5" t="s">
        <v>175</v>
      </c>
      <c r="I10" s="5" t="s">
        <v>175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5" t="s">
        <v>175</v>
      </c>
      <c r="I11" s="5" t="s">
        <v>175</v>
      </c>
      <c r="J11" s="5" t="s">
        <v>175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174</v>
      </c>
      <c r="C12" s="5" t="s">
        <v>174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5" t="s">
        <v>175</v>
      </c>
      <c r="J12" s="5" t="s">
        <v>175</v>
      </c>
      <c r="K12" s="5" t="s">
        <v>175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5" t="s">
        <v>175</v>
      </c>
      <c r="K13" s="5" t="s">
        <v>175</v>
      </c>
      <c r="L13" s="5" t="s">
        <v>175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174</v>
      </c>
      <c r="C14" s="5" t="s">
        <v>174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5" t="s">
        <v>175</v>
      </c>
      <c r="L14" s="5" t="s">
        <v>175</v>
      </c>
      <c r="M14" s="5" t="s">
        <v>175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5" t="s">
        <v>175</v>
      </c>
      <c r="M15" s="5" t="s">
        <v>175</v>
      </c>
      <c r="N15" s="5" t="s">
        <v>175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174</v>
      </c>
      <c r="C16" s="5" t="s">
        <v>174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5" t="s">
        <v>175</v>
      </c>
      <c r="N16" s="5" t="s">
        <v>175</v>
      </c>
      <c r="O16" s="5" t="s">
        <v>175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5" t="s">
        <v>175</v>
      </c>
      <c r="O17" s="5" t="s">
        <v>175</v>
      </c>
      <c r="P17" s="5" t="s">
        <v>175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174</v>
      </c>
      <c r="C18" s="5" t="s">
        <v>174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5" t="s">
        <v>175</v>
      </c>
      <c r="P18" s="5" t="s">
        <v>175</v>
      </c>
      <c r="Q18" s="5" t="s">
        <v>175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5" t="s">
        <v>175</v>
      </c>
      <c r="Q19" s="5" t="s">
        <v>175</v>
      </c>
      <c r="R19" s="5" t="s">
        <v>175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174</v>
      </c>
      <c r="C20" s="5" t="s">
        <v>174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5" t="s">
        <v>175</v>
      </c>
      <c r="R20" s="5" t="s">
        <v>175</v>
      </c>
      <c r="S20" s="5" t="s">
        <v>175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5" t="s">
        <v>175</v>
      </c>
      <c r="S21" s="5" t="s">
        <v>175</v>
      </c>
      <c r="T21" s="5" t="s">
        <v>175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5" t="s">
        <v>175</v>
      </c>
      <c r="T22" s="5" t="s">
        <v>175</v>
      </c>
      <c r="U22" s="5" t="s">
        <v>175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5" t="s">
        <v>175</v>
      </c>
      <c r="U23" s="5" t="s">
        <v>175</v>
      </c>
      <c r="V23" s="5" t="s">
        <v>175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5" t="s">
        <v>175</v>
      </c>
      <c r="V24" s="5" t="s">
        <v>175</v>
      </c>
      <c r="W24" s="5" t="s">
        <v>175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5" t="s">
        <v>175</v>
      </c>
      <c r="W25" s="5" t="s">
        <v>175</v>
      </c>
      <c r="X25" s="5" t="s">
        <v>175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5" t="s">
        <v>175</v>
      </c>
      <c r="X26" s="5" t="s">
        <v>175</v>
      </c>
      <c r="Y26" s="5" t="s">
        <v>175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5" t="s">
        <v>175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5" t="s">
        <v>175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53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53</v>
      </c>
      <c r="F199" s="3"/>
      <c r="G199" s="3"/>
      <c r="H199" s="4" t="str">
        <f>IF($B$12="Y","OR","...")</f>
        <v>OR</v>
      </c>
      <c r="I199" s="3">
        <v>0.0337659868161587</v>
      </c>
      <c r="J199" s="3">
        <v>0.031769708375213</v>
      </c>
      <c r="K199" s="3">
        <v>0.0289921036475644</v>
      </c>
      <c r="L199" s="3">
        <v>0.0292200338878059</v>
      </c>
      <c r="M199" s="3">
        <v>0.0269695933254462</v>
      </c>
      <c r="N199" s="3">
        <v>0.0245510520655887</v>
      </c>
      <c r="O199" s="3">
        <v>0.0222387683610039</v>
      </c>
      <c r="P199" s="3">
        <v>0.0191849085468739</v>
      </c>
      <c r="Q199" s="3">
        <v>0.0185865851871061</v>
      </c>
      <c r="R199" s="3">
        <v>0.019926779117003</v>
      </c>
      <c r="S199" s="3">
        <v>0.0198733501238966</v>
      </c>
      <c r="T199" s="3">
        <v>0.0191349949186707</v>
      </c>
      <c r="U199" s="3">
        <v>0.0184145180261758</v>
      </c>
      <c r="V199" s="3">
        <v>0.0182202510633883</v>
      </c>
      <c r="W199" s="3">
        <v>0.0179723518812399</v>
      </c>
      <c r="X199" s="3">
        <v>0.0174735172063958</v>
      </c>
      <c r="Y199" s="3">
        <v>0.0170325862524738</v>
      </c>
      <c r="Z199" s="3">
        <v>0.0171033446501087</v>
      </c>
      <c r="AA199" s="3">
        <v>0.0177972488673291</v>
      </c>
      <c r="AB199" s="3">
        <v>0.0175934195312048</v>
      </c>
      <c r="AC199" s="3">
        <v>0.0172352254909447</v>
      </c>
      <c r="AD199" s="3">
        <v>0.0170049919232214</v>
      </c>
      <c r="AE199" s="3">
        <v>0.016924240665361</v>
      </c>
      <c r="AF199" s="3">
        <v>0.0160767991985082</v>
      </c>
      <c r="AG199" s="3">
        <v>0.0157638094930291</v>
      </c>
      <c r="AH199" s="3">
        <v>0.0150101767451969</v>
      </c>
      <c r="AI199" s="3">
        <v>0.0144753309705105</v>
      </c>
      <c r="AJ199" s="3">
        <v>0.0135836233494589</v>
      </c>
      <c r="AK199" s="3">
        <v>0.0131994945169906</v>
      </c>
      <c r="AL199" s="3">
        <v>0.0128195929300902</v>
      </c>
      <c r="AM199" s="3">
        <v>0.0130726444977115</v>
      </c>
      <c r="AN199" s="3">
        <v>0.0134010899195837</v>
      </c>
      <c r="AO199" s="3">
        <v>0.0134641116607947</v>
      </c>
      <c r="AP199" s="3">
        <v>0.0132532166866466</v>
      </c>
      <c r="AQ199" s="3">
        <v>0.0129877206104526</v>
      </c>
      <c r="AR199" s="3">
        <v>0.0127357061625025</v>
      </c>
      <c r="AS199" s="3">
        <v>0.0124948010968129</v>
      </c>
      <c r="AT199" s="3">
        <v>0.0122090074681039</v>
      </c>
      <c r="AU199" s="3">
        <v>0.0118381295504768</v>
      </c>
      <c r="AV199" s="3">
        <v>0.0113938311223965</v>
      </c>
      <c r="AW199" s="3">
        <v>0.0109185598006894</v>
      </c>
      <c r="AX199" s="3">
        <v>0.0104436810467736</v>
      </c>
      <c r="AY199" s="3">
        <v>0.0099662221157828</v>
      </c>
      <c r="AZ199" s="3">
        <v>0.009529684116943399</v>
      </c>
      <c r="BA199" s="3">
        <v>0.009125522751388801</v>
      </c>
      <c r="BB199" s="3">
        <v>0.008721672718167</v>
      </c>
      <c r="BC199" s="3">
        <v>0.0083095958138309</v>
      </c>
      <c r="BD199" s="3">
        <v>0.007889224748836601</v>
      </c>
      <c r="BE199" s="3">
        <v>0.0075428439556911</v>
      </c>
      <c r="BF199" s="3">
        <v>0.0073253691092139</v>
      </c>
      <c r="BG199" s="3">
        <v>0.0072267937934594</v>
      </c>
      <c r="BH199" s="3">
        <v>0.0071550238160807</v>
      </c>
      <c r="BI199" s="3">
        <v>0.0070984824553969</v>
      </c>
      <c r="BJ199" s="3">
        <v>0.0070546464161673</v>
      </c>
      <c r="BK199" s="3">
        <v>0.0070381415954692</v>
      </c>
      <c r="BL199" s="3">
        <v>0.0070445059461974</v>
      </c>
      <c r="BM199" s="3">
        <v>0.0070603406299996</v>
      </c>
      <c r="BN199" s="3">
        <v>0.0070977448491966</v>
      </c>
      <c r="BO199" s="3">
        <v>0.0071487512377599</v>
      </c>
      <c r="BP199" s="3">
        <v>0.007238016487369</v>
      </c>
      <c r="BQ199" s="3">
        <v>0.0073167813000393</v>
      </c>
      <c r="BR199" s="3">
        <v>0.00740785648505</v>
      </c>
      <c r="BS199" s="3">
        <v>0.0075039969491177</v>
      </c>
      <c r="BT199" s="3">
        <v>0.0075800987520895</v>
      </c>
      <c r="BU199" s="3">
        <v>0.007647918100274</v>
      </c>
      <c r="BV199" s="3">
        <v>0.0077359840470065</v>
      </c>
      <c r="BW199" s="3">
        <v>0.0078152709283641</v>
      </c>
      <c r="BX199" s="3">
        <v>0.0078783522668931</v>
      </c>
      <c r="BY199" s="3">
        <v>0.0079124030910662</v>
      </c>
      <c r="BZ199" s="3">
        <v>0.007926618206992</v>
      </c>
      <c r="CA199" s="3">
        <v>0.007914520658347</v>
      </c>
      <c r="CB199" s="3">
        <v>0.007891104028001099</v>
      </c>
      <c r="CC199" s="3">
        <v>0.007849697185155</v>
      </c>
      <c r="CD199" s="3">
        <v>0.0077951002227171</v>
      </c>
      <c r="CE199" s="3">
        <v>0.0077246230708318</v>
      </c>
      <c r="CF199" s="3">
        <v>0.0076493536296183</v>
      </c>
      <c r="CG199" s="3">
        <v>0.0075656572744496</v>
      </c>
      <c r="CH199" s="3">
        <v>0.0074743150410991</v>
      </c>
      <c r="CI199" s="3">
        <v>0.0073702707960594</v>
      </c>
      <c r="CJ199" s="3">
        <v>0.0072722494295018</v>
      </c>
      <c r="CK199" s="3">
        <v>0.007188365295867</v>
      </c>
      <c r="CL199" s="3">
        <v>0.0071150278888553</v>
      </c>
      <c r="CM199" s="3">
        <v>0.0070494200088882</v>
      </c>
      <c r="CN199" s="3">
        <v>0.0069954744686223</v>
      </c>
      <c r="CO199" s="3">
        <v>0.0069593165095852</v>
      </c>
      <c r="CP199" s="3">
        <v>0.0069367315523859</v>
      </c>
      <c r="CQ199" s="3">
        <v>0.0069351318661092</v>
      </c>
      <c r="CR199" s="3">
        <v>0.0069485496884051</v>
      </c>
      <c r="CS199" s="3">
        <v>0.0069745278114711</v>
      </c>
      <c r="CT199" s="3">
        <v>0.0070277499164159</v>
      </c>
      <c r="CU199" s="3">
        <v>0.0070769023387477</v>
      </c>
      <c r="CV199" s="3">
        <v>0.0071294559099437</v>
      </c>
      <c r="CW199" s="3">
        <v>0.0071899649957706</v>
      </c>
      <c r="CX199" s="3">
        <v>0.0072594653324198</v>
      </c>
      <c r="CY199" s="3">
        <v>0.007320475708855</v>
      </c>
      <c r="CZ199" s="3">
        <v>0.0073841303056867</v>
      </c>
      <c r="DA199" s="3">
        <v>0.0074493402114743</v>
      </c>
      <c r="DB199" s="3">
        <v>0.00751283668138</v>
      </c>
      <c r="DC199" s="3">
        <v>0.0075739954643251</v>
      </c>
      <c r="DD199" s="3">
        <v>0.0076255597329405</v>
      </c>
      <c r="DE199" s="3">
        <v>0.0076743791534212</v>
      </c>
      <c r="DF199" s="3">
        <v>0.0076997970999412</v>
      </c>
      <c r="DG199" s="3">
        <v>0.0077202696467357</v>
      </c>
      <c r="DH199" s="3">
        <v>0.0077429302045728</v>
      </c>
      <c r="DI199" s="3">
        <v>0.0077369804967557</v>
      </c>
      <c r="DJ199" s="3">
        <v>0.0077146198119941</v>
      </c>
      <c r="DK199" s="3">
        <v>0.0076837302055464</v>
      </c>
      <c r="DL199" s="3">
        <v>0.0076686181241614</v>
      </c>
      <c r="DM199" s="3">
        <v>0.0076315488228335</v>
      </c>
      <c r="DN199" s="3">
        <v>0.0075941931694218</v>
      </c>
      <c r="DO199" s="3">
        <v>0.0075443402145469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53</v>
      </c>
      <c r="F200" s="3"/>
      <c r="G200" s="3"/>
      <c r="H200" s="4" t="str">
        <f>IF($C$12="Y","OR","...")</f>
        <v>OR</v>
      </c>
      <c r="I200" s="3">
        <v>0.0337659868161587</v>
      </c>
      <c r="J200" s="3">
        <v>0.031769708375213</v>
      </c>
      <c r="K200" s="3">
        <v>0.0289921036475644</v>
      </c>
      <c r="L200" s="3">
        <v>0.0292200338878059</v>
      </c>
      <c r="M200" s="3">
        <v>0.0269695933254462</v>
      </c>
      <c r="N200" s="3">
        <v>0.0245510520655887</v>
      </c>
      <c r="O200" s="3">
        <v>0.0222387683610039</v>
      </c>
      <c r="P200" s="3">
        <v>0.0191849085468739</v>
      </c>
      <c r="Q200" s="3">
        <v>0.0185865851871061</v>
      </c>
      <c r="R200" s="3">
        <v>0.019926779117003</v>
      </c>
      <c r="S200" s="3">
        <v>0.0198733501238966</v>
      </c>
      <c r="T200" s="3">
        <v>0.0191349949186707</v>
      </c>
      <c r="U200" s="3">
        <v>0.0184145180261758</v>
      </c>
      <c r="V200" s="3">
        <v>0.0182202510633883</v>
      </c>
      <c r="W200" s="3">
        <v>0.0179723518812399</v>
      </c>
      <c r="X200" s="3">
        <v>0.0174735172063958</v>
      </c>
      <c r="Y200" s="3">
        <v>0.0170325862524738</v>
      </c>
      <c r="Z200" s="3">
        <v>0.0171033446501087</v>
      </c>
      <c r="AA200" s="3">
        <v>0.0177972488673291</v>
      </c>
      <c r="AB200" s="3">
        <v>0.0175934195312048</v>
      </c>
      <c r="AC200" s="3">
        <v>0.0172352254909447</v>
      </c>
      <c r="AD200" s="3">
        <v>0.0170049919232214</v>
      </c>
      <c r="AE200" s="3">
        <v>0.016924240665361</v>
      </c>
      <c r="AF200" s="3">
        <v>0.0160767991985082</v>
      </c>
      <c r="AG200" s="3">
        <v>0.0157638094930291</v>
      </c>
      <c r="AH200" s="3">
        <v>0.0150101767451969</v>
      </c>
      <c r="AI200" s="3">
        <v>0.0144753309705105</v>
      </c>
      <c r="AJ200" s="3">
        <v>0.0135836233494589</v>
      </c>
      <c r="AK200" s="3">
        <v>0.0131994945169906</v>
      </c>
      <c r="AL200" s="3">
        <v>0.0128195929300902</v>
      </c>
      <c r="AM200" s="3">
        <v>0.0130726444977115</v>
      </c>
      <c r="AN200" s="3">
        <v>0.0134010899195837</v>
      </c>
      <c r="AO200" s="3">
        <v>0.0134641116607947</v>
      </c>
      <c r="AP200" s="3">
        <v>0.0132532166866466</v>
      </c>
      <c r="AQ200" s="3">
        <v>0.0129877206104526</v>
      </c>
      <c r="AR200" s="3">
        <v>0.0127357061625025</v>
      </c>
      <c r="AS200" s="3">
        <v>0.0124948010968129</v>
      </c>
      <c r="AT200" s="3">
        <v>0.0122090074681039</v>
      </c>
      <c r="AU200" s="3">
        <v>0.0118381295504768</v>
      </c>
      <c r="AV200" s="3">
        <v>0.0113938311223965</v>
      </c>
      <c r="AW200" s="3">
        <v>0.0109185598006894</v>
      </c>
      <c r="AX200" s="3">
        <v>0.0104436810467736</v>
      </c>
      <c r="AY200" s="3">
        <v>0.0099662221157828</v>
      </c>
      <c r="AZ200" s="3">
        <v>0.009529684116943399</v>
      </c>
      <c r="BA200" s="3">
        <v>0.009125522751388801</v>
      </c>
      <c r="BB200" s="3">
        <v>0.008721672718167</v>
      </c>
      <c r="BC200" s="3">
        <v>0.0083095958138309</v>
      </c>
      <c r="BD200" s="3">
        <v>0.007889224748836601</v>
      </c>
      <c r="BE200" s="3">
        <v>0.0075428439556911</v>
      </c>
      <c r="BF200" s="3">
        <v>0.0073253691092139</v>
      </c>
      <c r="BG200" s="3">
        <v>0.0072267937934594</v>
      </c>
      <c r="BH200" s="3">
        <v>0.0071550238160807</v>
      </c>
      <c r="BI200" s="3">
        <v>0.0070984824553969</v>
      </c>
      <c r="BJ200" s="3">
        <v>0.0070546464161673</v>
      </c>
      <c r="BK200" s="3">
        <v>0.0070381415954692</v>
      </c>
      <c r="BL200" s="3">
        <v>0.0070445059461974</v>
      </c>
      <c r="BM200" s="3">
        <v>0.0070603406299996</v>
      </c>
      <c r="BN200" s="3">
        <v>0.0070977448491966</v>
      </c>
      <c r="BO200" s="3">
        <v>0.0071487512377599</v>
      </c>
      <c r="BP200" s="3">
        <v>0.007238016487369</v>
      </c>
      <c r="BQ200" s="3">
        <v>0.0073167813000393</v>
      </c>
      <c r="BR200" s="3">
        <v>0.00740785648505</v>
      </c>
      <c r="BS200" s="3">
        <v>0.0075039969491177</v>
      </c>
      <c r="BT200" s="3">
        <v>0.0075800987520895</v>
      </c>
      <c r="BU200" s="3">
        <v>0.007647918100274</v>
      </c>
      <c r="BV200" s="3">
        <v>0.0077359840470065</v>
      </c>
      <c r="BW200" s="3">
        <v>0.0078152709283641</v>
      </c>
      <c r="BX200" s="3">
        <v>0.0078783522668931</v>
      </c>
      <c r="BY200" s="3">
        <v>0.0079124030910662</v>
      </c>
      <c r="BZ200" s="3">
        <v>0.007926618206992</v>
      </c>
      <c r="CA200" s="3">
        <v>0.007914520658347</v>
      </c>
      <c r="CB200" s="3">
        <v>0.007891104028001099</v>
      </c>
      <c r="CC200" s="3">
        <v>0.007849697185155</v>
      </c>
      <c r="CD200" s="3">
        <v>0.0077951002227171</v>
      </c>
      <c r="CE200" s="3">
        <v>0.0077246230708318</v>
      </c>
      <c r="CF200" s="3">
        <v>0.0076493536296183</v>
      </c>
      <c r="CG200" s="3">
        <v>0.0075656572744496</v>
      </c>
      <c r="CH200" s="3">
        <v>0.0074743150410991</v>
      </c>
      <c r="CI200" s="3">
        <v>0.0073702707960594</v>
      </c>
      <c r="CJ200" s="3">
        <v>0.0072722494295018</v>
      </c>
      <c r="CK200" s="3">
        <v>0.007188365295867</v>
      </c>
      <c r="CL200" s="3">
        <v>0.0071150278888553</v>
      </c>
      <c r="CM200" s="3">
        <v>0.0070494200088882</v>
      </c>
      <c r="CN200" s="3">
        <v>0.0069954744686223</v>
      </c>
      <c r="CO200" s="3">
        <v>0.0069593165095852</v>
      </c>
      <c r="CP200" s="3">
        <v>0.0069367315523859</v>
      </c>
      <c r="CQ200" s="3">
        <v>0.0069351318661092</v>
      </c>
      <c r="CR200" s="3">
        <v>0.0069485496884051</v>
      </c>
      <c r="CS200" s="3">
        <v>0.0069745278114711</v>
      </c>
      <c r="CT200" s="3">
        <v>0.0070277499164159</v>
      </c>
      <c r="CU200" s="3">
        <v>0.0070769023387477</v>
      </c>
      <c r="CV200" s="3">
        <v>0.0071294559099437</v>
      </c>
      <c r="CW200" s="3">
        <v>0.0071899649957706</v>
      </c>
      <c r="CX200" s="3">
        <v>0.0072594653324198</v>
      </c>
      <c r="CY200" s="3">
        <v>0.007320475708855</v>
      </c>
      <c r="CZ200" s="3">
        <v>0.0073841303056867</v>
      </c>
      <c r="DA200" s="3">
        <v>0.0074493402114743</v>
      </c>
      <c r="DB200" s="3">
        <v>0.00751283668138</v>
      </c>
      <c r="DC200" s="3">
        <v>0.0075739954643251</v>
      </c>
      <c r="DD200" s="3">
        <v>0.0076255597329405</v>
      </c>
      <c r="DE200" s="3">
        <v>0.0076743791534212</v>
      </c>
      <c r="DF200" s="3">
        <v>0.0076997970999412</v>
      </c>
      <c r="DG200" s="3">
        <v>0.0077202696467357</v>
      </c>
      <c r="DH200" s="3">
        <v>0.0077429302045728</v>
      </c>
      <c r="DI200" s="3">
        <v>0.0077369804967557</v>
      </c>
      <c r="DJ200" s="3">
        <v>0.0077146198119941</v>
      </c>
      <c r="DK200" s="3">
        <v>0.0076837302055464</v>
      </c>
      <c r="DL200" s="3">
        <v>0.0076686181241614</v>
      </c>
      <c r="DM200" s="3">
        <v>0.0076315488228335</v>
      </c>
      <c r="DN200" s="3">
        <v>0.0075941931694218</v>
      </c>
      <c r="DO200" s="3">
        <v>0.0075443402145469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53</v>
      </c>
      <c r="F247" s="3"/>
      <c r="G247" s="3"/>
      <c r="H247" s="4" t="str">
        <f>IF($B$14="Y","OR","...")</f>
        <v>OR</v>
      </c>
      <c r="I247" s="3">
        <v>0.596385711871091</v>
      </c>
      <c r="J247" s="3">
        <v>0.583406399920161</v>
      </c>
      <c r="K247" s="3">
        <v>0.569795217026201</v>
      </c>
      <c r="L247" s="3">
        <v>0.55356277442746</v>
      </c>
      <c r="M247" s="3">
        <v>0.530990735393339</v>
      </c>
      <c r="N247" s="3">
        <v>0.5033603288954021</v>
      </c>
      <c r="O247" s="3">
        <v>0.481930290233168</v>
      </c>
      <c r="P247" s="3">
        <v>0.461573938671286</v>
      </c>
      <c r="Q247" s="3">
        <v>0.449195539670549</v>
      </c>
      <c r="R247" s="3">
        <v>0.434358462844395</v>
      </c>
      <c r="S247" s="3">
        <v>0.417987091099585</v>
      </c>
      <c r="T247" s="3">
        <v>0.404591725013054</v>
      </c>
      <c r="U247" s="3">
        <v>0.387216444801255</v>
      </c>
      <c r="V247" s="3">
        <v>0.369323655388081</v>
      </c>
      <c r="W247" s="3">
        <v>0.359896615093623</v>
      </c>
      <c r="X247" s="3">
        <v>0.349141164217604</v>
      </c>
      <c r="Y247" s="3">
        <v>0.337122321690113</v>
      </c>
      <c r="Z247" s="3">
        <v>0.328990587552497</v>
      </c>
      <c r="AA247" s="3">
        <v>0.324806318937143</v>
      </c>
      <c r="AB247" s="3">
        <v>0.322131353203645</v>
      </c>
      <c r="AC247" s="3">
        <v>0.318711388992966</v>
      </c>
      <c r="AD247" s="3">
        <v>0.316864970117742</v>
      </c>
      <c r="AE247" s="3">
        <v>0.319102167066727</v>
      </c>
      <c r="AF247" s="3">
        <v>0.318683017413271</v>
      </c>
      <c r="AG247" s="3">
        <v>0.318863648299795</v>
      </c>
      <c r="AH247" s="3">
        <v>0.315297298878677</v>
      </c>
      <c r="AI247" s="3">
        <v>0.312899424035103</v>
      </c>
      <c r="AJ247" s="3">
        <v>0.312405592265054</v>
      </c>
      <c r="AK247" s="3">
        <v>0.308034495049322</v>
      </c>
      <c r="AL247" s="3">
        <v>0.305367008681926</v>
      </c>
      <c r="AM247" s="3">
        <v>0.308337377131529</v>
      </c>
      <c r="AN247" s="3">
        <v>0.310617336883571</v>
      </c>
      <c r="AO247" s="3">
        <v>0.306635076907968</v>
      </c>
      <c r="AP247" s="3">
        <v>0.303593187295226</v>
      </c>
      <c r="AQ247" s="3">
        <v>0.302145301981841</v>
      </c>
      <c r="AR247" s="3">
        <v>0.301564835645079</v>
      </c>
      <c r="AS247" s="3">
        <v>0.301200168357296</v>
      </c>
      <c r="AT247" s="3">
        <v>0.300737860602023</v>
      </c>
      <c r="AU247" s="3">
        <v>0.300300149824371</v>
      </c>
      <c r="AV247" s="3">
        <v>0.299672060399098</v>
      </c>
      <c r="AW247" s="3">
        <v>0.298288049867677</v>
      </c>
      <c r="AX247" s="3">
        <v>0.296642637179805</v>
      </c>
      <c r="AY247" s="3">
        <v>0.295486636032072</v>
      </c>
      <c r="AZ247" s="3">
        <v>0.293961786366259</v>
      </c>
      <c r="BA247" s="3">
        <v>0.291367580051183</v>
      </c>
      <c r="BB247" s="3">
        <v>0.28835607862777</v>
      </c>
      <c r="BC247" s="3">
        <v>0.284998305956758</v>
      </c>
      <c r="BD247" s="3">
        <v>0.280791180122666</v>
      </c>
      <c r="BE247" s="3">
        <v>0.275593494140311</v>
      </c>
      <c r="BF247" s="3">
        <v>0.269639741326849</v>
      </c>
      <c r="BG247" s="3">
        <v>0.263567951092622</v>
      </c>
      <c r="BH247" s="3">
        <v>0.257874096059892</v>
      </c>
      <c r="BI247" s="3">
        <v>0.252507197357844</v>
      </c>
      <c r="BJ247" s="3">
        <v>0.247916376378546</v>
      </c>
      <c r="BK247" s="3">
        <v>0.244190522074052</v>
      </c>
      <c r="BL247" s="3">
        <v>0.240914173334496</v>
      </c>
      <c r="BM247" s="3">
        <v>0.238280476646566</v>
      </c>
      <c r="BN247" s="3">
        <v>0.236414705293408</v>
      </c>
      <c r="BO247" s="3">
        <v>0.236035317416658</v>
      </c>
      <c r="BP247" s="3">
        <v>0.237723167519157</v>
      </c>
      <c r="BQ247" s="3">
        <v>0.240886789334823</v>
      </c>
      <c r="BR247" s="3">
        <v>0.244248518284357</v>
      </c>
      <c r="BS247" s="3">
        <v>0.247529225398595</v>
      </c>
      <c r="BT247" s="3">
        <v>0.250805366935568</v>
      </c>
      <c r="BU247" s="3">
        <v>0.254026173143554</v>
      </c>
      <c r="BV247" s="3">
        <v>0.256983240223464</v>
      </c>
      <c r="BW247" s="3">
        <v>0.259655745642848</v>
      </c>
      <c r="BX247" s="3">
        <v>0.261924097738863</v>
      </c>
      <c r="BY247" s="3">
        <v>0.263914807810328</v>
      </c>
      <c r="BZ247" s="3">
        <v>0.265754114352245</v>
      </c>
      <c r="CA247" s="3">
        <v>0.267170165342333</v>
      </c>
      <c r="CB247" s="3">
        <v>0.268215403763595</v>
      </c>
      <c r="CC247" s="3">
        <v>0.268873554170211</v>
      </c>
      <c r="CD247" s="3">
        <v>0.269164144442541</v>
      </c>
      <c r="CE247" s="3">
        <v>0.269194686578746</v>
      </c>
      <c r="CF247" s="3">
        <v>0.269005456538922</v>
      </c>
      <c r="CG247" s="3">
        <v>0.268670141170317</v>
      </c>
      <c r="CH247" s="3">
        <v>0.268064261191475</v>
      </c>
      <c r="CI247" s="3">
        <v>0.267096572552997</v>
      </c>
      <c r="CJ247" s="3">
        <v>0.265938693879644</v>
      </c>
      <c r="CK247" s="3">
        <v>0.264636319351861</v>
      </c>
      <c r="CL247" s="3">
        <v>0.263156543450772</v>
      </c>
      <c r="CM247" s="3">
        <v>0.261623975112874</v>
      </c>
      <c r="CN247" s="3">
        <v>0.259910525259457</v>
      </c>
      <c r="CO247" s="3">
        <v>0.258201010202462</v>
      </c>
      <c r="CP247" s="3">
        <v>0.256610354435806</v>
      </c>
      <c r="CQ247" s="3">
        <v>0.255032079093371</v>
      </c>
      <c r="CR247" s="3">
        <v>0.253496567006939</v>
      </c>
      <c r="CS247" s="3">
        <v>0.252126014688829</v>
      </c>
      <c r="CT247" s="3">
        <v>0.251049816115012</v>
      </c>
      <c r="CU247" s="3">
        <v>0.250401024465863</v>
      </c>
      <c r="CV247" s="3">
        <v>0.250141565751322</v>
      </c>
      <c r="CW247" s="3">
        <v>0.250187399852831</v>
      </c>
      <c r="CX247" s="3">
        <v>0.250534598376482</v>
      </c>
      <c r="CY247" s="3">
        <v>0.251239842360409</v>
      </c>
      <c r="CZ247" s="3">
        <v>0.252226903826033</v>
      </c>
      <c r="DA247" s="3">
        <v>0.253445008122667</v>
      </c>
      <c r="DB247" s="3">
        <v>0.254928384830195</v>
      </c>
      <c r="DC247" s="3">
        <v>0.256527301273478</v>
      </c>
      <c r="DD247" s="3">
        <v>0.258147732852568</v>
      </c>
      <c r="DE247" s="3">
        <v>0.259634462055893</v>
      </c>
      <c r="DF247" s="3">
        <v>0.260930961954381</v>
      </c>
      <c r="DG247" s="3">
        <v>0.262170303596415</v>
      </c>
      <c r="DH247" s="3">
        <v>0.26325210589651</v>
      </c>
      <c r="DI247" s="3">
        <v>0.26412802905624</v>
      </c>
      <c r="DJ247" s="3">
        <v>0.264874941153245</v>
      </c>
      <c r="DK247" s="3">
        <v>0.265455943188348</v>
      </c>
      <c r="DL247" s="3">
        <v>0.265882272228321</v>
      </c>
      <c r="DM247" s="3">
        <v>0.266058686610448</v>
      </c>
      <c r="DN247" s="3">
        <v>0.266021802314493</v>
      </c>
      <c r="DO247" s="3">
        <v>0.265869129416806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53</v>
      </c>
      <c r="F248" s="3"/>
      <c r="G248" s="3"/>
      <c r="H248" s="4" t="str">
        <f>IF($C$14="Y","OR","...")</f>
        <v>OR</v>
      </c>
      <c r="I248" s="3">
        <v>0.596385711871091</v>
      </c>
      <c r="J248" s="3">
        <v>0.583406399920161</v>
      </c>
      <c r="K248" s="3">
        <v>0.569795217026201</v>
      </c>
      <c r="L248" s="3">
        <v>0.55356277442746</v>
      </c>
      <c r="M248" s="3">
        <v>0.530990735393339</v>
      </c>
      <c r="N248" s="3">
        <v>0.5033603288954021</v>
      </c>
      <c r="O248" s="3">
        <v>0.481930290233168</v>
      </c>
      <c r="P248" s="3">
        <v>0.461573938671286</v>
      </c>
      <c r="Q248" s="3">
        <v>0.449195539670549</v>
      </c>
      <c r="R248" s="3">
        <v>0.434358462844395</v>
      </c>
      <c r="S248" s="3">
        <v>0.417987091099585</v>
      </c>
      <c r="T248" s="3">
        <v>0.404591725013054</v>
      </c>
      <c r="U248" s="3">
        <v>0.387216444801255</v>
      </c>
      <c r="V248" s="3">
        <v>0.369323655388081</v>
      </c>
      <c r="W248" s="3">
        <v>0.359896615093623</v>
      </c>
      <c r="X248" s="3">
        <v>0.349141164217604</v>
      </c>
      <c r="Y248" s="3">
        <v>0.337122321690113</v>
      </c>
      <c r="Z248" s="3">
        <v>0.328990587552497</v>
      </c>
      <c r="AA248" s="3">
        <v>0.324806318937143</v>
      </c>
      <c r="AB248" s="3">
        <v>0.322131353203645</v>
      </c>
      <c r="AC248" s="3">
        <v>0.318711388992966</v>
      </c>
      <c r="AD248" s="3">
        <v>0.316864970117742</v>
      </c>
      <c r="AE248" s="3">
        <v>0.319102167066727</v>
      </c>
      <c r="AF248" s="3">
        <v>0.318683017413271</v>
      </c>
      <c r="AG248" s="3">
        <v>0.318863648299795</v>
      </c>
      <c r="AH248" s="3">
        <v>0.315297298878677</v>
      </c>
      <c r="AI248" s="3">
        <v>0.312899424035103</v>
      </c>
      <c r="AJ248" s="3">
        <v>0.312405592265054</v>
      </c>
      <c r="AK248" s="3">
        <v>0.308034495049322</v>
      </c>
      <c r="AL248" s="3">
        <v>0.305367008681926</v>
      </c>
      <c r="AM248" s="3">
        <v>0.308337377131529</v>
      </c>
      <c r="AN248" s="3">
        <v>0.310617336883571</v>
      </c>
      <c r="AO248" s="3">
        <v>0.306635076907968</v>
      </c>
      <c r="AP248" s="3">
        <v>0.303593187295226</v>
      </c>
      <c r="AQ248" s="3">
        <v>0.302145301981841</v>
      </c>
      <c r="AR248" s="3">
        <v>0.301564835645079</v>
      </c>
      <c r="AS248" s="3">
        <v>0.301200168357296</v>
      </c>
      <c r="AT248" s="3">
        <v>0.300737860602023</v>
      </c>
      <c r="AU248" s="3">
        <v>0.300300149824371</v>
      </c>
      <c r="AV248" s="3">
        <v>0.299672060399098</v>
      </c>
      <c r="AW248" s="3">
        <v>0.298288049867677</v>
      </c>
      <c r="AX248" s="3">
        <v>0.296642637179805</v>
      </c>
      <c r="AY248" s="3">
        <v>0.295486636032072</v>
      </c>
      <c r="AZ248" s="3">
        <v>0.293961786366259</v>
      </c>
      <c r="BA248" s="3">
        <v>0.291367580051183</v>
      </c>
      <c r="BB248" s="3">
        <v>0.28835607862777</v>
      </c>
      <c r="BC248" s="3">
        <v>0.284998305956758</v>
      </c>
      <c r="BD248" s="3">
        <v>0.280791180122666</v>
      </c>
      <c r="BE248" s="3">
        <v>0.275593494140311</v>
      </c>
      <c r="BF248" s="3">
        <v>0.269639741326849</v>
      </c>
      <c r="BG248" s="3">
        <v>0.263567951092622</v>
      </c>
      <c r="BH248" s="3">
        <v>0.257874096059892</v>
      </c>
      <c r="BI248" s="3">
        <v>0.252507197357844</v>
      </c>
      <c r="BJ248" s="3">
        <v>0.247916376378546</v>
      </c>
      <c r="BK248" s="3">
        <v>0.244190522074052</v>
      </c>
      <c r="BL248" s="3">
        <v>0.240914173334496</v>
      </c>
      <c r="BM248" s="3">
        <v>0.238280476646566</v>
      </c>
      <c r="BN248" s="3">
        <v>0.236414705293408</v>
      </c>
      <c r="BO248" s="3">
        <v>0.236035317416658</v>
      </c>
      <c r="BP248" s="3">
        <v>0.237723167519157</v>
      </c>
      <c r="BQ248" s="3">
        <v>0.240886789334823</v>
      </c>
      <c r="BR248" s="3">
        <v>0.244248518284357</v>
      </c>
      <c r="BS248" s="3">
        <v>0.247529225398595</v>
      </c>
      <c r="BT248" s="3">
        <v>0.250805366935568</v>
      </c>
      <c r="BU248" s="3">
        <v>0.254026173143554</v>
      </c>
      <c r="BV248" s="3">
        <v>0.256983240223464</v>
      </c>
      <c r="BW248" s="3">
        <v>0.259655745642848</v>
      </c>
      <c r="BX248" s="3">
        <v>0.261924097738863</v>
      </c>
      <c r="BY248" s="3">
        <v>0.263914807810328</v>
      </c>
      <c r="BZ248" s="3">
        <v>0.265754114352245</v>
      </c>
      <c r="CA248" s="3">
        <v>0.267170165342333</v>
      </c>
      <c r="CB248" s="3">
        <v>0.268215403763595</v>
      </c>
      <c r="CC248" s="3">
        <v>0.268873554170211</v>
      </c>
      <c r="CD248" s="3">
        <v>0.269164144442541</v>
      </c>
      <c r="CE248" s="3">
        <v>0.269194686578746</v>
      </c>
      <c r="CF248" s="3">
        <v>0.269005456538922</v>
      </c>
      <c r="CG248" s="3">
        <v>0.268670141170317</v>
      </c>
      <c r="CH248" s="3">
        <v>0.268064261191475</v>
      </c>
      <c r="CI248" s="3">
        <v>0.267096572552997</v>
      </c>
      <c r="CJ248" s="3">
        <v>0.265938693879644</v>
      </c>
      <c r="CK248" s="3">
        <v>0.264636319351861</v>
      </c>
      <c r="CL248" s="3">
        <v>0.263156543450772</v>
      </c>
      <c r="CM248" s="3">
        <v>0.261623975112874</v>
      </c>
      <c r="CN248" s="3">
        <v>0.259910525259457</v>
      </c>
      <c r="CO248" s="3">
        <v>0.258201010202462</v>
      </c>
      <c r="CP248" s="3">
        <v>0.256610354435806</v>
      </c>
      <c r="CQ248" s="3">
        <v>0.255032079093371</v>
      </c>
      <c r="CR248" s="3">
        <v>0.253496567006939</v>
      </c>
      <c r="CS248" s="3">
        <v>0.252126014688829</v>
      </c>
      <c r="CT248" s="3">
        <v>0.251049816115012</v>
      </c>
      <c r="CU248" s="3">
        <v>0.250401024465863</v>
      </c>
      <c r="CV248" s="3">
        <v>0.250141565751322</v>
      </c>
      <c r="CW248" s="3">
        <v>0.250187399852831</v>
      </c>
      <c r="CX248" s="3">
        <v>0.250534598376482</v>
      </c>
      <c r="CY248" s="3">
        <v>0.251239842360409</v>
      </c>
      <c r="CZ248" s="3">
        <v>0.252226903826033</v>
      </c>
      <c r="DA248" s="3">
        <v>0.253445008122667</v>
      </c>
      <c r="DB248" s="3">
        <v>0.254928384830195</v>
      </c>
      <c r="DC248" s="3">
        <v>0.256527301273478</v>
      </c>
      <c r="DD248" s="3">
        <v>0.258147732852568</v>
      </c>
      <c r="DE248" s="3">
        <v>0.259634462055893</v>
      </c>
      <c r="DF248" s="3">
        <v>0.260930961954381</v>
      </c>
      <c r="DG248" s="3">
        <v>0.262170303596415</v>
      </c>
      <c r="DH248" s="3">
        <v>0.26325210589651</v>
      </c>
      <c r="DI248" s="3">
        <v>0.26412802905624</v>
      </c>
      <c r="DJ248" s="3">
        <v>0.264874941153245</v>
      </c>
      <c r="DK248" s="3">
        <v>0.265455943188348</v>
      </c>
      <c r="DL248" s="3">
        <v>0.265882272228321</v>
      </c>
      <c r="DM248" s="3">
        <v>0.266058686610448</v>
      </c>
      <c r="DN248" s="3">
        <v>0.266021802314493</v>
      </c>
      <c r="DO248" s="3">
        <v>0.265869129416806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53</v>
      </c>
      <c r="F295" s="3"/>
      <c r="G295" s="3"/>
      <c r="H295" s="4" t="str">
        <f>IF($B$16="Y","OR","...")</f>
        <v>OR</v>
      </c>
      <c r="I295" s="3">
        <v>0.350491576990253</v>
      </c>
      <c r="J295" s="3">
        <v>0.36564123949445</v>
      </c>
      <c r="K295" s="3">
        <v>0.381254807319121</v>
      </c>
      <c r="L295" s="3">
        <v>0.397134111902636</v>
      </c>
      <c r="M295" s="3">
        <v>0.420697620956664</v>
      </c>
      <c r="N295" s="3">
        <v>0.448637691641527</v>
      </c>
      <c r="O295" s="3">
        <v>0.471220138798106</v>
      </c>
      <c r="P295" s="3">
        <v>0.491653355531058</v>
      </c>
      <c r="Q295" s="3">
        <v>0.503998812382789</v>
      </c>
      <c r="R295" s="3">
        <v>0.516723597667779</v>
      </c>
      <c r="S295" s="3">
        <v>0.531419480133117</v>
      </c>
      <c r="T295" s="3">
        <v>0.542642927594332</v>
      </c>
      <c r="U295" s="3">
        <v>0.557754709583466</v>
      </c>
      <c r="V295" s="3">
        <v>0.572438234553081</v>
      </c>
      <c r="W295" s="3">
        <v>0.578885621043808</v>
      </c>
      <c r="X295" s="3">
        <v>0.585398802360742</v>
      </c>
      <c r="Y295" s="3">
        <v>0.594332949909622</v>
      </c>
      <c r="Z295" s="3">
        <v>0.598798653380879</v>
      </c>
      <c r="AA295" s="3">
        <v>0.599775119359055</v>
      </c>
      <c r="AB295" s="3">
        <v>0.598678080953943</v>
      </c>
      <c r="AC295" s="3">
        <v>0.59866394151459</v>
      </c>
      <c r="AD295" s="3">
        <v>0.596496537742075</v>
      </c>
      <c r="AE295" s="3">
        <v>0.590060402257314</v>
      </c>
      <c r="AF295" s="3">
        <v>0.587441076848118</v>
      </c>
      <c r="AG295" s="3">
        <v>0.585583911380081</v>
      </c>
      <c r="AH295" s="3">
        <v>0.586151267809304</v>
      </c>
      <c r="AI295" s="3">
        <v>0.587170773699249</v>
      </c>
      <c r="AJ295" s="3">
        <v>0.587229974469709</v>
      </c>
      <c r="AK295" s="3">
        <v>0.591986798191</v>
      </c>
      <c r="AL295" s="3">
        <v>0.595711654827677</v>
      </c>
      <c r="AM295" s="3">
        <v>0.594782159168774</v>
      </c>
      <c r="AN295" s="3">
        <v>0.594627383437802</v>
      </c>
      <c r="AO295" s="3">
        <v>0.597291955659764</v>
      </c>
      <c r="AP295" s="3">
        <v>0.5995455899330689</v>
      </c>
      <c r="AQ295" s="3">
        <v>0.60034772615822</v>
      </c>
      <c r="AR295" s="3">
        <v>0.600142528667133</v>
      </c>
      <c r="AS295" s="3">
        <v>0.599869996289166</v>
      </c>
      <c r="AT295" s="3">
        <v>0.599735483935124</v>
      </c>
      <c r="AU295" s="3">
        <v>0.599014366102614</v>
      </c>
      <c r="AV295" s="3">
        <v>0.598317898175632</v>
      </c>
      <c r="AW295" s="3">
        <v>0.59859472006964</v>
      </c>
      <c r="AX295" s="3">
        <v>0.599253808009662</v>
      </c>
      <c r="AY295" s="3">
        <v>0.599470131269739</v>
      </c>
      <c r="AZ295" s="3">
        <v>0.600377591257464</v>
      </c>
      <c r="BA295" s="3">
        <v>0.602946133200175</v>
      </c>
      <c r="BB295" s="3">
        <v>0.606059847251784</v>
      </c>
      <c r="BC295" s="3">
        <v>0.60929339574105</v>
      </c>
      <c r="BD295" s="3">
        <v>0.612999034228449</v>
      </c>
      <c r="BE295" s="3">
        <v>0.6173643441965</v>
      </c>
      <c r="BF295" s="3">
        <v>0.622088222594256</v>
      </c>
      <c r="BG295" s="3">
        <v>0.626322128766486</v>
      </c>
      <c r="BH295" s="3">
        <v>0.629991432330712</v>
      </c>
      <c r="BI295" s="3">
        <v>0.6334984680735219</v>
      </c>
      <c r="BJ295" s="3">
        <v>0.635973536044753</v>
      </c>
      <c r="BK295" s="3">
        <v>0.637053930283647</v>
      </c>
      <c r="BL295" s="3">
        <v>0.63755554321996</v>
      </c>
      <c r="BM295" s="3">
        <v>0.637389038413176</v>
      </c>
      <c r="BN295" s="3">
        <v>0.636245311916526</v>
      </c>
      <c r="BO295" s="3">
        <v>0.633452525030256</v>
      </c>
      <c r="BP295" s="3">
        <v>0.628665450553257</v>
      </c>
      <c r="BQ295" s="3">
        <v>0.622943579866315</v>
      </c>
      <c r="BR295" s="3">
        <v>0.617770772166553</v>
      </c>
      <c r="BS295" s="3">
        <v>0.613335875735219</v>
      </c>
      <c r="BT295" s="3">
        <v>0.609697657087377</v>
      </c>
      <c r="BU295" s="3">
        <v>0.606853548706433</v>
      </c>
      <c r="BV295" s="3">
        <v>0.604728053217238</v>
      </c>
      <c r="BW295" s="3">
        <v>0.603296354210038</v>
      </c>
      <c r="BX295" s="3">
        <v>0.602650387227859</v>
      </c>
      <c r="BY295" s="3">
        <v>0.602908207356938</v>
      </c>
      <c r="BZ295" s="3">
        <v>0.603996349790742</v>
      </c>
      <c r="CA295" s="3">
        <v>0.605574164788254</v>
      </c>
      <c r="CB295" s="3">
        <v>0.6068631755849619</v>
      </c>
      <c r="CC295" s="3">
        <v>0.6079309556760329</v>
      </c>
      <c r="CD295" s="3">
        <v>0.609001326150547</v>
      </c>
      <c r="CE295" s="3">
        <v>0.610063953137075</v>
      </c>
      <c r="CF295" s="3">
        <v>0.6111036742395271</v>
      </c>
      <c r="CG295" s="3">
        <v>0.612004899177729</v>
      </c>
      <c r="CH295" s="3">
        <v>0.612893833370129</v>
      </c>
      <c r="CI295" s="3">
        <v>0.614031898506492</v>
      </c>
      <c r="CJ295" s="3">
        <v>0.615323966052153</v>
      </c>
      <c r="CK295" s="3">
        <v>0.616597015690698</v>
      </c>
      <c r="CL295" s="3">
        <v>0.61787775117621</v>
      </c>
      <c r="CM295" s="3">
        <v>0.619047925750832</v>
      </c>
      <c r="CN295" s="3">
        <v>0.6202438219051259</v>
      </c>
      <c r="CO295" s="3">
        <v>0.621342551943783</v>
      </c>
      <c r="CP295" s="3">
        <v>0.622253398543806</v>
      </c>
      <c r="CQ295" s="3">
        <v>0.623100234019616</v>
      </c>
      <c r="CR295" s="3">
        <v>0.6237908565804809</v>
      </c>
      <c r="CS295" s="3">
        <v>0.624178585233862</v>
      </c>
      <c r="CT295" s="3">
        <v>0.624252758274825</v>
      </c>
      <c r="CU295" s="3">
        <v>0.623930039765453</v>
      </c>
      <c r="CV295" s="3">
        <v>0.623244073000171</v>
      </c>
      <c r="CW295" s="3">
        <v>0.622342876398622</v>
      </c>
      <c r="CX295" s="3">
        <v>0.621151410716881</v>
      </c>
      <c r="CY295" s="3">
        <v>0.619760750531859</v>
      </c>
      <c r="CZ295" s="3">
        <v>0.618291010378079</v>
      </c>
      <c r="DA295" s="3">
        <v>0.616724142844928</v>
      </c>
      <c r="DB295" s="3">
        <v>0.615040086478696</v>
      </c>
      <c r="DC295" s="3">
        <v>0.613446385997558</v>
      </c>
      <c r="DD295" s="3">
        <v>0.61207850552221</v>
      </c>
      <c r="DE295" s="3">
        <v>0.611099637854862</v>
      </c>
      <c r="DF295" s="3">
        <v>0.610498777397082</v>
      </c>
      <c r="DG295" s="3">
        <v>0.610055107269733</v>
      </c>
      <c r="DH295" s="3">
        <v>0.609826263537906</v>
      </c>
      <c r="DI295" s="3">
        <v>0.60990106501712</v>
      </c>
      <c r="DJ295" s="3">
        <v>0.610130753694058</v>
      </c>
      <c r="DK295" s="3">
        <v>0.610500717376495</v>
      </c>
      <c r="DL295" s="3">
        <v>0.610977710696426</v>
      </c>
      <c r="DM295" s="3">
        <v>0.611615217308353</v>
      </c>
      <c r="DN295" s="3">
        <v>0.612318536544432</v>
      </c>
      <c r="DO295" s="3">
        <v>0.612962339510613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53</v>
      </c>
      <c r="F296" s="3"/>
      <c r="G296" s="3"/>
      <c r="H296" s="4" t="str">
        <f>IF($C$16="Y","OR","...")</f>
        <v>OR</v>
      </c>
      <c r="I296" s="3">
        <v>0.350491576990253</v>
      </c>
      <c r="J296" s="3">
        <v>0.36564123949445</v>
      </c>
      <c r="K296" s="3">
        <v>0.381254807319121</v>
      </c>
      <c r="L296" s="3">
        <v>0.397134111902636</v>
      </c>
      <c r="M296" s="3">
        <v>0.420697620956664</v>
      </c>
      <c r="N296" s="3">
        <v>0.448637691641527</v>
      </c>
      <c r="O296" s="3">
        <v>0.471220138798106</v>
      </c>
      <c r="P296" s="3">
        <v>0.491653355531058</v>
      </c>
      <c r="Q296" s="3">
        <v>0.503998812382789</v>
      </c>
      <c r="R296" s="3">
        <v>0.516723597667779</v>
      </c>
      <c r="S296" s="3">
        <v>0.531419480133117</v>
      </c>
      <c r="T296" s="3">
        <v>0.542642927594332</v>
      </c>
      <c r="U296" s="3">
        <v>0.557754709583466</v>
      </c>
      <c r="V296" s="3">
        <v>0.572438234553081</v>
      </c>
      <c r="W296" s="3">
        <v>0.578885621043808</v>
      </c>
      <c r="X296" s="3">
        <v>0.585398802360742</v>
      </c>
      <c r="Y296" s="3">
        <v>0.594332949909622</v>
      </c>
      <c r="Z296" s="3">
        <v>0.598798653380879</v>
      </c>
      <c r="AA296" s="3">
        <v>0.599775119359055</v>
      </c>
      <c r="AB296" s="3">
        <v>0.598678080953943</v>
      </c>
      <c r="AC296" s="3">
        <v>0.59866394151459</v>
      </c>
      <c r="AD296" s="3">
        <v>0.596496537742075</v>
      </c>
      <c r="AE296" s="3">
        <v>0.590060402257314</v>
      </c>
      <c r="AF296" s="3">
        <v>0.587441076848118</v>
      </c>
      <c r="AG296" s="3">
        <v>0.585583911380081</v>
      </c>
      <c r="AH296" s="3">
        <v>0.586151267809304</v>
      </c>
      <c r="AI296" s="3">
        <v>0.587170773699249</v>
      </c>
      <c r="AJ296" s="3">
        <v>0.587229974469709</v>
      </c>
      <c r="AK296" s="3">
        <v>0.591986798191</v>
      </c>
      <c r="AL296" s="3">
        <v>0.595711654827677</v>
      </c>
      <c r="AM296" s="3">
        <v>0.594782159168774</v>
      </c>
      <c r="AN296" s="3">
        <v>0.594627383437802</v>
      </c>
      <c r="AO296" s="3">
        <v>0.597291955659764</v>
      </c>
      <c r="AP296" s="3">
        <v>0.5995455899330689</v>
      </c>
      <c r="AQ296" s="3">
        <v>0.60034772615822</v>
      </c>
      <c r="AR296" s="3">
        <v>0.600142528667133</v>
      </c>
      <c r="AS296" s="3">
        <v>0.599869996289166</v>
      </c>
      <c r="AT296" s="3">
        <v>0.599735483935124</v>
      </c>
      <c r="AU296" s="3">
        <v>0.599014366102614</v>
      </c>
      <c r="AV296" s="3">
        <v>0.598317898175632</v>
      </c>
      <c r="AW296" s="3">
        <v>0.59859472006964</v>
      </c>
      <c r="AX296" s="3">
        <v>0.599253808009662</v>
      </c>
      <c r="AY296" s="3">
        <v>0.599470131269739</v>
      </c>
      <c r="AZ296" s="3">
        <v>0.600377591257464</v>
      </c>
      <c r="BA296" s="3">
        <v>0.602946133200175</v>
      </c>
      <c r="BB296" s="3">
        <v>0.606059847251784</v>
      </c>
      <c r="BC296" s="3">
        <v>0.60929339574105</v>
      </c>
      <c r="BD296" s="3">
        <v>0.612999034228449</v>
      </c>
      <c r="BE296" s="3">
        <v>0.6173643441965</v>
      </c>
      <c r="BF296" s="3">
        <v>0.622088222594256</v>
      </c>
      <c r="BG296" s="3">
        <v>0.626322128766486</v>
      </c>
      <c r="BH296" s="3">
        <v>0.629991432330712</v>
      </c>
      <c r="BI296" s="3">
        <v>0.6334984680735219</v>
      </c>
      <c r="BJ296" s="3">
        <v>0.635973536044753</v>
      </c>
      <c r="BK296" s="3">
        <v>0.637053930283647</v>
      </c>
      <c r="BL296" s="3">
        <v>0.63755554321996</v>
      </c>
      <c r="BM296" s="3">
        <v>0.637389038413176</v>
      </c>
      <c r="BN296" s="3">
        <v>0.636245311916526</v>
      </c>
      <c r="BO296" s="3">
        <v>0.633452525030256</v>
      </c>
      <c r="BP296" s="3">
        <v>0.628665450553257</v>
      </c>
      <c r="BQ296" s="3">
        <v>0.622943579866315</v>
      </c>
      <c r="BR296" s="3">
        <v>0.617770772166553</v>
      </c>
      <c r="BS296" s="3">
        <v>0.613335875735219</v>
      </c>
      <c r="BT296" s="3">
        <v>0.609697657087377</v>
      </c>
      <c r="BU296" s="3">
        <v>0.606853548706433</v>
      </c>
      <c r="BV296" s="3">
        <v>0.604728053217238</v>
      </c>
      <c r="BW296" s="3">
        <v>0.603296354210038</v>
      </c>
      <c r="BX296" s="3">
        <v>0.602650387227859</v>
      </c>
      <c r="BY296" s="3">
        <v>0.602908207356938</v>
      </c>
      <c r="BZ296" s="3">
        <v>0.603996349790742</v>
      </c>
      <c r="CA296" s="3">
        <v>0.605574164788254</v>
      </c>
      <c r="CB296" s="3">
        <v>0.6068631755849619</v>
      </c>
      <c r="CC296" s="3">
        <v>0.6079309556760329</v>
      </c>
      <c r="CD296" s="3">
        <v>0.609001326150547</v>
      </c>
      <c r="CE296" s="3">
        <v>0.610063953137075</v>
      </c>
      <c r="CF296" s="3">
        <v>0.6111036742395271</v>
      </c>
      <c r="CG296" s="3">
        <v>0.612004899177729</v>
      </c>
      <c r="CH296" s="3">
        <v>0.612893833370129</v>
      </c>
      <c r="CI296" s="3">
        <v>0.614031898506492</v>
      </c>
      <c r="CJ296" s="3">
        <v>0.615323966052153</v>
      </c>
      <c r="CK296" s="3">
        <v>0.616597015690698</v>
      </c>
      <c r="CL296" s="3">
        <v>0.61787775117621</v>
      </c>
      <c r="CM296" s="3">
        <v>0.619047925750832</v>
      </c>
      <c r="CN296" s="3">
        <v>0.6202438219051259</v>
      </c>
      <c r="CO296" s="3">
        <v>0.621342551943783</v>
      </c>
      <c r="CP296" s="3">
        <v>0.622253398543806</v>
      </c>
      <c r="CQ296" s="3">
        <v>0.623100234019616</v>
      </c>
      <c r="CR296" s="3">
        <v>0.6237908565804809</v>
      </c>
      <c r="CS296" s="3">
        <v>0.624178585233862</v>
      </c>
      <c r="CT296" s="3">
        <v>0.624252758274825</v>
      </c>
      <c r="CU296" s="3">
        <v>0.623930039765453</v>
      </c>
      <c r="CV296" s="3">
        <v>0.623244073000171</v>
      </c>
      <c r="CW296" s="3">
        <v>0.622342876398622</v>
      </c>
      <c r="CX296" s="3">
        <v>0.621151410716881</v>
      </c>
      <c r="CY296" s="3">
        <v>0.619760750531859</v>
      </c>
      <c r="CZ296" s="3">
        <v>0.618291010378079</v>
      </c>
      <c r="DA296" s="3">
        <v>0.616724142844928</v>
      </c>
      <c r="DB296" s="3">
        <v>0.615040086478696</v>
      </c>
      <c r="DC296" s="3">
        <v>0.613446385997558</v>
      </c>
      <c r="DD296" s="3">
        <v>0.61207850552221</v>
      </c>
      <c r="DE296" s="3">
        <v>0.611099637854862</v>
      </c>
      <c r="DF296" s="3">
        <v>0.610498777397082</v>
      </c>
      <c r="DG296" s="3">
        <v>0.610055107269733</v>
      </c>
      <c r="DH296" s="3">
        <v>0.609826263537906</v>
      </c>
      <c r="DI296" s="3">
        <v>0.60990106501712</v>
      </c>
      <c r="DJ296" s="3">
        <v>0.610130753694058</v>
      </c>
      <c r="DK296" s="3">
        <v>0.610500717376495</v>
      </c>
      <c r="DL296" s="3">
        <v>0.610977710696426</v>
      </c>
      <c r="DM296" s="3">
        <v>0.611615217308353</v>
      </c>
      <c r="DN296" s="3">
        <v>0.612318536544432</v>
      </c>
      <c r="DO296" s="3">
        <v>0.612962339510613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53</v>
      </c>
      <c r="F343" s="3"/>
      <c r="G343" s="3"/>
      <c r="H343" s="4" t="str">
        <f>IF($B$18="Y","OR","...")</f>
        <v>OR</v>
      </c>
      <c r="I343" s="3">
        <v>0.019356724322497</v>
      </c>
      <c r="J343" s="3">
        <v>0.0191826522101751</v>
      </c>
      <c r="K343" s="3">
        <v>0.0198908341624856</v>
      </c>
      <c r="L343" s="3">
        <v>0.0200284220307177</v>
      </c>
      <c r="M343" s="3">
        <v>0.0212953254573897</v>
      </c>
      <c r="N343" s="3">
        <v>0.023420474119472</v>
      </c>
      <c r="O343" s="3">
        <v>0.024610802607722</v>
      </c>
      <c r="P343" s="3">
        <v>0.0275634247489632</v>
      </c>
      <c r="Q343" s="3">
        <v>0.0282059087714551</v>
      </c>
      <c r="R343" s="3">
        <v>0.0289837305501225</v>
      </c>
      <c r="S343" s="3">
        <v>0.030718230819122</v>
      </c>
      <c r="T343" s="3">
        <v>0.0336266093215723</v>
      </c>
      <c r="U343" s="3">
        <v>0.0365956572879521</v>
      </c>
      <c r="V343" s="3">
        <v>0.040001185659449</v>
      </c>
      <c r="W343" s="3">
        <v>0.0432310828189761</v>
      </c>
      <c r="X343" s="3">
        <v>0.0479703270393415</v>
      </c>
      <c r="Y343" s="3">
        <v>0.0514924946594554</v>
      </c>
      <c r="Z343" s="3">
        <v>0.0550807099125338</v>
      </c>
      <c r="AA343" s="3">
        <v>0.0575917232784534</v>
      </c>
      <c r="AB343" s="3">
        <v>0.061579600265998</v>
      </c>
      <c r="AC343" s="3">
        <v>0.0653787896276119</v>
      </c>
      <c r="AD343" s="3">
        <v>0.06959885940570951</v>
      </c>
      <c r="AE343" s="3">
        <v>0.07385327456626831</v>
      </c>
      <c r="AF343" s="3">
        <v>0.0777071384823705</v>
      </c>
      <c r="AG343" s="3">
        <v>0.0796714728375261</v>
      </c>
      <c r="AH343" s="3">
        <v>0.0834137860417685</v>
      </c>
      <c r="AI343" s="3">
        <v>0.08526985340051139</v>
      </c>
      <c r="AJ343" s="3">
        <v>0.0865456916801416</v>
      </c>
      <c r="AK343" s="3">
        <v>0.08677921224268741</v>
      </c>
      <c r="AL343" s="3">
        <v>0.0861017435603071</v>
      </c>
      <c r="AM343" s="3">
        <v>0.08354446430443831</v>
      </c>
      <c r="AN343" s="3">
        <v>0.0810837805641564</v>
      </c>
      <c r="AO343" s="3">
        <v>0.0819975202857809</v>
      </c>
      <c r="AP343" s="3">
        <v>0.08299753102222571</v>
      </c>
      <c r="AQ343" s="3">
        <v>0.0839075107859503</v>
      </c>
      <c r="AR343" s="3">
        <v>0.08494360930260279</v>
      </c>
      <c r="AS343" s="3">
        <v>0.08583482555344971</v>
      </c>
      <c r="AT343" s="3">
        <v>0.0867334254830401</v>
      </c>
      <c r="AU343" s="3">
        <v>0.0882861394920004</v>
      </c>
      <c r="AV343" s="3">
        <v>0.0900767534230421</v>
      </c>
      <c r="AW343" s="3">
        <v>0.0916833842782747</v>
      </c>
      <c r="AX343" s="3">
        <v>0.0931637488004049</v>
      </c>
      <c r="AY343" s="3">
        <v>0.0946005278729912</v>
      </c>
      <c r="AZ343" s="3">
        <v>0.0956714356708863</v>
      </c>
      <c r="BA343" s="3">
        <v>0.0961163472941764</v>
      </c>
      <c r="BB343" s="3">
        <v>0.0964266933767372</v>
      </c>
      <c r="BC343" s="3">
        <v>0.0969795836418165</v>
      </c>
      <c r="BD343" s="3">
        <v>0.09791167580177849</v>
      </c>
      <c r="BE343" s="3">
        <v>0.09909796917643281</v>
      </c>
      <c r="BF343" s="3">
        <v>0.100557798702594</v>
      </c>
      <c r="BG343" s="3">
        <v>0.10249850706991</v>
      </c>
      <c r="BH343" s="3">
        <v>0.104599512458819</v>
      </c>
      <c r="BI343" s="3">
        <v>0.106523464285439</v>
      </c>
      <c r="BJ343" s="3">
        <v>0.108691613382669</v>
      </c>
      <c r="BK343" s="3">
        <v>0.111361309597061</v>
      </c>
      <c r="BL343" s="3">
        <v>0.114136856379309</v>
      </c>
      <c r="BM343" s="3">
        <v>0.116930370433787</v>
      </c>
      <c r="BN343" s="3">
        <v>0.119909404308978</v>
      </c>
      <c r="BO343" s="3">
        <v>0.123030586423149</v>
      </c>
      <c r="BP343" s="3">
        <v>0.126046523321722</v>
      </c>
      <c r="BQ343" s="3">
        <v>0.128525189900107</v>
      </c>
      <c r="BR343" s="3">
        <v>0.130243743305936</v>
      </c>
      <c r="BS343" s="3">
        <v>0.131305278906376</v>
      </c>
      <c r="BT343" s="3">
        <v>0.131596214998085</v>
      </c>
      <c r="BU343" s="3">
        <v>0.131155457366026</v>
      </c>
      <c r="BV343" s="3">
        <v>0.130233053750019</v>
      </c>
      <c r="BW343" s="3">
        <v>0.128905707861842</v>
      </c>
      <c r="BX343" s="3">
        <v>0.127214230818297</v>
      </c>
      <c r="BY343" s="3">
        <v>0.124929549240384</v>
      </c>
      <c r="BZ343" s="3">
        <v>0.12198621731332</v>
      </c>
      <c r="CA343" s="3">
        <v>0.119007442293889</v>
      </c>
      <c r="CB343" s="3">
        <v>0.116695465932101</v>
      </c>
      <c r="CC343" s="3">
        <v>0.115015680349412</v>
      </c>
      <c r="CD343" s="3">
        <v>0.113715823069943</v>
      </c>
      <c r="CE343" s="3">
        <v>0.112695540453301</v>
      </c>
      <c r="CF343" s="3">
        <v>0.11192916698539</v>
      </c>
      <c r="CG343" s="3">
        <v>0.111456293338267</v>
      </c>
      <c r="CH343" s="3">
        <v>0.111270025628966</v>
      </c>
      <c r="CI343" s="3">
        <v>0.111211039779051</v>
      </c>
      <c r="CJ343" s="3">
        <v>0.111179841542525</v>
      </c>
      <c r="CK343" s="3">
        <v>0.111305891703415</v>
      </c>
      <c r="CL343" s="3">
        <v>0.111584305217687</v>
      </c>
      <c r="CM343" s="3">
        <v>0.112014607660649</v>
      </c>
      <c r="CN343" s="3">
        <v>0.112584732320322</v>
      </c>
      <c r="CO343" s="3">
        <v>0.113231449112428</v>
      </c>
      <c r="CP343" s="3">
        <v>0.113933217721141</v>
      </c>
      <c r="CQ343" s="3">
        <v>0.114663038047908</v>
      </c>
      <c r="CR343" s="3">
        <v>0.115493218228714</v>
      </c>
      <c r="CS343" s="3">
        <v>0.11644762272903</v>
      </c>
      <c r="CT343" s="3">
        <v>0.117395519893012</v>
      </c>
      <c r="CU343" s="3">
        <v>0.118315697243378</v>
      </c>
      <c r="CV343" s="3">
        <v>0.119205185058844</v>
      </c>
      <c r="CW343" s="3">
        <v>0.119997799341178</v>
      </c>
      <c r="CX343" s="3">
        <v>0.12077079051356</v>
      </c>
      <c r="CY343" s="3">
        <v>0.121392948069613</v>
      </c>
      <c r="CZ343" s="3">
        <v>0.12180810451602</v>
      </c>
      <c r="DA343" s="3">
        <v>0.122089377832246</v>
      </c>
      <c r="DB343" s="3">
        <v>0.122223223133051</v>
      </c>
      <c r="DC343" s="3">
        <v>0.122154300168634</v>
      </c>
      <c r="DD343" s="3">
        <v>0.121847723325198</v>
      </c>
      <c r="DE343" s="3">
        <v>0.121289118681821</v>
      </c>
      <c r="DF343" s="3">
        <v>0.120565741848695</v>
      </c>
      <c r="DG343" s="3">
        <v>0.119746709131901</v>
      </c>
      <c r="DH343" s="3">
        <v>0.118874097472924</v>
      </c>
      <c r="DI343" s="3">
        <v>0.117931256266198</v>
      </c>
      <c r="DJ343" s="3">
        <v>0.116975960151255</v>
      </c>
      <c r="DK343" s="3">
        <v>0.116058958072484</v>
      </c>
      <c r="DL343" s="3">
        <v>0.115174106598366</v>
      </c>
      <c r="DM343" s="3">
        <v>0.114400732628687</v>
      </c>
      <c r="DN343" s="3">
        <v>0.113771769893277</v>
      </c>
      <c r="DO343" s="3">
        <v>0.113329609622477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53</v>
      </c>
      <c r="F344" s="3"/>
      <c r="G344" s="3"/>
      <c r="H344" s="4" t="str">
        <f>IF($C$18="Y","OR","...")</f>
        <v>OR</v>
      </c>
      <c r="I344" s="3">
        <v>0.019356724322497</v>
      </c>
      <c r="J344" s="3">
        <v>0.0191826522101751</v>
      </c>
      <c r="K344" s="3">
        <v>0.0198908341624856</v>
      </c>
      <c r="L344" s="3">
        <v>0.0200284220307177</v>
      </c>
      <c r="M344" s="3">
        <v>0.0212953254573897</v>
      </c>
      <c r="N344" s="3">
        <v>0.023420474119472</v>
      </c>
      <c r="O344" s="3">
        <v>0.024610802607722</v>
      </c>
      <c r="P344" s="3">
        <v>0.0275634247489632</v>
      </c>
      <c r="Q344" s="3">
        <v>0.0282059087714551</v>
      </c>
      <c r="R344" s="3">
        <v>0.0289837305501225</v>
      </c>
      <c r="S344" s="3">
        <v>0.030718230819122</v>
      </c>
      <c r="T344" s="3">
        <v>0.0336266093215723</v>
      </c>
      <c r="U344" s="3">
        <v>0.0365956572879521</v>
      </c>
      <c r="V344" s="3">
        <v>0.040001185659449</v>
      </c>
      <c r="W344" s="3">
        <v>0.0432310828189761</v>
      </c>
      <c r="X344" s="3">
        <v>0.0479703270393415</v>
      </c>
      <c r="Y344" s="3">
        <v>0.0514924946594554</v>
      </c>
      <c r="Z344" s="3">
        <v>0.0550807099125338</v>
      </c>
      <c r="AA344" s="3">
        <v>0.0575917232784534</v>
      </c>
      <c r="AB344" s="3">
        <v>0.061579600265998</v>
      </c>
      <c r="AC344" s="3">
        <v>0.0653787896276119</v>
      </c>
      <c r="AD344" s="3">
        <v>0.06959885940570951</v>
      </c>
      <c r="AE344" s="3">
        <v>0.07385327456626831</v>
      </c>
      <c r="AF344" s="3">
        <v>0.0777071384823705</v>
      </c>
      <c r="AG344" s="3">
        <v>0.0796714728375261</v>
      </c>
      <c r="AH344" s="3">
        <v>0.0834137860417685</v>
      </c>
      <c r="AI344" s="3">
        <v>0.08526985340051139</v>
      </c>
      <c r="AJ344" s="3">
        <v>0.0865456916801416</v>
      </c>
      <c r="AK344" s="3">
        <v>0.08677921224268741</v>
      </c>
      <c r="AL344" s="3">
        <v>0.0861017435603071</v>
      </c>
      <c r="AM344" s="3">
        <v>0.08354446430443831</v>
      </c>
      <c r="AN344" s="3">
        <v>0.0810837805641564</v>
      </c>
      <c r="AO344" s="3">
        <v>0.0819975202857809</v>
      </c>
      <c r="AP344" s="3">
        <v>0.08299753102222571</v>
      </c>
      <c r="AQ344" s="3">
        <v>0.0839075107859503</v>
      </c>
      <c r="AR344" s="3">
        <v>0.08494360930260279</v>
      </c>
      <c r="AS344" s="3">
        <v>0.08583482555344971</v>
      </c>
      <c r="AT344" s="3">
        <v>0.0867334254830401</v>
      </c>
      <c r="AU344" s="3">
        <v>0.0882861394920004</v>
      </c>
      <c r="AV344" s="3">
        <v>0.0900767534230421</v>
      </c>
      <c r="AW344" s="3">
        <v>0.0916833842782747</v>
      </c>
      <c r="AX344" s="3">
        <v>0.0931637488004049</v>
      </c>
      <c r="AY344" s="3">
        <v>0.0946005278729912</v>
      </c>
      <c r="AZ344" s="3">
        <v>0.0956714356708863</v>
      </c>
      <c r="BA344" s="3">
        <v>0.0961163472941764</v>
      </c>
      <c r="BB344" s="3">
        <v>0.0964266933767372</v>
      </c>
      <c r="BC344" s="3">
        <v>0.0969795836418165</v>
      </c>
      <c r="BD344" s="3">
        <v>0.09791167580177849</v>
      </c>
      <c r="BE344" s="3">
        <v>0.09909796917643281</v>
      </c>
      <c r="BF344" s="3">
        <v>0.100557798702594</v>
      </c>
      <c r="BG344" s="3">
        <v>0.10249850706991</v>
      </c>
      <c r="BH344" s="3">
        <v>0.104599512458819</v>
      </c>
      <c r="BI344" s="3">
        <v>0.106523464285439</v>
      </c>
      <c r="BJ344" s="3">
        <v>0.108691613382669</v>
      </c>
      <c r="BK344" s="3">
        <v>0.111361309597061</v>
      </c>
      <c r="BL344" s="3">
        <v>0.114136856379309</v>
      </c>
      <c r="BM344" s="3">
        <v>0.116930370433787</v>
      </c>
      <c r="BN344" s="3">
        <v>0.119909404308978</v>
      </c>
      <c r="BO344" s="3">
        <v>0.123030586423149</v>
      </c>
      <c r="BP344" s="3">
        <v>0.126046523321722</v>
      </c>
      <c r="BQ344" s="3">
        <v>0.128525189900107</v>
      </c>
      <c r="BR344" s="3">
        <v>0.130243743305936</v>
      </c>
      <c r="BS344" s="3">
        <v>0.131305278906376</v>
      </c>
      <c r="BT344" s="3">
        <v>0.131596214998085</v>
      </c>
      <c r="BU344" s="3">
        <v>0.131155457366026</v>
      </c>
      <c r="BV344" s="3">
        <v>0.130233053750019</v>
      </c>
      <c r="BW344" s="3">
        <v>0.128905707861842</v>
      </c>
      <c r="BX344" s="3">
        <v>0.127214230818297</v>
      </c>
      <c r="BY344" s="3">
        <v>0.124929549240384</v>
      </c>
      <c r="BZ344" s="3">
        <v>0.12198621731332</v>
      </c>
      <c r="CA344" s="3">
        <v>0.119007442293889</v>
      </c>
      <c r="CB344" s="3">
        <v>0.116695465932101</v>
      </c>
      <c r="CC344" s="3">
        <v>0.115015680349412</v>
      </c>
      <c r="CD344" s="3">
        <v>0.113715823069943</v>
      </c>
      <c r="CE344" s="3">
        <v>0.112695540453301</v>
      </c>
      <c r="CF344" s="3">
        <v>0.11192916698539</v>
      </c>
      <c r="CG344" s="3">
        <v>0.111456293338267</v>
      </c>
      <c r="CH344" s="3">
        <v>0.111270025628966</v>
      </c>
      <c r="CI344" s="3">
        <v>0.111211039779051</v>
      </c>
      <c r="CJ344" s="3">
        <v>0.111179841542525</v>
      </c>
      <c r="CK344" s="3">
        <v>0.111305891703415</v>
      </c>
      <c r="CL344" s="3">
        <v>0.111584305217687</v>
      </c>
      <c r="CM344" s="3">
        <v>0.112014607660649</v>
      </c>
      <c r="CN344" s="3">
        <v>0.112584732320322</v>
      </c>
      <c r="CO344" s="3">
        <v>0.113231449112428</v>
      </c>
      <c r="CP344" s="3">
        <v>0.113933217721141</v>
      </c>
      <c r="CQ344" s="3">
        <v>0.114663038047908</v>
      </c>
      <c r="CR344" s="3">
        <v>0.115493218228714</v>
      </c>
      <c r="CS344" s="3">
        <v>0.11644762272903</v>
      </c>
      <c r="CT344" s="3">
        <v>0.117395519893012</v>
      </c>
      <c r="CU344" s="3">
        <v>0.118315697243378</v>
      </c>
      <c r="CV344" s="3">
        <v>0.119205185058844</v>
      </c>
      <c r="CW344" s="3">
        <v>0.119997799341178</v>
      </c>
      <c r="CX344" s="3">
        <v>0.12077079051356</v>
      </c>
      <c r="CY344" s="3">
        <v>0.121392948069613</v>
      </c>
      <c r="CZ344" s="3">
        <v>0.12180810451602</v>
      </c>
      <c r="DA344" s="3">
        <v>0.122089377832246</v>
      </c>
      <c r="DB344" s="3">
        <v>0.122223223133051</v>
      </c>
      <c r="DC344" s="3">
        <v>0.122154300168634</v>
      </c>
      <c r="DD344" s="3">
        <v>0.121847723325198</v>
      </c>
      <c r="DE344" s="3">
        <v>0.121289118681821</v>
      </c>
      <c r="DF344" s="3">
        <v>0.120565741848695</v>
      </c>
      <c r="DG344" s="3">
        <v>0.119746709131901</v>
      </c>
      <c r="DH344" s="3">
        <v>0.118874097472924</v>
      </c>
      <c r="DI344" s="3">
        <v>0.117931256266198</v>
      </c>
      <c r="DJ344" s="3">
        <v>0.116975960151255</v>
      </c>
      <c r="DK344" s="3">
        <v>0.116058958072484</v>
      </c>
      <c r="DL344" s="3">
        <v>0.115174106598366</v>
      </c>
      <c r="DM344" s="3">
        <v>0.114400732628687</v>
      </c>
      <c r="DN344" s="3">
        <v>0.113771769893277</v>
      </c>
      <c r="DO344" s="3">
        <v>0.113329609622477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53</v>
      </c>
      <c r="F391" s="3"/>
      <c r="G391" s="3"/>
      <c r="H391" s="4" t="str">
        <f>IF($B$20="Y","OR","...")</f>
        <v>OR</v>
      </c>
      <c r="I391" s="3">
        <v>0</v>
      </c>
      <c r="J391" s="3">
        <v>0</v>
      </c>
      <c r="K391" s="3">
        <v>6.7037844627446E-05</v>
      </c>
      <c r="L391" s="3">
        <v>5.46577513801082E-05</v>
      </c>
      <c r="M391" s="3">
        <v>4.67248671612027E-05</v>
      </c>
      <c r="N391" s="3">
        <v>3.04532780098783E-05</v>
      </c>
      <c r="O391" s="3">
        <v>0</v>
      </c>
      <c r="P391" s="3">
        <v>2.43725018185636E-05</v>
      </c>
      <c r="Q391" s="3">
        <v>1.31539881012782E-05</v>
      </c>
      <c r="R391" s="3">
        <v>7.42982069985196E-06</v>
      </c>
      <c r="S391" s="3">
        <v>1.84782427930234E-06</v>
      </c>
      <c r="T391" s="3">
        <v>3.74315237063198E-06</v>
      </c>
      <c r="U391" s="3">
        <v>1.86703011519576E-05</v>
      </c>
      <c r="V391" s="3">
        <v>1.66733360010671E-05</v>
      </c>
      <c r="W391" s="3">
        <v>1.43291623529918E-05</v>
      </c>
      <c r="X391" s="3">
        <v>1.61891759169819E-05</v>
      </c>
      <c r="Y391" s="3">
        <v>1.96474883365365E-05</v>
      </c>
      <c r="Z391" s="3">
        <v>2.67045039816415E-05</v>
      </c>
      <c r="AA391" s="3">
        <v>2.95895580190313E-05</v>
      </c>
      <c r="AB391" s="3">
        <v>1.75460452091401E-05</v>
      </c>
      <c r="AC391" s="3">
        <v>1.06543738868399E-05</v>
      </c>
      <c r="AD391" s="3">
        <v>3.46408112513355E-05</v>
      </c>
      <c r="AE391" s="3">
        <v>5.99154443291904E-05</v>
      </c>
      <c r="AF391" s="3">
        <v>9.19680577324591E-05</v>
      </c>
      <c r="AG391" s="3">
        <v>0.0001171579895688</v>
      </c>
      <c r="AH391" s="3">
        <v>0.0001274705250531</v>
      </c>
      <c r="AI391" s="3">
        <v>0.0001846178946261</v>
      </c>
      <c r="AJ391" s="3">
        <v>0.0002351182356372</v>
      </c>
      <c r="AK391" s="3">
        <v>0</v>
      </c>
      <c r="AL391" s="3">
        <v>0</v>
      </c>
      <c r="AM391" s="3">
        <v>0.0002633548975476</v>
      </c>
      <c r="AN391" s="3">
        <v>0.000270409194887</v>
      </c>
      <c r="AO391" s="3">
        <v>0.0006113354856925</v>
      </c>
      <c r="AP391" s="3">
        <v>0.0006104750628321</v>
      </c>
      <c r="AQ391" s="3">
        <v>0.0006117404635358</v>
      </c>
      <c r="AR391" s="3">
        <v>0.0006133202226824</v>
      </c>
      <c r="AS391" s="3">
        <v>0.0006002087032752</v>
      </c>
      <c r="AT391" s="3">
        <v>0.0005842225117093</v>
      </c>
      <c r="AU391" s="3">
        <v>0.0005612150305411</v>
      </c>
      <c r="AV391" s="3">
        <v>0.0005394568798315</v>
      </c>
      <c r="AW391" s="3">
        <v>0.0005152859837209</v>
      </c>
      <c r="AX391" s="3">
        <v>0.0004961249633544</v>
      </c>
      <c r="AY391" s="3">
        <v>0.0004764827094153</v>
      </c>
      <c r="AZ391" s="3">
        <v>0.000459502588448</v>
      </c>
      <c r="BA391" s="3">
        <v>0.0004444167030772</v>
      </c>
      <c r="BB391" s="3">
        <v>0.0004357080255415</v>
      </c>
      <c r="BC391" s="3">
        <v>0.0004191188465447</v>
      </c>
      <c r="BD391" s="3">
        <v>0.0004088850982703</v>
      </c>
      <c r="BE391" s="3">
        <v>0.0004013485310643</v>
      </c>
      <c r="BF391" s="3">
        <v>0.0003888682670868</v>
      </c>
      <c r="BG391" s="3">
        <v>0.000384619277523</v>
      </c>
      <c r="BH391" s="3">
        <v>0.000379935334496</v>
      </c>
      <c r="BI391" s="3">
        <v>0.0003723878277975</v>
      </c>
      <c r="BJ391" s="3">
        <v>0.0003638277778637</v>
      </c>
      <c r="BK391" s="3">
        <v>0.0003560964497707</v>
      </c>
      <c r="BL391" s="3">
        <v>0.0003489211200367</v>
      </c>
      <c r="BM391" s="3">
        <v>0.0003397738764721</v>
      </c>
      <c r="BN391" s="3">
        <v>0.0003328336318914</v>
      </c>
      <c r="BO391" s="3">
        <v>0.0003328198921773</v>
      </c>
      <c r="BP391" s="3">
        <v>0.0003268421184956</v>
      </c>
      <c r="BQ391" s="3">
        <v>0.0003276595987167</v>
      </c>
      <c r="BR391" s="3">
        <v>0.0003291097581043</v>
      </c>
      <c r="BS391" s="3">
        <v>0.0003256230106927</v>
      </c>
      <c r="BT391" s="3">
        <v>0.0003206622268804</v>
      </c>
      <c r="BU391" s="3">
        <v>0.000316902683713</v>
      </c>
      <c r="BV391" s="3">
        <v>0.0003196687622729</v>
      </c>
      <c r="BW391" s="3">
        <v>0.0003269213569086</v>
      </c>
      <c r="BX391" s="3">
        <v>0.0003329319480875</v>
      </c>
      <c r="BY391" s="3">
        <v>0.0003350325012837</v>
      </c>
      <c r="BZ391" s="3">
        <v>0.0003367003367003</v>
      </c>
      <c r="CA391" s="3">
        <v>0.0003337069171777</v>
      </c>
      <c r="CB391" s="3">
        <v>0.0003348506913403</v>
      </c>
      <c r="CC391" s="3">
        <v>0.0003301126191897</v>
      </c>
      <c r="CD391" s="3">
        <v>0.0003236061142519</v>
      </c>
      <c r="CE391" s="3">
        <v>0.0003211967600469</v>
      </c>
      <c r="CF391" s="3">
        <v>0.0003123486065427</v>
      </c>
      <c r="CG391" s="3">
        <v>0.000303009039238</v>
      </c>
      <c r="CH391" s="3">
        <v>0.0002975647683314</v>
      </c>
      <c r="CI391" s="3">
        <v>0.0002902183654008</v>
      </c>
      <c r="CJ391" s="3">
        <v>0.000285249096177</v>
      </c>
      <c r="CK391" s="3">
        <v>0.0002724079581581</v>
      </c>
      <c r="CL391" s="3">
        <v>0.0002663722664749</v>
      </c>
      <c r="CM391" s="3">
        <v>0.0002640714667559</v>
      </c>
      <c r="CN391" s="3">
        <v>0.0002654460464724</v>
      </c>
      <c r="CO391" s="3">
        <v>0.0002656722317439</v>
      </c>
      <c r="CP391" s="3">
        <v>0.0002662977468612</v>
      </c>
      <c r="CQ391" s="3">
        <v>0.0002695169729957</v>
      </c>
      <c r="CR391" s="3">
        <v>0.0002708084954606</v>
      </c>
      <c r="CS391" s="3">
        <v>0.0002732495368087</v>
      </c>
      <c r="CT391" s="3">
        <v>0.0002741558007355</v>
      </c>
      <c r="CU391" s="3">
        <v>0.0002763361865606</v>
      </c>
      <c r="CV391" s="3">
        <v>0.0002797202797202</v>
      </c>
      <c r="CW391" s="3">
        <v>0.0002819594115988</v>
      </c>
      <c r="CX391" s="3">
        <v>0.000283735060657</v>
      </c>
      <c r="CY391" s="3">
        <v>0.0002859833292644</v>
      </c>
      <c r="CZ391" s="3">
        <v>0.000289850974182</v>
      </c>
      <c r="DA391" s="3">
        <v>0.0002921309886852</v>
      </c>
      <c r="DB391" s="3">
        <v>0.0002954688766777</v>
      </c>
      <c r="DC391" s="3">
        <v>0.0002980170960051</v>
      </c>
      <c r="DD391" s="3">
        <v>0.0003004785670836</v>
      </c>
      <c r="DE391" s="3">
        <v>0.0003024022540031</v>
      </c>
      <c r="DF391" s="3">
        <v>0.0003047216999011</v>
      </c>
      <c r="DG391" s="3">
        <v>0.0003076103552149</v>
      </c>
      <c r="DH391" s="3">
        <v>0.0003046028880866</v>
      </c>
      <c r="DI391" s="3">
        <v>0.0003026691636872</v>
      </c>
      <c r="DJ391" s="3">
        <v>0.0003037251894485</v>
      </c>
      <c r="DK391" s="3">
        <v>0.0003006511571263</v>
      </c>
      <c r="DL391" s="3">
        <v>0.0002972923527259</v>
      </c>
      <c r="DM391" s="3">
        <v>0.000293814629679</v>
      </c>
      <c r="DN391" s="3">
        <v>0.0002936980783754</v>
      </c>
      <c r="DO391" s="3">
        <v>0.0002945812355578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53</v>
      </c>
      <c r="F392" s="3"/>
      <c r="G392" s="3"/>
      <c r="H392" s="4" t="str">
        <f>IF($C$20="Y","OR","...")</f>
        <v>OR</v>
      </c>
      <c r="I392" s="3">
        <v>0</v>
      </c>
      <c r="J392" s="3">
        <v>0</v>
      </c>
      <c r="K392" s="3">
        <v>6.7037844627446E-05</v>
      </c>
      <c r="L392" s="3">
        <v>5.46577513801082E-05</v>
      </c>
      <c r="M392" s="3">
        <v>4.67248671612027E-05</v>
      </c>
      <c r="N392" s="3">
        <v>3.04532780098783E-05</v>
      </c>
      <c r="O392" s="3">
        <v>0</v>
      </c>
      <c r="P392" s="3">
        <v>2.43725018185636E-05</v>
      </c>
      <c r="Q392" s="3">
        <v>1.31539881012782E-05</v>
      </c>
      <c r="R392" s="3">
        <v>7.42982069985196E-06</v>
      </c>
      <c r="S392" s="3">
        <v>1.84782427930234E-06</v>
      </c>
      <c r="T392" s="3">
        <v>3.74315237063198E-06</v>
      </c>
      <c r="U392" s="3">
        <v>1.86703011519576E-05</v>
      </c>
      <c r="V392" s="3">
        <v>1.66733360010671E-05</v>
      </c>
      <c r="W392" s="3">
        <v>1.43291623529918E-05</v>
      </c>
      <c r="X392" s="3">
        <v>1.61891759169819E-05</v>
      </c>
      <c r="Y392" s="3">
        <v>1.96474883365365E-05</v>
      </c>
      <c r="Z392" s="3">
        <v>2.67045039816415E-05</v>
      </c>
      <c r="AA392" s="3">
        <v>2.95895580190313E-05</v>
      </c>
      <c r="AB392" s="3">
        <v>1.75460452091401E-05</v>
      </c>
      <c r="AC392" s="3">
        <v>1.06543738868399E-05</v>
      </c>
      <c r="AD392" s="3">
        <v>3.46408112513355E-05</v>
      </c>
      <c r="AE392" s="3">
        <v>5.99154443291904E-05</v>
      </c>
      <c r="AF392" s="3">
        <v>9.19680577324591E-05</v>
      </c>
      <c r="AG392" s="3">
        <v>0.0001171579895688</v>
      </c>
      <c r="AH392" s="3">
        <v>0.0001274705250531</v>
      </c>
      <c r="AI392" s="3">
        <v>0.0001846178946261</v>
      </c>
      <c r="AJ392" s="3">
        <v>0.0002351182356372</v>
      </c>
      <c r="AK392" s="3">
        <v>0</v>
      </c>
      <c r="AL392" s="3">
        <v>0</v>
      </c>
      <c r="AM392" s="3">
        <v>0.0002633548975476</v>
      </c>
      <c r="AN392" s="3">
        <v>0.000270409194887</v>
      </c>
      <c r="AO392" s="3">
        <v>0.0006113354856925</v>
      </c>
      <c r="AP392" s="3">
        <v>0.0006104750628321</v>
      </c>
      <c r="AQ392" s="3">
        <v>0.0006117404635358</v>
      </c>
      <c r="AR392" s="3">
        <v>0.0006133202226824</v>
      </c>
      <c r="AS392" s="3">
        <v>0.0006002087032752</v>
      </c>
      <c r="AT392" s="3">
        <v>0.0005842225117093</v>
      </c>
      <c r="AU392" s="3">
        <v>0.0005612150305411</v>
      </c>
      <c r="AV392" s="3">
        <v>0.0005394568798315</v>
      </c>
      <c r="AW392" s="3">
        <v>0.0005152859837209</v>
      </c>
      <c r="AX392" s="3">
        <v>0.0004961249633544</v>
      </c>
      <c r="AY392" s="3">
        <v>0.0004764827094153</v>
      </c>
      <c r="AZ392" s="3">
        <v>0.000459502588448</v>
      </c>
      <c r="BA392" s="3">
        <v>0.0004444167030772</v>
      </c>
      <c r="BB392" s="3">
        <v>0.0004357080255415</v>
      </c>
      <c r="BC392" s="3">
        <v>0.0004191188465447</v>
      </c>
      <c r="BD392" s="3">
        <v>0.0004088850982703</v>
      </c>
      <c r="BE392" s="3">
        <v>0.0004013485310643</v>
      </c>
      <c r="BF392" s="3">
        <v>0.0003888682670868</v>
      </c>
      <c r="BG392" s="3">
        <v>0.000384619277523</v>
      </c>
      <c r="BH392" s="3">
        <v>0.000379935334496</v>
      </c>
      <c r="BI392" s="3">
        <v>0.0003723878277975</v>
      </c>
      <c r="BJ392" s="3">
        <v>0.0003638277778637</v>
      </c>
      <c r="BK392" s="3">
        <v>0.0003560964497707</v>
      </c>
      <c r="BL392" s="3">
        <v>0.0003489211200367</v>
      </c>
      <c r="BM392" s="3">
        <v>0.0003397738764721</v>
      </c>
      <c r="BN392" s="3">
        <v>0.0003328336318914</v>
      </c>
      <c r="BO392" s="3">
        <v>0.0003328198921773</v>
      </c>
      <c r="BP392" s="3">
        <v>0.0003268421184956</v>
      </c>
      <c r="BQ392" s="3">
        <v>0.0003276595987167</v>
      </c>
      <c r="BR392" s="3">
        <v>0.0003291097581043</v>
      </c>
      <c r="BS392" s="3">
        <v>0.0003256230106927</v>
      </c>
      <c r="BT392" s="3">
        <v>0.0003206622268804</v>
      </c>
      <c r="BU392" s="3">
        <v>0.000316902683713</v>
      </c>
      <c r="BV392" s="3">
        <v>0.0003196687622729</v>
      </c>
      <c r="BW392" s="3">
        <v>0.0003269213569086</v>
      </c>
      <c r="BX392" s="3">
        <v>0.0003329319480875</v>
      </c>
      <c r="BY392" s="3">
        <v>0.0003350325012837</v>
      </c>
      <c r="BZ392" s="3">
        <v>0.0003367003367003</v>
      </c>
      <c r="CA392" s="3">
        <v>0.0003337069171777</v>
      </c>
      <c r="CB392" s="3">
        <v>0.0003348506913403</v>
      </c>
      <c r="CC392" s="3">
        <v>0.0003301126191897</v>
      </c>
      <c r="CD392" s="3">
        <v>0.0003236061142519</v>
      </c>
      <c r="CE392" s="3">
        <v>0.0003211967600469</v>
      </c>
      <c r="CF392" s="3">
        <v>0.0003123486065427</v>
      </c>
      <c r="CG392" s="3">
        <v>0.000303009039238</v>
      </c>
      <c r="CH392" s="3">
        <v>0.0002975647683314</v>
      </c>
      <c r="CI392" s="3">
        <v>0.0002902183654008</v>
      </c>
      <c r="CJ392" s="3">
        <v>0.000285249096177</v>
      </c>
      <c r="CK392" s="3">
        <v>0.0002724079581581</v>
      </c>
      <c r="CL392" s="3">
        <v>0.0002663722664749</v>
      </c>
      <c r="CM392" s="3">
        <v>0.0002640714667559</v>
      </c>
      <c r="CN392" s="3">
        <v>0.0002654460464724</v>
      </c>
      <c r="CO392" s="3">
        <v>0.0002656722317439</v>
      </c>
      <c r="CP392" s="3">
        <v>0.0002662977468612</v>
      </c>
      <c r="CQ392" s="3">
        <v>0.0002695169729957</v>
      </c>
      <c r="CR392" s="3">
        <v>0.0002708084954606</v>
      </c>
      <c r="CS392" s="3">
        <v>0.0002732495368087</v>
      </c>
      <c r="CT392" s="3">
        <v>0.0002741558007355</v>
      </c>
      <c r="CU392" s="3">
        <v>0.0002763361865606</v>
      </c>
      <c r="CV392" s="3">
        <v>0.0002797202797202</v>
      </c>
      <c r="CW392" s="3">
        <v>0.0002819594115988</v>
      </c>
      <c r="CX392" s="3">
        <v>0.000283735060657</v>
      </c>
      <c r="CY392" s="3">
        <v>0.0002859833292644</v>
      </c>
      <c r="CZ392" s="3">
        <v>0.000289850974182</v>
      </c>
      <c r="DA392" s="3">
        <v>0.0002921309886852</v>
      </c>
      <c r="DB392" s="3">
        <v>0.0002954688766777</v>
      </c>
      <c r="DC392" s="3">
        <v>0.0002980170960051</v>
      </c>
      <c r="DD392" s="3">
        <v>0.0003004785670836</v>
      </c>
      <c r="DE392" s="3">
        <v>0.0003024022540031</v>
      </c>
      <c r="DF392" s="3">
        <v>0.0003047216999011</v>
      </c>
      <c r="DG392" s="3">
        <v>0.0003076103552149</v>
      </c>
      <c r="DH392" s="3">
        <v>0.0003046028880866</v>
      </c>
      <c r="DI392" s="3">
        <v>0.0003026691636872</v>
      </c>
      <c r="DJ392" s="3">
        <v>0.0003037251894485</v>
      </c>
      <c r="DK392" s="3">
        <v>0.0003006511571263</v>
      </c>
      <c r="DL392" s="3">
        <v>0.0002972923527259</v>
      </c>
      <c r="DM392" s="3">
        <v>0.000293814629679</v>
      </c>
      <c r="DN392" s="3">
        <v>0.0002936980783754</v>
      </c>
      <c r="DO392" s="3">
        <v>0.0002945812355578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172</v>
      </c>
      <c r="D608" s="1" t="s">
        <v>173</v>
      </c>
    </row>
    <row r="609" spans="1:25">
      <c r="A609" t="s">
        <v>754</v>
      </c>
      <c r="B609" t="s">
        <v>755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174</v>
      </c>
      <c r="C612" s="5" t="s">
        <v>174</v>
      </c>
      <c r="D612" s="5" t="s">
        <v>174</v>
      </c>
      <c r="E612" s="5" t="s">
        <v>174</v>
      </c>
      <c r="F612" s="5" t="s">
        <v>175</v>
      </c>
      <c r="G612" s="5" t="s">
        <v>175</v>
      </c>
      <c r="H612" s="5" t="s">
        <v>175</v>
      </c>
      <c r="I612" s="5" t="s">
        <v>175</v>
      </c>
      <c r="J612" s="5" t="s">
        <v>175</v>
      </c>
      <c r="K612" s="5" t="s">
        <v>175</v>
      </c>
      <c r="L612" s="5" t="s">
        <v>175</v>
      </c>
      <c r="M612" s="5" t="s">
        <v>175</v>
      </c>
      <c r="N612" s="5" t="s">
        <v>175</v>
      </c>
      <c r="O612" s="5" t="s">
        <v>175</v>
      </c>
      <c r="P612" s="5" t="s">
        <v>175</v>
      </c>
      <c r="Q612" s="5" t="s">
        <v>175</v>
      </c>
      <c r="R612" s="5" t="s">
        <v>175</v>
      </c>
      <c r="S612" s="5" t="s">
        <v>175</v>
      </c>
      <c r="T612" s="5" t="s">
        <v>175</v>
      </c>
      <c r="U612" s="5" t="s">
        <v>175</v>
      </c>
      <c r="V612" s="5" t="s">
        <v>175</v>
      </c>
      <c r="W612" s="5" t="s">
        <v>175</v>
      </c>
      <c r="X612" s="5" t="s">
        <v>175</v>
      </c>
      <c r="Y612" s="5" t="s">
        <v>175</v>
      </c>
    </row>
    <row r="613" spans="1:25">
      <c r="A613" s="1" t="str">
        <f>'Population Definitions'!$B$3</f>
        <v>0-0F</v>
      </c>
      <c r="B613" s="5" t="s">
        <v>174</v>
      </c>
      <c r="C613" s="5" t="s">
        <v>174</v>
      </c>
      <c r="D613" s="5" t="s">
        <v>174</v>
      </c>
      <c r="E613" s="5" t="s">
        <v>174</v>
      </c>
      <c r="F613" s="5" t="s">
        <v>175</v>
      </c>
      <c r="G613" s="5" t="s">
        <v>175</v>
      </c>
      <c r="H613" s="5" t="s">
        <v>175</v>
      </c>
      <c r="I613" s="5" t="s">
        <v>175</v>
      </c>
      <c r="J613" s="5" t="s">
        <v>175</v>
      </c>
      <c r="K613" s="5" t="s">
        <v>175</v>
      </c>
      <c r="L613" s="5" t="s">
        <v>175</v>
      </c>
      <c r="M613" s="5" t="s">
        <v>175</v>
      </c>
      <c r="N613" s="5" t="s">
        <v>175</v>
      </c>
      <c r="O613" s="5" t="s">
        <v>175</v>
      </c>
      <c r="P613" s="5" t="s">
        <v>175</v>
      </c>
      <c r="Q613" s="5" t="s">
        <v>175</v>
      </c>
      <c r="R613" s="5" t="s">
        <v>175</v>
      </c>
      <c r="S613" s="5" t="s">
        <v>175</v>
      </c>
      <c r="T613" s="5" t="s">
        <v>175</v>
      </c>
      <c r="U613" s="5" t="s">
        <v>175</v>
      </c>
      <c r="V613" s="5" t="s">
        <v>175</v>
      </c>
      <c r="W613" s="5" t="s">
        <v>175</v>
      </c>
      <c r="X613" s="5" t="s">
        <v>175</v>
      </c>
      <c r="Y613" s="5" t="s">
        <v>175</v>
      </c>
    </row>
    <row r="614" spans="1:25">
      <c r="A614" s="1" t="str">
        <f>'Population Definitions'!$B$4</f>
        <v>1-4M</v>
      </c>
      <c r="B614" s="5" t="s">
        <v>174</v>
      </c>
      <c r="C614" s="5" t="s">
        <v>174</v>
      </c>
      <c r="D614" s="5" t="s">
        <v>174</v>
      </c>
      <c r="E614" s="5" t="s">
        <v>174</v>
      </c>
      <c r="F614" s="5" t="s">
        <v>175</v>
      </c>
      <c r="G614" s="5" t="s">
        <v>175</v>
      </c>
      <c r="H614" s="5" t="s">
        <v>175</v>
      </c>
      <c r="I614" s="5" t="s">
        <v>175</v>
      </c>
      <c r="J614" s="5" t="s">
        <v>175</v>
      </c>
      <c r="K614" s="5" t="s">
        <v>175</v>
      </c>
      <c r="L614" s="5" t="s">
        <v>175</v>
      </c>
      <c r="M614" s="5" t="s">
        <v>175</v>
      </c>
      <c r="N614" s="5" t="s">
        <v>175</v>
      </c>
      <c r="O614" s="5" t="s">
        <v>175</v>
      </c>
      <c r="P614" s="5" t="s">
        <v>175</v>
      </c>
      <c r="Q614" s="5" t="s">
        <v>175</v>
      </c>
      <c r="R614" s="5" t="s">
        <v>175</v>
      </c>
      <c r="S614" s="5" t="s">
        <v>175</v>
      </c>
      <c r="T614" s="5" t="s">
        <v>175</v>
      </c>
      <c r="U614" s="5" t="s">
        <v>175</v>
      </c>
      <c r="V614" s="5" t="s">
        <v>175</v>
      </c>
      <c r="W614" s="5" t="s">
        <v>175</v>
      </c>
      <c r="X614" s="5" t="s">
        <v>175</v>
      </c>
      <c r="Y614" s="5" t="s">
        <v>175</v>
      </c>
    </row>
    <row r="615" spans="1:25">
      <c r="A615" s="1" t="str">
        <f>'Population Definitions'!$B$5</f>
        <v>1-4F</v>
      </c>
      <c r="B615" s="5" t="s">
        <v>174</v>
      </c>
      <c r="C615" s="5" t="s">
        <v>174</v>
      </c>
      <c r="D615" s="5" t="s">
        <v>174</v>
      </c>
      <c r="E615" s="5" t="s">
        <v>174</v>
      </c>
      <c r="F615" s="5" t="s">
        <v>175</v>
      </c>
      <c r="G615" s="5" t="s">
        <v>175</v>
      </c>
      <c r="H615" s="5" t="s">
        <v>175</v>
      </c>
      <c r="I615" s="5" t="s">
        <v>175</v>
      </c>
      <c r="J615" s="5" t="s">
        <v>175</v>
      </c>
      <c r="K615" s="5" t="s">
        <v>175</v>
      </c>
      <c r="L615" s="5" t="s">
        <v>175</v>
      </c>
      <c r="M615" s="5" t="s">
        <v>175</v>
      </c>
      <c r="N615" s="5" t="s">
        <v>175</v>
      </c>
      <c r="O615" s="5" t="s">
        <v>175</v>
      </c>
      <c r="P615" s="5" t="s">
        <v>175</v>
      </c>
      <c r="Q615" s="5" t="s">
        <v>175</v>
      </c>
      <c r="R615" s="5" t="s">
        <v>175</v>
      </c>
      <c r="S615" s="5" t="s">
        <v>175</v>
      </c>
      <c r="T615" s="5" t="s">
        <v>175</v>
      </c>
      <c r="U615" s="5" t="s">
        <v>175</v>
      </c>
      <c r="V615" s="5" t="s">
        <v>175</v>
      </c>
      <c r="W615" s="5" t="s">
        <v>175</v>
      </c>
      <c r="X615" s="5" t="s">
        <v>175</v>
      </c>
      <c r="Y615" s="5" t="s">
        <v>175</v>
      </c>
    </row>
    <row r="616" spans="1:25">
      <c r="A616" s="1" t="str">
        <f>'Population Definitions'!$B$6</f>
        <v>5-9M</v>
      </c>
      <c r="B616" s="5" t="s">
        <v>174</v>
      </c>
      <c r="C616" s="5" t="s">
        <v>174</v>
      </c>
      <c r="D616" s="5" t="s">
        <v>174</v>
      </c>
      <c r="E616" s="5" t="s">
        <v>174</v>
      </c>
      <c r="F616" s="5" t="s">
        <v>175</v>
      </c>
      <c r="G616" s="5" t="s">
        <v>175</v>
      </c>
      <c r="H616" s="5" t="s">
        <v>175</v>
      </c>
      <c r="I616" s="5" t="s">
        <v>175</v>
      </c>
      <c r="J616" s="5" t="s">
        <v>175</v>
      </c>
      <c r="K616" s="5" t="s">
        <v>175</v>
      </c>
      <c r="L616" s="5" t="s">
        <v>175</v>
      </c>
      <c r="M616" s="5" t="s">
        <v>175</v>
      </c>
      <c r="N616" s="5" t="s">
        <v>175</v>
      </c>
      <c r="O616" s="5" t="s">
        <v>175</v>
      </c>
      <c r="P616" s="5" t="s">
        <v>175</v>
      </c>
      <c r="Q616" s="5" t="s">
        <v>175</v>
      </c>
      <c r="R616" s="5" t="s">
        <v>175</v>
      </c>
      <c r="S616" s="5" t="s">
        <v>175</v>
      </c>
      <c r="T616" s="5" t="s">
        <v>175</v>
      </c>
      <c r="U616" s="5" t="s">
        <v>175</v>
      </c>
      <c r="V616" s="5" t="s">
        <v>175</v>
      </c>
      <c r="W616" s="5" t="s">
        <v>175</v>
      </c>
      <c r="X616" s="5" t="s">
        <v>175</v>
      </c>
      <c r="Y616" s="5" t="s">
        <v>175</v>
      </c>
    </row>
    <row r="617" spans="1:25">
      <c r="A617" s="1" t="str">
        <f>'Population Definitions'!$B$7</f>
        <v>5-9F</v>
      </c>
      <c r="B617" s="5" t="s">
        <v>174</v>
      </c>
      <c r="C617" s="5" t="s">
        <v>174</v>
      </c>
      <c r="D617" s="5" t="s">
        <v>174</v>
      </c>
      <c r="E617" s="5" t="s">
        <v>174</v>
      </c>
      <c r="F617" s="5" t="s">
        <v>175</v>
      </c>
      <c r="G617" s="5" t="s">
        <v>175</v>
      </c>
      <c r="H617" s="5" t="s">
        <v>175</v>
      </c>
      <c r="I617" s="5" t="s">
        <v>175</v>
      </c>
      <c r="J617" s="5" t="s">
        <v>175</v>
      </c>
      <c r="K617" s="5" t="s">
        <v>175</v>
      </c>
      <c r="L617" s="5" t="s">
        <v>175</v>
      </c>
      <c r="M617" s="5" t="s">
        <v>175</v>
      </c>
      <c r="N617" s="5" t="s">
        <v>175</v>
      </c>
      <c r="O617" s="5" t="s">
        <v>175</v>
      </c>
      <c r="P617" s="5" t="s">
        <v>175</v>
      </c>
      <c r="Q617" s="5" t="s">
        <v>175</v>
      </c>
      <c r="R617" s="5" t="s">
        <v>175</v>
      </c>
      <c r="S617" s="5" t="s">
        <v>175</v>
      </c>
      <c r="T617" s="5" t="s">
        <v>175</v>
      </c>
      <c r="U617" s="5" t="s">
        <v>175</v>
      </c>
      <c r="V617" s="5" t="s">
        <v>175</v>
      </c>
      <c r="W617" s="5" t="s">
        <v>175</v>
      </c>
      <c r="X617" s="5" t="s">
        <v>175</v>
      </c>
      <c r="Y617" s="5" t="s">
        <v>175</v>
      </c>
    </row>
    <row r="618" spans="1:25">
      <c r="A618" s="1" t="str">
        <f>'Population Definitions'!$B$8</f>
        <v>10-19M</v>
      </c>
      <c r="B618" s="5" t="s">
        <v>174</v>
      </c>
      <c r="C618" s="5" t="s">
        <v>174</v>
      </c>
      <c r="D618" s="5" t="s">
        <v>174</v>
      </c>
      <c r="E618" s="5" t="s">
        <v>174</v>
      </c>
      <c r="F618" s="5" t="s">
        <v>175</v>
      </c>
      <c r="G618" s="5" t="s">
        <v>175</v>
      </c>
      <c r="H618" s="5" t="s">
        <v>175</v>
      </c>
      <c r="I618" s="5" t="s">
        <v>175</v>
      </c>
      <c r="J618" s="5" t="s">
        <v>175</v>
      </c>
      <c r="K618" s="5" t="s">
        <v>175</v>
      </c>
      <c r="L618" s="5" t="s">
        <v>175</v>
      </c>
      <c r="M618" s="5" t="s">
        <v>175</v>
      </c>
      <c r="N618" s="5" t="s">
        <v>175</v>
      </c>
      <c r="O618" s="5" t="s">
        <v>175</v>
      </c>
      <c r="P618" s="5" t="s">
        <v>175</v>
      </c>
      <c r="Q618" s="5" t="s">
        <v>175</v>
      </c>
      <c r="R618" s="5" t="s">
        <v>175</v>
      </c>
      <c r="S618" s="5" t="s">
        <v>175</v>
      </c>
      <c r="T618" s="5" t="s">
        <v>175</v>
      </c>
      <c r="U618" s="5" t="s">
        <v>175</v>
      </c>
      <c r="V618" s="5" t="s">
        <v>175</v>
      </c>
      <c r="W618" s="5" t="s">
        <v>175</v>
      </c>
      <c r="X618" s="5" t="s">
        <v>175</v>
      </c>
      <c r="Y618" s="5" t="s">
        <v>175</v>
      </c>
    </row>
    <row r="619" spans="1:25">
      <c r="A619" s="1" t="str">
        <f>'Population Definitions'!$B$9</f>
        <v>10-19F</v>
      </c>
      <c r="B619" s="5" t="s">
        <v>174</v>
      </c>
      <c r="C619" s="5" t="s">
        <v>174</v>
      </c>
      <c r="D619" s="5" t="s">
        <v>174</v>
      </c>
      <c r="E619" s="5" t="s">
        <v>174</v>
      </c>
      <c r="F619" s="5" t="s">
        <v>175</v>
      </c>
      <c r="G619" s="5" t="s">
        <v>175</v>
      </c>
      <c r="H619" s="5" t="s">
        <v>175</v>
      </c>
      <c r="I619" s="5" t="s">
        <v>175</v>
      </c>
      <c r="J619" s="5" t="s">
        <v>175</v>
      </c>
      <c r="K619" s="5" t="s">
        <v>175</v>
      </c>
      <c r="L619" s="5" t="s">
        <v>175</v>
      </c>
      <c r="M619" s="5" t="s">
        <v>175</v>
      </c>
      <c r="N619" s="5" t="s">
        <v>175</v>
      </c>
      <c r="O619" s="5" t="s">
        <v>175</v>
      </c>
      <c r="P619" s="5" t="s">
        <v>175</v>
      </c>
      <c r="Q619" s="5" t="s">
        <v>175</v>
      </c>
      <c r="R619" s="5" t="s">
        <v>175</v>
      </c>
      <c r="S619" s="5" t="s">
        <v>175</v>
      </c>
      <c r="T619" s="5" t="s">
        <v>175</v>
      </c>
      <c r="U619" s="5" t="s">
        <v>175</v>
      </c>
      <c r="V619" s="5" t="s">
        <v>175</v>
      </c>
      <c r="W619" s="5" t="s">
        <v>175</v>
      </c>
      <c r="X619" s="5" t="s">
        <v>175</v>
      </c>
      <c r="Y619" s="5" t="s">
        <v>175</v>
      </c>
    </row>
    <row r="620" spans="1:25">
      <c r="A620" s="1" t="str">
        <f>'Population Definitions'!$B$10</f>
        <v>20-29M</v>
      </c>
      <c r="B620" s="5" t="s">
        <v>174</v>
      </c>
      <c r="C620" s="5" t="s">
        <v>174</v>
      </c>
      <c r="D620" s="5" t="s">
        <v>174</v>
      </c>
      <c r="E620" s="5" t="s">
        <v>174</v>
      </c>
      <c r="F620" s="5" t="s">
        <v>175</v>
      </c>
      <c r="G620" s="5" t="s">
        <v>175</v>
      </c>
      <c r="H620" s="5" t="s">
        <v>175</v>
      </c>
      <c r="I620" s="5" t="s">
        <v>175</v>
      </c>
      <c r="J620" s="5" t="s">
        <v>175</v>
      </c>
      <c r="K620" s="5" t="s">
        <v>175</v>
      </c>
      <c r="L620" s="5" t="s">
        <v>175</v>
      </c>
      <c r="M620" s="5" t="s">
        <v>175</v>
      </c>
      <c r="N620" s="5" t="s">
        <v>175</v>
      </c>
      <c r="O620" s="5" t="s">
        <v>175</v>
      </c>
      <c r="P620" s="5" t="s">
        <v>175</v>
      </c>
      <c r="Q620" s="5" t="s">
        <v>175</v>
      </c>
      <c r="R620" s="5" t="s">
        <v>175</v>
      </c>
      <c r="S620" s="5" t="s">
        <v>175</v>
      </c>
      <c r="T620" s="5" t="s">
        <v>175</v>
      </c>
      <c r="U620" s="5" t="s">
        <v>175</v>
      </c>
      <c r="V620" s="5" t="s">
        <v>175</v>
      </c>
      <c r="W620" s="5" t="s">
        <v>175</v>
      </c>
      <c r="X620" s="5" t="s">
        <v>175</v>
      </c>
      <c r="Y620" s="5" t="s">
        <v>175</v>
      </c>
    </row>
    <row r="621" spans="1:25">
      <c r="A621" s="1" t="str">
        <f>'Population Definitions'!$B$11</f>
        <v>20-29F</v>
      </c>
      <c r="B621" s="5" t="s">
        <v>174</v>
      </c>
      <c r="C621" s="5" t="s">
        <v>174</v>
      </c>
      <c r="D621" s="5" t="s">
        <v>174</v>
      </c>
      <c r="E621" s="5" t="s">
        <v>174</v>
      </c>
      <c r="F621" s="5" t="s">
        <v>175</v>
      </c>
      <c r="G621" s="5" t="s">
        <v>175</v>
      </c>
      <c r="H621" s="5" t="s">
        <v>175</v>
      </c>
      <c r="I621" s="5" t="s">
        <v>175</v>
      </c>
      <c r="J621" s="5" t="s">
        <v>175</v>
      </c>
      <c r="K621" s="5" t="s">
        <v>175</v>
      </c>
      <c r="L621" s="5" t="s">
        <v>175</v>
      </c>
      <c r="M621" s="5" t="s">
        <v>175</v>
      </c>
      <c r="N621" s="5" t="s">
        <v>175</v>
      </c>
      <c r="O621" s="5" t="s">
        <v>175</v>
      </c>
      <c r="P621" s="5" t="s">
        <v>175</v>
      </c>
      <c r="Q621" s="5" t="s">
        <v>175</v>
      </c>
      <c r="R621" s="5" t="s">
        <v>175</v>
      </c>
      <c r="S621" s="5" t="s">
        <v>175</v>
      </c>
      <c r="T621" s="5" t="s">
        <v>175</v>
      </c>
      <c r="U621" s="5" t="s">
        <v>175</v>
      </c>
      <c r="V621" s="5" t="s">
        <v>175</v>
      </c>
      <c r="W621" s="5" t="s">
        <v>175</v>
      </c>
      <c r="X621" s="5" t="s">
        <v>175</v>
      </c>
      <c r="Y621" s="5" t="s">
        <v>175</v>
      </c>
    </row>
    <row r="622" spans="1:25">
      <c r="A622" s="1" t="str">
        <f>'Population Definitions'!$B$12</f>
        <v>30-39M</v>
      </c>
      <c r="B622" s="5" t="s">
        <v>174</v>
      </c>
      <c r="C622" s="5" t="s">
        <v>174</v>
      </c>
      <c r="D622" s="5" t="s">
        <v>174</v>
      </c>
      <c r="E622" s="5" t="s">
        <v>174</v>
      </c>
      <c r="F622" s="5" t="s">
        <v>175</v>
      </c>
      <c r="G622" s="5" t="s">
        <v>175</v>
      </c>
      <c r="H622" s="5" t="s">
        <v>175</v>
      </c>
      <c r="I622" s="5" t="s">
        <v>175</v>
      </c>
      <c r="J622" s="5" t="s">
        <v>175</v>
      </c>
      <c r="K622" s="5" t="s">
        <v>175</v>
      </c>
      <c r="L622" s="5" t="s">
        <v>175</v>
      </c>
      <c r="M622" s="5" t="s">
        <v>175</v>
      </c>
      <c r="N622" s="5" t="s">
        <v>175</v>
      </c>
      <c r="O622" s="5" t="s">
        <v>175</v>
      </c>
      <c r="P622" s="5" t="s">
        <v>175</v>
      </c>
      <c r="Q622" s="5" t="s">
        <v>175</v>
      </c>
      <c r="R622" s="5" t="s">
        <v>175</v>
      </c>
      <c r="S622" s="5" t="s">
        <v>175</v>
      </c>
      <c r="T622" s="5" t="s">
        <v>175</v>
      </c>
      <c r="U622" s="5" t="s">
        <v>175</v>
      </c>
      <c r="V622" s="5" t="s">
        <v>175</v>
      </c>
      <c r="W622" s="5" t="s">
        <v>175</v>
      </c>
      <c r="X622" s="5" t="s">
        <v>175</v>
      </c>
      <c r="Y622" s="5" t="s">
        <v>175</v>
      </c>
    </row>
    <row r="623" spans="1:25">
      <c r="A623" s="1" t="str">
        <f>'Population Definitions'!$B$13</f>
        <v>30-39F</v>
      </c>
      <c r="B623" s="5" t="s">
        <v>174</v>
      </c>
      <c r="C623" s="5" t="s">
        <v>174</v>
      </c>
      <c r="D623" s="5" t="s">
        <v>174</v>
      </c>
      <c r="E623" s="5" t="s">
        <v>174</v>
      </c>
      <c r="F623" s="5" t="s">
        <v>175</v>
      </c>
      <c r="G623" s="5" t="s">
        <v>175</v>
      </c>
      <c r="H623" s="5" t="s">
        <v>175</v>
      </c>
      <c r="I623" s="5" t="s">
        <v>175</v>
      </c>
      <c r="J623" s="5" t="s">
        <v>175</v>
      </c>
      <c r="K623" s="5" t="s">
        <v>175</v>
      </c>
      <c r="L623" s="5" t="s">
        <v>175</v>
      </c>
      <c r="M623" s="5" t="s">
        <v>175</v>
      </c>
      <c r="N623" s="5" t="s">
        <v>175</v>
      </c>
      <c r="O623" s="5" t="s">
        <v>175</v>
      </c>
      <c r="P623" s="5" t="s">
        <v>175</v>
      </c>
      <c r="Q623" s="5" t="s">
        <v>175</v>
      </c>
      <c r="R623" s="5" t="s">
        <v>175</v>
      </c>
      <c r="S623" s="5" t="s">
        <v>175</v>
      </c>
      <c r="T623" s="5" t="s">
        <v>175</v>
      </c>
      <c r="U623" s="5" t="s">
        <v>175</v>
      </c>
      <c r="V623" s="5" t="s">
        <v>175</v>
      </c>
      <c r="W623" s="5" t="s">
        <v>175</v>
      </c>
      <c r="X623" s="5" t="s">
        <v>175</v>
      </c>
      <c r="Y623" s="5" t="s">
        <v>175</v>
      </c>
    </row>
    <row r="624" spans="1:25">
      <c r="A624" s="1" t="str">
        <f>'Population Definitions'!$B$14</f>
        <v>40-49M</v>
      </c>
      <c r="B624" s="5" t="s">
        <v>174</v>
      </c>
      <c r="C624" s="5" t="s">
        <v>174</v>
      </c>
      <c r="D624" s="5" t="s">
        <v>174</v>
      </c>
      <c r="E624" s="5" t="s">
        <v>174</v>
      </c>
      <c r="F624" s="5" t="s">
        <v>175</v>
      </c>
      <c r="G624" s="5" t="s">
        <v>175</v>
      </c>
      <c r="H624" s="5" t="s">
        <v>175</v>
      </c>
      <c r="I624" s="5" t="s">
        <v>175</v>
      </c>
      <c r="J624" s="5" t="s">
        <v>175</v>
      </c>
      <c r="K624" s="5" t="s">
        <v>175</v>
      </c>
      <c r="L624" s="5" t="s">
        <v>175</v>
      </c>
      <c r="M624" s="5" t="s">
        <v>175</v>
      </c>
      <c r="N624" s="5" t="s">
        <v>175</v>
      </c>
      <c r="O624" s="5" t="s">
        <v>175</v>
      </c>
      <c r="P624" s="5" t="s">
        <v>175</v>
      </c>
      <c r="Q624" s="5" t="s">
        <v>175</v>
      </c>
      <c r="R624" s="5" t="s">
        <v>175</v>
      </c>
      <c r="S624" s="5" t="s">
        <v>175</v>
      </c>
      <c r="T624" s="5" t="s">
        <v>175</v>
      </c>
      <c r="U624" s="5" t="s">
        <v>175</v>
      </c>
      <c r="V624" s="5" t="s">
        <v>175</v>
      </c>
      <c r="W624" s="5" t="s">
        <v>175</v>
      </c>
      <c r="X624" s="5" t="s">
        <v>175</v>
      </c>
      <c r="Y624" s="5" t="s">
        <v>175</v>
      </c>
    </row>
    <row r="625" spans="1:119">
      <c r="A625" s="1" t="str">
        <f>'Population Definitions'!$B$15</f>
        <v>40-49F</v>
      </c>
      <c r="B625" s="5" t="s">
        <v>174</v>
      </c>
      <c r="C625" s="5" t="s">
        <v>174</v>
      </c>
      <c r="D625" s="5" t="s">
        <v>174</v>
      </c>
      <c r="E625" s="5" t="s">
        <v>174</v>
      </c>
      <c r="F625" s="5" t="s">
        <v>175</v>
      </c>
      <c r="G625" s="5" t="s">
        <v>175</v>
      </c>
      <c r="H625" s="5" t="s">
        <v>175</v>
      </c>
      <c r="I625" s="5" t="s">
        <v>175</v>
      </c>
      <c r="J625" s="5" t="s">
        <v>175</v>
      </c>
      <c r="K625" s="5" t="s">
        <v>175</v>
      </c>
      <c r="L625" s="5" t="s">
        <v>175</v>
      </c>
      <c r="M625" s="5" t="s">
        <v>175</v>
      </c>
      <c r="N625" s="5" t="s">
        <v>175</v>
      </c>
      <c r="O625" s="5" t="s">
        <v>175</v>
      </c>
      <c r="P625" s="5" t="s">
        <v>175</v>
      </c>
      <c r="Q625" s="5" t="s">
        <v>175</v>
      </c>
      <c r="R625" s="5" t="s">
        <v>175</v>
      </c>
      <c r="S625" s="5" t="s">
        <v>175</v>
      </c>
      <c r="T625" s="5" t="s">
        <v>175</v>
      </c>
      <c r="U625" s="5" t="s">
        <v>175</v>
      </c>
      <c r="V625" s="5" t="s">
        <v>175</v>
      </c>
      <c r="W625" s="5" t="s">
        <v>175</v>
      </c>
      <c r="X625" s="5" t="s">
        <v>175</v>
      </c>
      <c r="Y625" s="5" t="s">
        <v>175</v>
      </c>
    </row>
    <row r="626" spans="1:119">
      <c r="A626" s="1" t="str">
        <f>'Population Definitions'!$B$16</f>
        <v>50-59M</v>
      </c>
      <c r="B626" s="5" t="s">
        <v>174</v>
      </c>
      <c r="C626" s="5" t="s">
        <v>174</v>
      </c>
      <c r="D626" s="5" t="s">
        <v>174</v>
      </c>
      <c r="E626" s="5" t="s">
        <v>174</v>
      </c>
      <c r="F626" s="5" t="s">
        <v>175</v>
      </c>
      <c r="G626" s="5" t="s">
        <v>175</v>
      </c>
      <c r="H626" s="5" t="s">
        <v>175</v>
      </c>
      <c r="I626" s="5" t="s">
        <v>175</v>
      </c>
      <c r="J626" s="5" t="s">
        <v>175</v>
      </c>
      <c r="K626" s="5" t="s">
        <v>175</v>
      </c>
      <c r="L626" s="5" t="s">
        <v>175</v>
      </c>
      <c r="M626" s="5" t="s">
        <v>175</v>
      </c>
      <c r="N626" s="5" t="s">
        <v>175</v>
      </c>
      <c r="O626" s="5" t="s">
        <v>175</v>
      </c>
      <c r="P626" s="5" t="s">
        <v>175</v>
      </c>
      <c r="Q626" s="5" t="s">
        <v>175</v>
      </c>
      <c r="R626" s="5" t="s">
        <v>175</v>
      </c>
      <c r="S626" s="5" t="s">
        <v>175</v>
      </c>
      <c r="T626" s="5" t="s">
        <v>175</v>
      </c>
      <c r="U626" s="5" t="s">
        <v>175</v>
      </c>
      <c r="V626" s="5" t="s">
        <v>175</v>
      </c>
      <c r="W626" s="5" t="s">
        <v>175</v>
      </c>
      <c r="X626" s="5" t="s">
        <v>175</v>
      </c>
      <c r="Y626" s="5" t="s">
        <v>175</v>
      </c>
    </row>
    <row r="627" spans="1:119">
      <c r="A627" s="1" t="str">
        <f>'Population Definitions'!$B$17</f>
        <v>50-59F</v>
      </c>
      <c r="B627" s="5" t="s">
        <v>174</v>
      </c>
      <c r="C627" s="5" t="s">
        <v>174</v>
      </c>
      <c r="D627" s="5" t="s">
        <v>174</v>
      </c>
      <c r="E627" s="5" t="s">
        <v>174</v>
      </c>
      <c r="F627" s="5" t="s">
        <v>175</v>
      </c>
      <c r="G627" s="5" t="s">
        <v>175</v>
      </c>
      <c r="H627" s="5" t="s">
        <v>175</v>
      </c>
      <c r="I627" s="5" t="s">
        <v>175</v>
      </c>
      <c r="J627" s="5" t="s">
        <v>175</v>
      </c>
      <c r="K627" s="5" t="s">
        <v>175</v>
      </c>
      <c r="L627" s="5" t="s">
        <v>175</v>
      </c>
      <c r="M627" s="5" t="s">
        <v>175</v>
      </c>
      <c r="N627" s="5" t="s">
        <v>175</v>
      </c>
      <c r="O627" s="5" t="s">
        <v>175</v>
      </c>
      <c r="P627" s="5" t="s">
        <v>175</v>
      </c>
      <c r="Q627" s="5" t="s">
        <v>175</v>
      </c>
      <c r="R627" s="5" t="s">
        <v>175</v>
      </c>
      <c r="S627" s="5" t="s">
        <v>175</v>
      </c>
      <c r="T627" s="5" t="s">
        <v>175</v>
      </c>
      <c r="U627" s="5" t="s">
        <v>175</v>
      </c>
      <c r="V627" s="5" t="s">
        <v>175</v>
      </c>
      <c r="W627" s="5" t="s">
        <v>175</v>
      </c>
      <c r="X627" s="5" t="s">
        <v>175</v>
      </c>
      <c r="Y627" s="5" t="s">
        <v>175</v>
      </c>
    </row>
    <row r="628" spans="1:119">
      <c r="A628" s="1" t="str">
        <f>'Population Definitions'!$B$18</f>
        <v>60-69M</v>
      </c>
      <c r="B628" s="5" t="s">
        <v>174</v>
      </c>
      <c r="C628" s="5" t="s">
        <v>174</v>
      </c>
      <c r="D628" s="5" t="s">
        <v>174</v>
      </c>
      <c r="E628" s="5" t="s">
        <v>174</v>
      </c>
      <c r="F628" s="5" t="s">
        <v>175</v>
      </c>
      <c r="G628" s="5" t="s">
        <v>175</v>
      </c>
      <c r="H628" s="5" t="s">
        <v>175</v>
      </c>
      <c r="I628" s="5" t="s">
        <v>175</v>
      </c>
      <c r="J628" s="5" t="s">
        <v>175</v>
      </c>
      <c r="K628" s="5" t="s">
        <v>175</v>
      </c>
      <c r="L628" s="5" t="s">
        <v>175</v>
      </c>
      <c r="M628" s="5" t="s">
        <v>175</v>
      </c>
      <c r="N628" s="5" t="s">
        <v>175</v>
      </c>
      <c r="O628" s="5" t="s">
        <v>175</v>
      </c>
      <c r="P628" s="5" t="s">
        <v>175</v>
      </c>
      <c r="Q628" s="5" t="s">
        <v>175</v>
      </c>
      <c r="R628" s="5" t="s">
        <v>175</v>
      </c>
      <c r="S628" s="5" t="s">
        <v>175</v>
      </c>
      <c r="T628" s="5" t="s">
        <v>175</v>
      </c>
      <c r="U628" s="5" t="s">
        <v>175</v>
      </c>
      <c r="V628" s="5" t="s">
        <v>175</v>
      </c>
      <c r="W628" s="5" t="s">
        <v>175</v>
      </c>
      <c r="X628" s="5" t="s">
        <v>175</v>
      </c>
      <c r="Y628" s="5" t="s">
        <v>175</v>
      </c>
    </row>
    <row r="629" spans="1:119">
      <c r="A629" s="1" t="str">
        <f>'Population Definitions'!$B$19</f>
        <v>60-69F</v>
      </c>
      <c r="B629" s="5" t="s">
        <v>174</v>
      </c>
      <c r="C629" s="5" t="s">
        <v>174</v>
      </c>
      <c r="D629" s="5" t="s">
        <v>174</v>
      </c>
      <c r="E629" s="5" t="s">
        <v>174</v>
      </c>
      <c r="F629" s="5" t="s">
        <v>175</v>
      </c>
      <c r="G629" s="5" t="s">
        <v>175</v>
      </c>
      <c r="H629" s="5" t="s">
        <v>175</v>
      </c>
      <c r="I629" s="5" t="s">
        <v>175</v>
      </c>
      <c r="J629" s="5" t="s">
        <v>175</v>
      </c>
      <c r="K629" s="5" t="s">
        <v>175</v>
      </c>
      <c r="L629" s="5" t="s">
        <v>175</v>
      </c>
      <c r="M629" s="5" t="s">
        <v>175</v>
      </c>
      <c r="N629" s="5" t="s">
        <v>175</v>
      </c>
      <c r="O629" s="5" t="s">
        <v>175</v>
      </c>
      <c r="P629" s="5" t="s">
        <v>175</v>
      </c>
      <c r="Q629" s="5" t="s">
        <v>175</v>
      </c>
      <c r="R629" s="5" t="s">
        <v>175</v>
      </c>
      <c r="S629" s="5" t="s">
        <v>175</v>
      </c>
      <c r="T629" s="5" t="s">
        <v>175</v>
      </c>
      <c r="U629" s="5" t="s">
        <v>175</v>
      </c>
      <c r="V629" s="5" t="s">
        <v>175</v>
      </c>
      <c r="W629" s="5" t="s">
        <v>175</v>
      </c>
      <c r="X629" s="5" t="s">
        <v>175</v>
      </c>
      <c r="Y629" s="5" t="s">
        <v>175</v>
      </c>
    </row>
    <row r="630" spans="1:119">
      <c r="A630" s="1" t="str">
        <f>'Population Definitions'!$B$20</f>
        <v>70-79M</v>
      </c>
      <c r="B630" s="5" t="s">
        <v>174</v>
      </c>
      <c r="C630" s="5" t="s">
        <v>174</v>
      </c>
      <c r="D630" s="5" t="s">
        <v>174</v>
      </c>
      <c r="E630" s="5" t="s">
        <v>174</v>
      </c>
      <c r="F630" s="5" t="s">
        <v>175</v>
      </c>
      <c r="G630" s="5" t="s">
        <v>175</v>
      </c>
      <c r="H630" s="5" t="s">
        <v>175</v>
      </c>
      <c r="I630" s="5" t="s">
        <v>175</v>
      </c>
      <c r="J630" s="5" t="s">
        <v>175</v>
      </c>
      <c r="K630" s="5" t="s">
        <v>175</v>
      </c>
      <c r="L630" s="5" t="s">
        <v>175</v>
      </c>
      <c r="M630" s="5" t="s">
        <v>175</v>
      </c>
      <c r="N630" s="5" t="s">
        <v>175</v>
      </c>
      <c r="O630" s="5" t="s">
        <v>175</v>
      </c>
      <c r="P630" s="5" t="s">
        <v>175</v>
      </c>
      <c r="Q630" s="5" t="s">
        <v>175</v>
      </c>
      <c r="R630" s="5" t="s">
        <v>175</v>
      </c>
      <c r="S630" s="5" t="s">
        <v>175</v>
      </c>
      <c r="T630" s="5" t="s">
        <v>175</v>
      </c>
      <c r="U630" s="5" t="s">
        <v>175</v>
      </c>
      <c r="V630" s="5" t="s">
        <v>175</v>
      </c>
      <c r="W630" s="5" t="s">
        <v>175</v>
      </c>
      <c r="X630" s="5" t="s">
        <v>175</v>
      </c>
      <c r="Y630" s="5" t="s">
        <v>175</v>
      </c>
    </row>
    <row r="631" spans="1:119">
      <c r="A631" s="1" t="str">
        <f>'Population Definitions'!$B$21</f>
        <v>70-79F</v>
      </c>
      <c r="B631" s="5" t="s">
        <v>174</v>
      </c>
      <c r="C631" s="5" t="s">
        <v>174</v>
      </c>
      <c r="D631" s="5" t="s">
        <v>174</v>
      </c>
      <c r="E631" s="5" t="s">
        <v>174</v>
      </c>
      <c r="F631" s="5" t="s">
        <v>175</v>
      </c>
      <c r="G631" s="5" t="s">
        <v>175</v>
      </c>
      <c r="H631" s="5" t="s">
        <v>175</v>
      </c>
      <c r="I631" s="5" t="s">
        <v>175</v>
      </c>
      <c r="J631" s="5" t="s">
        <v>175</v>
      </c>
      <c r="K631" s="5" t="s">
        <v>175</v>
      </c>
      <c r="L631" s="5" t="s">
        <v>175</v>
      </c>
      <c r="M631" s="5" t="s">
        <v>175</v>
      </c>
      <c r="N631" s="5" t="s">
        <v>175</v>
      </c>
      <c r="O631" s="5" t="s">
        <v>175</v>
      </c>
      <c r="P631" s="5" t="s">
        <v>175</v>
      </c>
      <c r="Q631" s="5" t="s">
        <v>175</v>
      </c>
      <c r="R631" s="5" t="s">
        <v>175</v>
      </c>
      <c r="S631" s="5" t="s">
        <v>175</v>
      </c>
      <c r="T631" s="5" t="s">
        <v>175</v>
      </c>
      <c r="U631" s="5" t="s">
        <v>175</v>
      </c>
      <c r="V631" s="5" t="s">
        <v>175</v>
      </c>
      <c r="W631" s="5" t="s">
        <v>175</v>
      </c>
      <c r="X631" s="5" t="s">
        <v>175</v>
      </c>
      <c r="Y631" s="5" t="s">
        <v>175</v>
      </c>
    </row>
    <row r="632" spans="1:119">
      <c r="A632" s="1" t="str">
        <f>'Population Definitions'!$B$22</f>
        <v>80-89M</v>
      </c>
      <c r="B632" s="5" t="s">
        <v>174</v>
      </c>
      <c r="C632" s="5" t="s">
        <v>174</v>
      </c>
      <c r="D632" s="5" t="s">
        <v>174</v>
      </c>
      <c r="E632" s="5" t="s">
        <v>174</v>
      </c>
      <c r="F632" s="5" t="s">
        <v>175</v>
      </c>
      <c r="G632" s="5" t="s">
        <v>175</v>
      </c>
      <c r="H632" s="5" t="s">
        <v>175</v>
      </c>
      <c r="I632" s="5" t="s">
        <v>175</v>
      </c>
      <c r="J632" s="5" t="s">
        <v>175</v>
      </c>
      <c r="K632" s="5" t="s">
        <v>175</v>
      </c>
      <c r="L632" s="5" t="s">
        <v>175</v>
      </c>
      <c r="M632" s="5" t="s">
        <v>175</v>
      </c>
      <c r="N632" s="5" t="s">
        <v>175</v>
      </c>
      <c r="O632" s="5" t="s">
        <v>175</v>
      </c>
      <c r="P632" s="5" t="s">
        <v>175</v>
      </c>
      <c r="Q632" s="5" t="s">
        <v>175</v>
      </c>
      <c r="R632" s="5" t="s">
        <v>175</v>
      </c>
      <c r="S632" s="5" t="s">
        <v>175</v>
      </c>
      <c r="T632" s="5" t="s">
        <v>175</v>
      </c>
      <c r="U632" s="5" t="s">
        <v>175</v>
      </c>
      <c r="V632" s="5" t="s">
        <v>175</v>
      </c>
      <c r="W632" s="5" t="s">
        <v>175</v>
      </c>
      <c r="X632" s="5" t="s">
        <v>175</v>
      </c>
      <c r="Y632" s="5" t="s">
        <v>175</v>
      </c>
    </row>
    <row r="633" spans="1:119">
      <c r="A633" s="1" t="str">
        <f>'Population Definitions'!$B$23</f>
        <v>80-89F</v>
      </c>
      <c r="B633" s="5" t="s">
        <v>174</v>
      </c>
      <c r="C633" s="5" t="s">
        <v>174</v>
      </c>
      <c r="D633" s="5" t="s">
        <v>174</v>
      </c>
      <c r="E633" s="5" t="s">
        <v>174</v>
      </c>
      <c r="F633" s="5" t="s">
        <v>175</v>
      </c>
      <c r="G633" s="5" t="s">
        <v>175</v>
      </c>
      <c r="H633" s="5" t="s">
        <v>175</v>
      </c>
      <c r="I633" s="5" t="s">
        <v>175</v>
      </c>
      <c r="J633" s="5" t="s">
        <v>175</v>
      </c>
      <c r="K633" s="5" t="s">
        <v>175</v>
      </c>
      <c r="L633" s="5" t="s">
        <v>175</v>
      </c>
      <c r="M633" s="5" t="s">
        <v>175</v>
      </c>
      <c r="N633" s="5" t="s">
        <v>175</v>
      </c>
      <c r="O633" s="5" t="s">
        <v>175</v>
      </c>
      <c r="P633" s="5" t="s">
        <v>175</v>
      </c>
      <c r="Q633" s="5" t="s">
        <v>175</v>
      </c>
      <c r="R633" s="5" t="s">
        <v>175</v>
      </c>
      <c r="S633" s="5" t="s">
        <v>175</v>
      </c>
      <c r="T633" s="5" t="s">
        <v>175</v>
      </c>
      <c r="U633" s="5" t="s">
        <v>175</v>
      </c>
      <c r="V633" s="5" t="s">
        <v>175</v>
      </c>
      <c r="W633" s="5" t="s">
        <v>175</v>
      </c>
      <c r="X633" s="5" t="s">
        <v>175</v>
      </c>
      <c r="Y633" s="5" t="s">
        <v>175</v>
      </c>
    </row>
    <row r="634" spans="1:119">
      <c r="A634" s="1" t="str">
        <f>'Population Definitions'!$B$24</f>
        <v>90+M</v>
      </c>
      <c r="B634" s="5" t="s">
        <v>174</v>
      </c>
      <c r="C634" s="5" t="s">
        <v>174</v>
      </c>
      <c r="D634" s="5" t="s">
        <v>174</v>
      </c>
      <c r="E634" s="5" t="s">
        <v>174</v>
      </c>
      <c r="F634" s="5" t="s">
        <v>175</v>
      </c>
      <c r="G634" s="5" t="s">
        <v>175</v>
      </c>
      <c r="H634" s="5" t="s">
        <v>175</v>
      </c>
      <c r="I634" s="5" t="s">
        <v>175</v>
      </c>
      <c r="J634" s="5" t="s">
        <v>175</v>
      </c>
      <c r="K634" s="5" t="s">
        <v>175</v>
      </c>
      <c r="L634" s="5" t="s">
        <v>175</v>
      </c>
      <c r="M634" s="5" t="s">
        <v>175</v>
      </c>
      <c r="N634" s="5" t="s">
        <v>175</v>
      </c>
      <c r="O634" s="5" t="s">
        <v>175</v>
      </c>
      <c r="P634" s="5" t="s">
        <v>175</v>
      </c>
      <c r="Q634" s="5" t="s">
        <v>175</v>
      </c>
      <c r="R634" s="5" t="s">
        <v>175</v>
      </c>
      <c r="S634" s="5" t="s">
        <v>175</v>
      </c>
      <c r="T634" s="5" t="s">
        <v>175</v>
      </c>
      <c r="U634" s="5" t="s">
        <v>175</v>
      </c>
      <c r="V634" s="5" t="s">
        <v>175</v>
      </c>
      <c r="W634" s="5" t="s">
        <v>175</v>
      </c>
      <c r="X634" s="5" t="s">
        <v>175</v>
      </c>
      <c r="Y634" s="5" t="s">
        <v>175</v>
      </c>
    </row>
    <row r="635" spans="1:119">
      <c r="A635" s="1" t="str">
        <f>'Population Definitions'!$B$25</f>
        <v>90+F</v>
      </c>
      <c r="B635" s="5" t="s">
        <v>174</v>
      </c>
      <c r="C635" s="5" t="s">
        <v>174</v>
      </c>
      <c r="D635" s="5" t="s">
        <v>174</v>
      </c>
      <c r="E635" s="5" t="s">
        <v>174</v>
      </c>
      <c r="F635" s="5" t="s">
        <v>175</v>
      </c>
      <c r="G635" s="5" t="s">
        <v>175</v>
      </c>
      <c r="H635" s="5" t="s">
        <v>175</v>
      </c>
      <c r="I635" s="5" t="s">
        <v>175</v>
      </c>
      <c r="J635" s="5" t="s">
        <v>175</v>
      </c>
      <c r="K635" s="5" t="s">
        <v>175</v>
      </c>
      <c r="L635" s="5" t="s">
        <v>175</v>
      </c>
      <c r="M635" s="5" t="s">
        <v>175</v>
      </c>
      <c r="N635" s="5" t="s">
        <v>175</v>
      </c>
      <c r="O635" s="5" t="s">
        <v>175</v>
      </c>
      <c r="P635" s="5" t="s">
        <v>175</v>
      </c>
      <c r="Q635" s="5" t="s">
        <v>175</v>
      </c>
      <c r="R635" s="5" t="s">
        <v>175</v>
      </c>
      <c r="S635" s="5" t="s">
        <v>175</v>
      </c>
      <c r="T635" s="5" t="s">
        <v>175</v>
      </c>
      <c r="U635" s="5" t="s">
        <v>175</v>
      </c>
      <c r="V635" s="5" t="s">
        <v>175</v>
      </c>
      <c r="W635" s="5" t="s">
        <v>175</v>
      </c>
      <c r="X635" s="5" t="s">
        <v>175</v>
      </c>
      <c r="Y635" s="5" t="s">
        <v>175</v>
      </c>
    </row>
    <row r="637" spans="1:119">
      <c r="A637" s="1" t="s">
        <v>176</v>
      </c>
      <c r="B637" s="1"/>
      <c r="C637" s="1" t="s">
        <v>177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53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53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53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53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53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53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53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53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53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53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53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53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53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53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53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53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53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53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53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53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53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53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53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53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53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53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53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53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53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53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53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53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53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53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53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53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53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53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53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53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53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53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53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53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53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53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53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53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53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53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53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53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53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53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53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53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53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53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53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53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53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53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53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53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53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53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53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53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53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53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53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53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53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53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53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53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53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53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53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53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53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53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53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53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53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53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53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53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53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53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53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53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53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53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53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53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172</v>
      </c>
      <c r="D1215" s="1" t="s">
        <v>173</v>
      </c>
    </row>
    <row r="1216" spans="1:119">
      <c r="A1216" t="s">
        <v>1332</v>
      </c>
      <c r="B1216" t="s">
        <v>1333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174</v>
      </c>
      <c r="C1219" s="5" t="s">
        <v>175</v>
      </c>
      <c r="D1219" s="5" t="s">
        <v>175</v>
      </c>
      <c r="E1219" s="5" t="s">
        <v>175</v>
      </c>
      <c r="F1219" s="5" t="s">
        <v>175</v>
      </c>
      <c r="G1219" s="5" t="s">
        <v>175</v>
      </c>
      <c r="H1219" s="5" t="s">
        <v>175</v>
      </c>
      <c r="I1219" s="5" t="s">
        <v>175</v>
      </c>
      <c r="J1219" s="5" t="s">
        <v>175</v>
      </c>
      <c r="K1219" s="5" t="s">
        <v>175</v>
      </c>
      <c r="L1219" s="5" t="s">
        <v>175</v>
      </c>
      <c r="M1219" s="5" t="s">
        <v>175</v>
      </c>
      <c r="N1219" s="5" t="s">
        <v>175</v>
      </c>
      <c r="O1219" s="5" t="s">
        <v>175</v>
      </c>
      <c r="P1219" s="5" t="s">
        <v>175</v>
      </c>
      <c r="Q1219" s="5" t="s">
        <v>175</v>
      </c>
      <c r="R1219" s="5" t="s">
        <v>175</v>
      </c>
      <c r="S1219" s="5" t="s">
        <v>175</v>
      </c>
      <c r="T1219" s="5" t="s">
        <v>175</v>
      </c>
      <c r="U1219" s="5" t="s">
        <v>175</v>
      </c>
      <c r="V1219" s="5" t="s">
        <v>175</v>
      </c>
      <c r="W1219" s="5" t="s">
        <v>175</v>
      </c>
      <c r="X1219" s="5" t="s">
        <v>175</v>
      </c>
      <c r="Y1219" s="5" t="s">
        <v>175</v>
      </c>
    </row>
    <row r="1220" spans="1:25">
      <c r="A1220" s="1" t="str">
        <f>'Population Definitions'!$B$3</f>
        <v>0-0F</v>
      </c>
      <c r="B1220" s="5" t="s">
        <v>175</v>
      </c>
      <c r="C1220" s="5" t="s">
        <v>175</v>
      </c>
      <c r="D1220" s="5" t="s">
        <v>175</v>
      </c>
      <c r="E1220" s="5" t="s">
        <v>175</v>
      </c>
      <c r="F1220" s="5" t="s">
        <v>175</v>
      </c>
      <c r="G1220" s="5" t="s">
        <v>175</v>
      </c>
      <c r="H1220" s="5" t="s">
        <v>175</v>
      </c>
      <c r="I1220" s="5" t="s">
        <v>175</v>
      </c>
      <c r="J1220" s="5" t="s">
        <v>175</v>
      </c>
      <c r="K1220" s="5" t="s">
        <v>175</v>
      </c>
      <c r="L1220" s="5" t="s">
        <v>175</v>
      </c>
      <c r="M1220" s="5" t="s">
        <v>175</v>
      </c>
      <c r="N1220" s="5" t="s">
        <v>175</v>
      </c>
      <c r="O1220" s="5" t="s">
        <v>175</v>
      </c>
      <c r="P1220" s="5" t="s">
        <v>175</v>
      </c>
      <c r="Q1220" s="5" t="s">
        <v>175</v>
      </c>
      <c r="R1220" s="5" t="s">
        <v>175</v>
      </c>
      <c r="S1220" s="5" t="s">
        <v>175</v>
      </c>
      <c r="T1220" s="5" t="s">
        <v>175</v>
      </c>
      <c r="U1220" s="5" t="s">
        <v>175</v>
      </c>
      <c r="V1220" s="5" t="s">
        <v>175</v>
      </c>
      <c r="W1220" s="5" t="s">
        <v>175</v>
      </c>
      <c r="X1220" s="5" t="s">
        <v>175</v>
      </c>
      <c r="Y1220" s="5" t="s">
        <v>175</v>
      </c>
    </row>
    <row r="1221" spans="1:25">
      <c r="A1221" s="1" t="str">
        <f>'Population Definitions'!$B$4</f>
        <v>1-4M</v>
      </c>
      <c r="B1221" s="5" t="s">
        <v>175</v>
      </c>
      <c r="C1221" s="5" t="s">
        <v>175</v>
      </c>
      <c r="D1221" s="5" t="s">
        <v>175</v>
      </c>
      <c r="E1221" s="5" t="s">
        <v>175</v>
      </c>
      <c r="F1221" s="5" t="s">
        <v>175</v>
      </c>
      <c r="G1221" s="5" t="s">
        <v>175</v>
      </c>
      <c r="H1221" s="5" t="s">
        <v>175</v>
      </c>
      <c r="I1221" s="5" t="s">
        <v>175</v>
      </c>
      <c r="J1221" s="5" t="s">
        <v>175</v>
      </c>
      <c r="K1221" s="5" t="s">
        <v>175</v>
      </c>
      <c r="L1221" s="5" t="s">
        <v>175</v>
      </c>
      <c r="M1221" s="5" t="s">
        <v>175</v>
      </c>
      <c r="N1221" s="5" t="s">
        <v>175</v>
      </c>
      <c r="O1221" s="5" t="s">
        <v>175</v>
      </c>
      <c r="P1221" s="5" t="s">
        <v>175</v>
      </c>
      <c r="Q1221" s="5" t="s">
        <v>175</v>
      </c>
      <c r="R1221" s="5" t="s">
        <v>175</v>
      </c>
      <c r="S1221" s="5" t="s">
        <v>175</v>
      </c>
      <c r="T1221" s="5" t="s">
        <v>175</v>
      </c>
      <c r="U1221" s="5" t="s">
        <v>175</v>
      </c>
      <c r="V1221" s="5" t="s">
        <v>175</v>
      </c>
      <c r="W1221" s="5" t="s">
        <v>175</v>
      </c>
      <c r="X1221" s="5" t="s">
        <v>175</v>
      </c>
      <c r="Y1221" s="5" t="s">
        <v>175</v>
      </c>
    </row>
    <row r="1222" spans="1:25">
      <c r="A1222" s="1" t="str">
        <f>'Population Definitions'!$B$5</f>
        <v>1-4F</v>
      </c>
      <c r="B1222" s="5" t="s">
        <v>175</v>
      </c>
      <c r="C1222" s="5" t="s">
        <v>175</v>
      </c>
      <c r="D1222" s="5" t="s">
        <v>175</v>
      </c>
      <c r="E1222" s="5" t="s">
        <v>175</v>
      </c>
      <c r="F1222" s="5" t="s">
        <v>175</v>
      </c>
      <c r="G1222" s="5" t="s">
        <v>175</v>
      </c>
      <c r="H1222" s="5" t="s">
        <v>175</v>
      </c>
      <c r="I1222" s="5" t="s">
        <v>175</v>
      </c>
      <c r="J1222" s="5" t="s">
        <v>175</v>
      </c>
      <c r="K1222" s="5" t="s">
        <v>175</v>
      </c>
      <c r="L1222" s="5" t="s">
        <v>175</v>
      </c>
      <c r="M1222" s="5" t="s">
        <v>175</v>
      </c>
      <c r="N1222" s="5" t="s">
        <v>175</v>
      </c>
      <c r="O1222" s="5" t="s">
        <v>175</v>
      </c>
      <c r="P1222" s="5" t="s">
        <v>175</v>
      </c>
      <c r="Q1222" s="5" t="s">
        <v>175</v>
      </c>
      <c r="R1222" s="5" t="s">
        <v>175</v>
      </c>
      <c r="S1222" s="5" t="s">
        <v>175</v>
      </c>
      <c r="T1222" s="5" t="s">
        <v>175</v>
      </c>
      <c r="U1222" s="5" t="s">
        <v>175</v>
      </c>
      <c r="V1222" s="5" t="s">
        <v>175</v>
      </c>
      <c r="W1222" s="5" t="s">
        <v>175</v>
      </c>
      <c r="X1222" s="5" t="s">
        <v>175</v>
      </c>
      <c r="Y1222" s="5" t="s">
        <v>175</v>
      </c>
    </row>
    <row r="1223" spans="1:25">
      <c r="A1223" s="1" t="str">
        <f>'Population Definitions'!$B$6</f>
        <v>5-9M</v>
      </c>
      <c r="B1223" s="5" t="s">
        <v>175</v>
      </c>
      <c r="C1223" s="5" t="s">
        <v>175</v>
      </c>
      <c r="D1223" s="5" t="s">
        <v>175</v>
      </c>
      <c r="E1223" s="5" t="s">
        <v>175</v>
      </c>
      <c r="F1223" s="5" t="s">
        <v>174</v>
      </c>
      <c r="G1223" s="5" t="s">
        <v>174</v>
      </c>
      <c r="H1223" s="5" t="s">
        <v>174</v>
      </c>
      <c r="I1223" s="5" t="s">
        <v>174</v>
      </c>
      <c r="J1223" s="5" t="s">
        <v>174</v>
      </c>
      <c r="K1223" s="5" t="s">
        <v>174</v>
      </c>
      <c r="L1223" s="5" t="s">
        <v>174</v>
      </c>
      <c r="M1223" s="5" t="s">
        <v>174</v>
      </c>
      <c r="N1223" s="5" t="s">
        <v>174</v>
      </c>
      <c r="O1223" s="5" t="s">
        <v>174</v>
      </c>
      <c r="P1223" s="5" t="s">
        <v>174</v>
      </c>
      <c r="Q1223" s="5" t="s">
        <v>174</v>
      </c>
      <c r="R1223" s="5" t="s">
        <v>174</v>
      </c>
      <c r="S1223" s="5" t="s">
        <v>174</v>
      </c>
      <c r="T1223" s="5" t="s">
        <v>174</v>
      </c>
      <c r="U1223" s="5" t="s">
        <v>174</v>
      </c>
      <c r="V1223" s="5" t="s">
        <v>174</v>
      </c>
      <c r="W1223" s="5" t="s">
        <v>174</v>
      </c>
      <c r="X1223" s="5" t="s">
        <v>174</v>
      </c>
      <c r="Y1223" s="5" t="s">
        <v>174</v>
      </c>
    </row>
    <row r="1224" spans="1:25">
      <c r="A1224" s="1" t="str">
        <f>'Population Definitions'!$B$7</f>
        <v>5-9F</v>
      </c>
      <c r="B1224" s="5" t="s">
        <v>175</v>
      </c>
      <c r="C1224" s="5" t="s">
        <v>175</v>
      </c>
      <c r="D1224" s="5" t="s">
        <v>175</v>
      </c>
      <c r="E1224" s="5" t="s">
        <v>175</v>
      </c>
      <c r="F1224" s="5" t="s">
        <v>174</v>
      </c>
      <c r="G1224" s="5" t="s">
        <v>174</v>
      </c>
      <c r="H1224" s="5" t="s">
        <v>174</v>
      </c>
      <c r="I1224" s="5" t="s">
        <v>174</v>
      </c>
      <c r="J1224" s="5" t="s">
        <v>174</v>
      </c>
      <c r="K1224" s="5" t="s">
        <v>174</v>
      </c>
      <c r="L1224" s="5" t="s">
        <v>174</v>
      </c>
      <c r="M1224" s="5" t="s">
        <v>174</v>
      </c>
      <c r="N1224" s="5" t="s">
        <v>174</v>
      </c>
      <c r="O1224" s="5" t="s">
        <v>174</v>
      </c>
      <c r="P1224" s="5" t="s">
        <v>174</v>
      </c>
      <c r="Q1224" s="5" t="s">
        <v>174</v>
      </c>
      <c r="R1224" s="5" t="s">
        <v>174</v>
      </c>
      <c r="S1224" s="5" t="s">
        <v>174</v>
      </c>
      <c r="T1224" s="5" t="s">
        <v>174</v>
      </c>
      <c r="U1224" s="5" t="s">
        <v>174</v>
      </c>
      <c r="V1224" s="5" t="s">
        <v>174</v>
      </c>
      <c r="W1224" s="5" t="s">
        <v>174</v>
      </c>
      <c r="X1224" s="5" t="s">
        <v>174</v>
      </c>
      <c r="Y1224" s="5" t="s">
        <v>174</v>
      </c>
    </row>
    <row r="1225" spans="1:25">
      <c r="A1225" s="1" t="str">
        <f>'Population Definitions'!$B$8</f>
        <v>10-19M</v>
      </c>
      <c r="B1225" s="5" t="s">
        <v>175</v>
      </c>
      <c r="C1225" s="5" t="s">
        <v>175</v>
      </c>
      <c r="D1225" s="5" t="s">
        <v>175</v>
      </c>
      <c r="E1225" s="5" t="s">
        <v>175</v>
      </c>
      <c r="F1225" s="5" t="s">
        <v>174</v>
      </c>
      <c r="G1225" s="5" t="s">
        <v>174</v>
      </c>
      <c r="H1225" s="5" t="s">
        <v>174</v>
      </c>
      <c r="I1225" s="5" t="s">
        <v>174</v>
      </c>
      <c r="J1225" s="5" t="s">
        <v>174</v>
      </c>
      <c r="K1225" s="5" t="s">
        <v>174</v>
      </c>
      <c r="L1225" s="5" t="s">
        <v>174</v>
      </c>
      <c r="M1225" s="5" t="s">
        <v>174</v>
      </c>
      <c r="N1225" s="5" t="s">
        <v>174</v>
      </c>
      <c r="O1225" s="5" t="s">
        <v>174</v>
      </c>
      <c r="P1225" s="5" t="s">
        <v>174</v>
      </c>
      <c r="Q1225" s="5" t="s">
        <v>174</v>
      </c>
      <c r="R1225" s="5" t="s">
        <v>174</v>
      </c>
      <c r="S1225" s="5" t="s">
        <v>174</v>
      </c>
      <c r="T1225" s="5" t="s">
        <v>174</v>
      </c>
      <c r="U1225" s="5" t="s">
        <v>174</v>
      </c>
      <c r="V1225" s="5" t="s">
        <v>174</v>
      </c>
      <c r="W1225" s="5" t="s">
        <v>174</v>
      </c>
      <c r="X1225" s="5" t="s">
        <v>174</v>
      </c>
      <c r="Y1225" s="5" t="s">
        <v>174</v>
      </c>
    </row>
    <row r="1226" spans="1:25">
      <c r="A1226" s="1" t="str">
        <f>'Population Definitions'!$B$9</f>
        <v>10-19F</v>
      </c>
      <c r="B1226" s="5" t="s">
        <v>175</v>
      </c>
      <c r="C1226" s="5" t="s">
        <v>175</v>
      </c>
      <c r="D1226" s="5" t="s">
        <v>175</v>
      </c>
      <c r="E1226" s="5" t="s">
        <v>175</v>
      </c>
      <c r="F1226" s="5" t="s">
        <v>174</v>
      </c>
      <c r="G1226" s="5" t="s">
        <v>174</v>
      </c>
      <c r="H1226" s="5" t="s">
        <v>174</v>
      </c>
      <c r="I1226" s="5" t="s">
        <v>174</v>
      </c>
      <c r="J1226" s="5" t="s">
        <v>174</v>
      </c>
      <c r="K1226" s="5" t="s">
        <v>174</v>
      </c>
      <c r="L1226" s="5" t="s">
        <v>174</v>
      </c>
      <c r="M1226" s="5" t="s">
        <v>174</v>
      </c>
      <c r="N1226" s="5" t="s">
        <v>174</v>
      </c>
      <c r="O1226" s="5" t="s">
        <v>174</v>
      </c>
      <c r="P1226" s="5" t="s">
        <v>174</v>
      </c>
      <c r="Q1226" s="5" t="s">
        <v>174</v>
      </c>
      <c r="R1226" s="5" t="s">
        <v>174</v>
      </c>
      <c r="S1226" s="5" t="s">
        <v>174</v>
      </c>
      <c r="T1226" s="5" t="s">
        <v>174</v>
      </c>
      <c r="U1226" s="5" t="s">
        <v>174</v>
      </c>
      <c r="V1226" s="5" t="s">
        <v>174</v>
      </c>
      <c r="W1226" s="5" t="s">
        <v>174</v>
      </c>
      <c r="X1226" s="5" t="s">
        <v>174</v>
      </c>
      <c r="Y1226" s="5" t="s">
        <v>174</v>
      </c>
    </row>
    <row r="1227" spans="1:25">
      <c r="A1227" s="1" t="str">
        <f>'Population Definitions'!$B$10</f>
        <v>20-29M</v>
      </c>
      <c r="B1227" s="5" t="s">
        <v>175</v>
      </c>
      <c r="C1227" s="5" t="s">
        <v>175</v>
      </c>
      <c r="D1227" s="5" t="s">
        <v>175</v>
      </c>
      <c r="E1227" s="5" t="s">
        <v>175</v>
      </c>
      <c r="F1227" s="5" t="s">
        <v>174</v>
      </c>
      <c r="G1227" s="5" t="s">
        <v>174</v>
      </c>
      <c r="H1227" s="5" t="s">
        <v>174</v>
      </c>
      <c r="I1227" s="5" t="s">
        <v>174</v>
      </c>
      <c r="J1227" s="5" t="s">
        <v>174</v>
      </c>
      <c r="K1227" s="5" t="s">
        <v>174</v>
      </c>
      <c r="L1227" s="5" t="s">
        <v>174</v>
      </c>
      <c r="M1227" s="5" t="s">
        <v>174</v>
      </c>
      <c r="N1227" s="5" t="s">
        <v>174</v>
      </c>
      <c r="O1227" s="5" t="s">
        <v>174</v>
      </c>
      <c r="P1227" s="5" t="s">
        <v>174</v>
      </c>
      <c r="Q1227" s="5" t="s">
        <v>174</v>
      </c>
      <c r="R1227" s="5" t="s">
        <v>174</v>
      </c>
      <c r="S1227" s="5" t="s">
        <v>174</v>
      </c>
      <c r="T1227" s="5" t="s">
        <v>174</v>
      </c>
      <c r="U1227" s="5" t="s">
        <v>174</v>
      </c>
      <c r="V1227" s="5" t="s">
        <v>174</v>
      </c>
      <c r="W1227" s="5" t="s">
        <v>174</v>
      </c>
      <c r="X1227" s="5" t="s">
        <v>174</v>
      </c>
      <c r="Y1227" s="5" t="s">
        <v>174</v>
      </c>
    </row>
    <row r="1228" spans="1:25">
      <c r="A1228" s="1" t="str">
        <f>'Population Definitions'!$B$11</f>
        <v>20-29F</v>
      </c>
      <c r="B1228" s="5" t="s">
        <v>175</v>
      </c>
      <c r="C1228" s="5" t="s">
        <v>175</v>
      </c>
      <c r="D1228" s="5" t="s">
        <v>175</v>
      </c>
      <c r="E1228" s="5" t="s">
        <v>175</v>
      </c>
      <c r="F1228" s="5" t="s">
        <v>174</v>
      </c>
      <c r="G1228" s="5" t="s">
        <v>174</v>
      </c>
      <c r="H1228" s="5" t="s">
        <v>174</v>
      </c>
      <c r="I1228" s="5" t="s">
        <v>174</v>
      </c>
      <c r="J1228" s="5" t="s">
        <v>174</v>
      </c>
      <c r="K1228" s="5" t="s">
        <v>174</v>
      </c>
      <c r="L1228" s="5" t="s">
        <v>174</v>
      </c>
      <c r="M1228" s="5" t="s">
        <v>174</v>
      </c>
      <c r="N1228" s="5" t="s">
        <v>174</v>
      </c>
      <c r="O1228" s="5" t="s">
        <v>174</v>
      </c>
      <c r="P1228" s="5" t="s">
        <v>174</v>
      </c>
      <c r="Q1228" s="5" t="s">
        <v>174</v>
      </c>
      <c r="R1228" s="5" t="s">
        <v>174</v>
      </c>
      <c r="S1228" s="5" t="s">
        <v>174</v>
      </c>
      <c r="T1228" s="5" t="s">
        <v>174</v>
      </c>
      <c r="U1228" s="5" t="s">
        <v>174</v>
      </c>
      <c r="V1228" s="5" t="s">
        <v>174</v>
      </c>
      <c r="W1228" s="5" t="s">
        <v>174</v>
      </c>
      <c r="X1228" s="5" t="s">
        <v>174</v>
      </c>
      <c r="Y1228" s="5" t="s">
        <v>174</v>
      </c>
    </row>
    <row r="1229" spans="1:25">
      <c r="A1229" s="1" t="str">
        <f>'Population Definitions'!$B$12</f>
        <v>30-39M</v>
      </c>
      <c r="B1229" s="5" t="s">
        <v>175</v>
      </c>
      <c r="C1229" s="5" t="s">
        <v>175</v>
      </c>
      <c r="D1229" s="5" t="s">
        <v>175</v>
      </c>
      <c r="E1229" s="5" t="s">
        <v>175</v>
      </c>
      <c r="F1229" s="5" t="s">
        <v>174</v>
      </c>
      <c r="G1229" s="5" t="s">
        <v>174</v>
      </c>
      <c r="H1229" s="5" t="s">
        <v>174</v>
      </c>
      <c r="I1229" s="5" t="s">
        <v>174</v>
      </c>
      <c r="J1229" s="5" t="s">
        <v>174</v>
      </c>
      <c r="K1229" s="5" t="s">
        <v>174</v>
      </c>
      <c r="L1229" s="5" t="s">
        <v>174</v>
      </c>
      <c r="M1229" s="5" t="s">
        <v>174</v>
      </c>
      <c r="N1229" s="5" t="s">
        <v>174</v>
      </c>
      <c r="O1229" s="5" t="s">
        <v>174</v>
      </c>
      <c r="P1229" s="5" t="s">
        <v>174</v>
      </c>
      <c r="Q1229" s="5" t="s">
        <v>174</v>
      </c>
      <c r="R1229" s="5" t="s">
        <v>174</v>
      </c>
      <c r="S1229" s="5" t="s">
        <v>174</v>
      </c>
      <c r="T1229" s="5" t="s">
        <v>174</v>
      </c>
      <c r="U1229" s="5" t="s">
        <v>174</v>
      </c>
      <c r="V1229" s="5" t="s">
        <v>174</v>
      </c>
      <c r="W1229" s="5" t="s">
        <v>174</v>
      </c>
      <c r="X1229" s="5" t="s">
        <v>174</v>
      </c>
      <c r="Y1229" s="5" t="s">
        <v>174</v>
      </c>
    </row>
    <row r="1230" spans="1:25">
      <c r="A1230" s="1" t="str">
        <f>'Population Definitions'!$B$13</f>
        <v>30-39F</v>
      </c>
      <c r="B1230" s="5" t="s">
        <v>175</v>
      </c>
      <c r="C1230" s="5" t="s">
        <v>175</v>
      </c>
      <c r="D1230" s="5" t="s">
        <v>175</v>
      </c>
      <c r="E1230" s="5" t="s">
        <v>175</v>
      </c>
      <c r="F1230" s="5" t="s">
        <v>174</v>
      </c>
      <c r="G1230" s="5" t="s">
        <v>174</v>
      </c>
      <c r="H1230" s="5" t="s">
        <v>174</v>
      </c>
      <c r="I1230" s="5" t="s">
        <v>174</v>
      </c>
      <c r="J1230" s="5" t="s">
        <v>174</v>
      </c>
      <c r="K1230" s="5" t="s">
        <v>174</v>
      </c>
      <c r="L1230" s="5" t="s">
        <v>174</v>
      </c>
      <c r="M1230" s="5" t="s">
        <v>174</v>
      </c>
      <c r="N1230" s="5" t="s">
        <v>174</v>
      </c>
      <c r="O1230" s="5" t="s">
        <v>174</v>
      </c>
      <c r="P1230" s="5" t="s">
        <v>174</v>
      </c>
      <c r="Q1230" s="5" t="s">
        <v>174</v>
      </c>
      <c r="R1230" s="5" t="s">
        <v>174</v>
      </c>
      <c r="S1230" s="5" t="s">
        <v>174</v>
      </c>
      <c r="T1230" s="5" t="s">
        <v>174</v>
      </c>
      <c r="U1230" s="5" t="s">
        <v>174</v>
      </c>
      <c r="V1230" s="5" t="s">
        <v>174</v>
      </c>
      <c r="W1230" s="5" t="s">
        <v>174</v>
      </c>
      <c r="X1230" s="5" t="s">
        <v>174</v>
      </c>
      <c r="Y1230" s="5" t="s">
        <v>174</v>
      </c>
    </row>
    <row r="1231" spans="1:25">
      <c r="A1231" s="1" t="str">
        <f>'Population Definitions'!$B$14</f>
        <v>40-49M</v>
      </c>
      <c r="B1231" s="5" t="s">
        <v>175</v>
      </c>
      <c r="C1231" s="5" t="s">
        <v>175</v>
      </c>
      <c r="D1231" s="5" t="s">
        <v>175</v>
      </c>
      <c r="E1231" s="5" t="s">
        <v>175</v>
      </c>
      <c r="F1231" s="5" t="s">
        <v>174</v>
      </c>
      <c r="G1231" s="5" t="s">
        <v>174</v>
      </c>
      <c r="H1231" s="5" t="s">
        <v>174</v>
      </c>
      <c r="I1231" s="5" t="s">
        <v>174</v>
      </c>
      <c r="J1231" s="5" t="s">
        <v>174</v>
      </c>
      <c r="K1231" s="5" t="s">
        <v>174</v>
      </c>
      <c r="L1231" s="5" t="s">
        <v>174</v>
      </c>
      <c r="M1231" s="5" t="s">
        <v>174</v>
      </c>
      <c r="N1231" s="5" t="s">
        <v>174</v>
      </c>
      <c r="O1231" s="5" t="s">
        <v>174</v>
      </c>
      <c r="P1231" s="5" t="s">
        <v>174</v>
      </c>
      <c r="Q1231" s="5" t="s">
        <v>174</v>
      </c>
      <c r="R1231" s="5" t="s">
        <v>174</v>
      </c>
      <c r="S1231" s="5" t="s">
        <v>174</v>
      </c>
      <c r="T1231" s="5" t="s">
        <v>174</v>
      </c>
      <c r="U1231" s="5" t="s">
        <v>174</v>
      </c>
      <c r="V1231" s="5" t="s">
        <v>174</v>
      </c>
      <c r="W1231" s="5" t="s">
        <v>174</v>
      </c>
      <c r="X1231" s="5" t="s">
        <v>174</v>
      </c>
      <c r="Y1231" s="5" t="s">
        <v>174</v>
      </c>
    </row>
    <row r="1232" spans="1:25">
      <c r="A1232" s="1" t="str">
        <f>'Population Definitions'!$B$15</f>
        <v>40-49F</v>
      </c>
      <c r="B1232" s="5" t="s">
        <v>175</v>
      </c>
      <c r="C1232" s="5" t="s">
        <v>175</v>
      </c>
      <c r="D1232" s="5" t="s">
        <v>175</v>
      </c>
      <c r="E1232" s="5" t="s">
        <v>175</v>
      </c>
      <c r="F1232" s="5" t="s">
        <v>174</v>
      </c>
      <c r="G1232" s="5" t="s">
        <v>174</v>
      </c>
      <c r="H1232" s="5" t="s">
        <v>174</v>
      </c>
      <c r="I1232" s="5" t="s">
        <v>174</v>
      </c>
      <c r="J1232" s="5" t="s">
        <v>174</v>
      </c>
      <c r="K1232" s="5" t="s">
        <v>174</v>
      </c>
      <c r="L1232" s="5" t="s">
        <v>174</v>
      </c>
      <c r="M1232" s="5" t="s">
        <v>174</v>
      </c>
      <c r="N1232" s="5" t="s">
        <v>174</v>
      </c>
      <c r="O1232" s="5" t="s">
        <v>174</v>
      </c>
      <c r="P1232" s="5" t="s">
        <v>174</v>
      </c>
      <c r="Q1232" s="5" t="s">
        <v>174</v>
      </c>
      <c r="R1232" s="5" t="s">
        <v>174</v>
      </c>
      <c r="S1232" s="5" t="s">
        <v>174</v>
      </c>
      <c r="T1232" s="5" t="s">
        <v>174</v>
      </c>
      <c r="U1232" s="5" t="s">
        <v>174</v>
      </c>
      <c r="V1232" s="5" t="s">
        <v>174</v>
      </c>
      <c r="W1232" s="5" t="s">
        <v>174</v>
      </c>
      <c r="X1232" s="5" t="s">
        <v>174</v>
      </c>
      <c r="Y1232" s="5" t="s">
        <v>174</v>
      </c>
    </row>
    <row r="1233" spans="1:119">
      <c r="A1233" s="1" t="str">
        <f>'Population Definitions'!$B$16</f>
        <v>50-59M</v>
      </c>
      <c r="B1233" s="5" t="s">
        <v>175</v>
      </c>
      <c r="C1233" s="5" t="s">
        <v>175</v>
      </c>
      <c r="D1233" s="5" t="s">
        <v>175</v>
      </c>
      <c r="E1233" s="5" t="s">
        <v>175</v>
      </c>
      <c r="F1233" s="5" t="s">
        <v>174</v>
      </c>
      <c r="G1233" s="5" t="s">
        <v>174</v>
      </c>
      <c r="H1233" s="5" t="s">
        <v>174</v>
      </c>
      <c r="I1233" s="5" t="s">
        <v>174</v>
      </c>
      <c r="J1233" s="5" t="s">
        <v>174</v>
      </c>
      <c r="K1233" s="5" t="s">
        <v>174</v>
      </c>
      <c r="L1233" s="5" t="s">
        <v>174</v>
      </c>
      <c r="M1233" s="5" t="s">
        <v>174</v>
      </c>
      <c r="N1233" s="5" t="s">
        <v>174</v>
      </c>
      <c r="O1233" s="5" t="s">
        <v>174</v>
      </c>
      <c r="P1233" s="5" t="s">
        <v>174</v>
      </c>
      <c r="Q1233" s="5" t="s">
        <v>174</v>
      </c>
      <c r="R1233" s="5" t="s">
        <v>174</v>
      </c>
      <c r="S1233" s="5" t="s">
        <v>174</v>
      </c>
      <c r="T1233" s="5" t="s">
        <v>174</v>
      </c>
      <c r="U1233" s="5" t="s">
        <v>174</v>
      </c>
      <c r="V1233" s="5" t="s">
        <v>174</v>
      </c>
      <c r="W1233" s="5" t="s">
        <v>174</v>
      </c>
      <c r="X1233" s="5" t="s">
        <v>174</v>
      </c>
      <c r="Y1233" s="5" t="s">
        <v>174</v>
      </c>
    </row>
    <row r="1234" spans="1:119">
      <c r="A1234" s="1" t="str">
        <f>'Population Definitions'!$B$17</f>
        <v>50-59F</v>
      </c>
      <c r="B1234" s="5" t="s">
        <v>175</v>
      </c>
      <c r="C1234" s="5" t="s">
        <v>175</v>
      </c>
      <c r="D1234" s="5" t="s">
        <v>175</v>
      </c>
      <c r="E1234" s="5" t="s">
        <v>175</v>
      </c>
      <c r="F1234" s="5" t="s">
        <v>174</v>
      </c>
      <c r="G1234" s="5" t="s">
        <v>174</v>
      </c>
      <c r="H1234" s="5" t="s">
        <v>174</v>
      </c>
      <c r="I1234" s="5" t="s">
        <v>174</v>
      </c>
      <c r="J1234" s="5" t="s">
        <v>174</v>
      </c>
      <c r="K1234" s="5" t="s">
        <v>174</v>
      </c>
      <c r="L1234" s="5" t="s">
        <v>174</v>
      </c>
      <c r="M1234" s="5" t="s">
        <v>174</v>
      </c>
      <c r="N1234" s="5" t="s">
        <v>174</v>
      </c>
      <c r="O1234" s="5" t="s">
        <v>174</v>
      </c>
      <c r="P1234" s="5" t="s">
        <v>174</v>
      </c>
      <c r="Q1234" s="5" t="s">
        <v>174</v>
      </c>
      <c r="R1234" s="5" t="s">
        <v>174</v>
      </c>
      <c r="S1234" s="5" t="s">
        <v>174</v>
      </c>
      <c r="T1234" s="5" t="s">
        <v>174</v>
      </c>
      <c r="U1234" s="5" t="s">
        <v>174</v>
      </c>
      <c r="V1234" s="5" t="s">
        <v>174</v>
      </c>
      <c r="W1234" s="5" t="s">
        <v>174</v>
      </c>
      <c r="X1234" s="5" t="s">
        <v>174</v>
      </c>
      <c r="Y1234" s="5" t="s">
        <v>174</v>
      </c>
    </row>
    <row r="1235" spans="1:119">
      <c r="A1235" s="1" t="str">
        <f>'Population Definitions'!$B$18</f>
        <v>60-69M</v>
      </c>
      <c r="B1235" s="5" t="s">
        <v>175</v>
      </c>
      <c r="C1235" s="5" t="s">
        <v>175</v>
      </c>
      <c r="D1235" s="5" t="s">
        <v>175</v>
      </c>
      <c r="E1235" s="5" t="s">
        <v>175</v>
      </c>
      <c r="F1235" s="5" t="s">
        <v>174</v>
      </c>
      <c r="G1235" s="5" t="s">
        <v>174</v>
      </c>
      <c r="H1235" s="5" t="s">
        <v>174</v>
      </c>
      <c r="I1235" s="5" t="s">
        <v>174</v>
      </c>
      <c r="J1235" s="5" t="s">
        <v>174</v>
      </c>
      <c r="K1235" s="5" t="s">
        <v>174</v>
      </c>
      <c r="L1235" s="5" t="s">
        <v>174</v>
      </c>
      <c r="M1235" s="5" t="s">
        <v>174</v>
      </c>
      <c r="N1235" s="5" t="s">
        <v>174</v>
      </c>
      <c r="O1235" s="5" t="s">
        <v>174</v>
      </c>
      <c r="P1235" s="5" t="s">
        <v>174</v>
      </c>
      <c r="Q1235" s="5" t="s">
        <v>174</v>
      </c>
      <c r="R1235" s="5" t="s">
        <v>174</v>
      </c>
      <c r="S1235" s="5" t="s">
        <v>174</v>
      </c>
      <c r="T1235" s="5" t="s">
        <v>174</v>
      </c>
      <c r="U1235" s="5" t="s">
        <v>174</v>
      </c>
      <c r="V1235" s="5" t="s">
        <v>174</v>
      </c>
      <c r="W1235" s="5" t="s">
        <v>174</v>
      </c>
      <c r="X1235" s="5" t="s">
        <v>174</v>
      </c>
      <c r="Y1235" s="5" t="s">
        <v>174</v>
      </c>
    </row>
    <row r="1236" spans="1:119">
      <c r="A1236" s="1" t="str">
        <f>'Population Definitions'!$B$19</f>
        <v>60-69F</v>
      </c>
      <c r="B1236" s="5" t="s">
        <v>175</v>
      </c>
      <c r="C1236" s="5" t="s">
        <v>175</v>
      </c>
      <c r="D1236" s="5" t="s">
        <v>175</v>
      </c>
      <c r="E1236" s="5" t="s">
        <v>175</v>
      </c>
      <c r="F1236" s="5" t="s">
        <v>174</v>
      </c>
      <c r="G1236" s="5" t="s">
        <v>174</v>
      </c>
      <c r="H1236" s="5" t="s">
        <v>174</v>
      </c>
      <c r="I1236" s="5" t="s">
        <v>174</v>
      </c>
      <c r="J1236" s="5" t="s">
        <v>174</v>
      </c>
      <c r="K1236" s="5" t="s">
        <v>174</v>
      </c>
      <c r="L1236" s="5" t="s">
        <v>174</v>
      </c>
      <c r="M1236" s="5" t="s">
        <v>174</v>
      </c>
      <c r="N1236" s="5" t="s">
        <v>174</v>
      </c>
      <c r="O1236" s="5" t="s">
        <v>174</v>
      </c>
      <c r="P1236" s="5" t="s">
        <v>174</v>
      </c>
      <c r="Q1236" s="5" t="s">
        <v>174</v>
      </c>
      <c r="R1236" s="5" t="s">
        <v>174</v>
      </c>
      <c r="S1236" s="5" t="s">
        <v>174</v>
      </c>
      <c r="T1236" s="5" t="s">
        <v>174</v>
      </c>
      <c r="U1236" s="5" t="s">
        <v>174</v>
      </c>
      <c r="V1236" s="5" t="s">
        <v>174</v>
      </c>
      <c r="W1236" s="5" t="s">
        <v>174</v>
      </c>
      <c r="X1236" s="5" t="s">
        <v>174</v>
      </c>
      <c r="Y1236" s="5" t="s">
        <v>174</v>
      </c>
    </row>
    <row r="1237" spans="1:119">
      <c r="A1237" s="1" t="str">
        <f>'Population Definitions'!$B$20</f>
        <v>70-79M</v>
      </c>
      <c r="B1237" s="5" t="s">
        <v>175</v>
      </c>
      <c r="C1237" s="5" t="s">
        <v>175</v>
      </c>
      <c r="D1237" s="5" t="s">
        <v>175</v>
      </c>
      <c r="E1237" s="5" t="s">
        <v>175</v>
      </c>
      <c r="F1237" s="5" t="s">
        <v>174</v>
      </c>
      <c r="G1237" s="5" t="s">
        <v>174</v>
      </c>
      <c r="H1237" s="5" t="s">
        <v>174</v>
      </c>
      <c r="I1237" s="5" t="s">
        <v>174</v>
      </c>
      <c r="J1237" s="5" t="s">
        <v>174</v>
      </c>
      <c r="K1237" s="5" t="s">
        <v>174</v>
      </c>
      <c r="L1237" s="5" t="s">
        <v>174</v>
      </c>
      <c r="M1237" s="5" t="s">
        <v>174</v>
      </c>
      <c r="N1237" s="5" t="s">
        <v>174</v>
      </c>
      <c r="O1237" s="5" t="s">
        <v>174</v>
      </c>
      <c r="P1237" s="5" t="s">
        <v>174</v>
      </c>
      <c r="Q1237" s="5" t="s">
        <v>174</v>
      </c>
      <c r="R1237" s="5" t="s">
        <v>174</v>
      </c>
      <c r="S1237" s="5" t="s">
        <v>174</v>
      </c>
      <c r="T1237" s="5" t="s">
        <v>174</v>
      </c>
      <c r="U1237" s="5" t="s">
        <v>174</v>
      </c>
      <c r="V1237" s="5" t="s">
        <v>174</v>
      </c>
      <c r="W1237" s="5" t="s">
        <v>174</v>
      </c>
      <c r="X1237" s="5" t="s">
        <v>174</v>
      </c>
      <c r="Y1237" s="5" t="s">
        <v>174</v>
      </c>
    </row>
    <row r="1238" spans="1:119">
      <c r="A1238" s="1" t="str">
        <f>'Population Definitions'!$B$21</f>
        <v>70-79F</v>
      </c>
      <c r="B1238" s="5" t="s">
        <v>175</v>
      </c>
      <c r="C1238" s="5" t="s">
        <v>175</v>
      </c>
      <c r="D1238" s="5" t="s">
        <v>175</v>
      </c>
      <c r="E1238" s="5" t="s">
        <v>175</v>
      </c>
      <c r="F1238" s="5" t="s">
        <v>174</v>
      </c>
      <c r="G1238" s="5" t="s">
        <v>174</v>
      </c>
      <c r="H1238" s="5" t="s">
        <v>174</v>
      </c>
      <c r="I1238" s="5" t="s">
        <v>174</v>
      </c>
      <c r="J1238" s="5" t="s">
        <v>174</v>
      </c>
      <c r="K1238" s="5" t="s">
        <v>174</v>
      </c>
      <c r="L1238" s="5" t="s">
        <v>174</v>
      </c>
      <c r="M1238" s="5" t="s">
        <v>174</v>
      </c>
      <c r="N1238" s="5" t="s">
        <v>174</v>
      </c>
      <c r="O1238" s="5" t="s">
        <v>174</v>
      </c>
      <c r="P1238" s="5" t="s">
        <v>174</v>
      </c>
      <c r="Q1238" s="5" t="s">
        <v>174</v>
      </c>
      <c r="R1238" s="5" t="s">
        <v>174</v>
      </c>
      <c r="S1238" s="5" t="s">
        <v>174</v>
      </c>
      <c r="T1238" s="5" t="s">
        <v>174</v>
      </c>
      <c r="U1238" s="5" t="s">
        <v>174</v>
      </c>
      <c r="V1238" s="5" t="s">
        <v>174</v>
      </c>
      <c r="W1238" s="5" t="s">
        <v>174</v>
      </c>
      <c r="X1238" s="5" t="s">
        <v>174</v>
      </c>
      <c r="Y1238" s="5" t="s">
        <v>174</v>
      </c>
    </row>
    <row r="1239" spans="1:119">
      <c r="A1239" s="1" t="str">
        <f>'Population Definitions'!$B$22</f>
        <v>80-89M</v>
      </c>
      <c r="B1239" s="5" t="s">
        <v>175</v>
      </c>
      <c r="C1239" s="5" t="s">
        <v>175</v>
      </c>
      <c r="D1239" s="5" t="s">
        <v>175</v>
      </c>
      <c r="E1239" s="5" t="s">
        <v>175</v>
      </c>
      <c r="F1239" s="5" t="s">
        <v>174</v>
      </c>
      <c r="G1239" s="5" t="s">
        <v>174</v>
      </c>
      <c r="H1239" s="5" t="s">
        <v>174</v>
      </c>
      <c r="I1239" s="5" t="s">
        <v>174</v>
      </c>
      <c r="J1239" s="5" t="s">
        <v>174</v>
      </c>
      <c r="K1239" s="5" t="s">
        <v>174</v>
      </c>
      <c r="L1239" s="5" t="s">
        <v>174</v>
      </c>
      <c r="M1239" s="5" t="s">
        <v>174</v>
      </c>
      <c r="N1239" s="5" t="s">
        <v>174</v>
      </c>
      <c r="O1239" s="5" t="s">
        <v>174</v>
      </c>
      <c r="P1239" s="5" t="s">
        <v>174</v>
      </c>
      <c r="Q1239" s="5" t="s">
        <v>174</v>
      </c>
      <c r="R1239" s="5" t="s">
        <v>174</v>
      </c>
      <c r="S1239" s="5" t="s">
        <v>174</v>
      </c>
      <c r="T1239" s="5" t="s">
        <v>174</v>
      </c>
      <c r="U1239" s="5" t="s">
        <v>174</v>
      </c>
      <c r="V1239" s="5" t="s">
        <v>174</v>
      </c>
      <c r="W1239" s="5" t="s">
        <v>174</v>
      </c>
      <c r="X1239" s="5" t="s">
        <v>174</v>
      </c>
      <c r="Y1239" s="5" t="s">
        <v>174</v>
      </c>
    </row>
    <row r="1240" spans="1:119">
      <c r="A1240" s="1" t="str">
        <f>'Population Definitions'!$B$23</f>
        <v>80-89F</v>
      </c>
      <c r="B1240" s="5" t="s">
        <v>175</v>
      </c>
      <c r="C1240" s="5" t="s">
        <v>175</v>
      </c>
      <c r="D1240" s="5" t="s">
        <v>175</v>
      </c>
      <c r="E1240" s="5" t="s">
        <v>175</v>
      </c>
      <c r="F1240" s="5" t="s">
        <v>174</v>
      </c>
      <c r="G1240" s="5" t="s">
        <v>174</v>
      </c>
      <c r="H1240" s="5" t="s">
        <v>174</v>
      </c>
      <c r="I1240" s="5" t="s">
        <v>174</v>
      </c>
      <c r="J1240" s="5" t="s">
        <v>174</v>
      </c>
      <c r="K1240" s="5" t="s">
        <v>174</v>
      </c>
      <c r="L1240" s="5" t="s">
        <v>174</v>
      </c>
      <c r="M1240" s="5" t="s">
        <v>174</v>
      </c>
      <c r="N1240" s="5" t="s">
        <v>174</v>
      </c>
      <c r="O1240" s="5" t="s">
        <v>174</v>
      </c>
      <c r="P1240" s="5" t="s">
        <v>174</v>
      </c>
      <c r="Q1240" s="5" t="s">
        <v>174</v>
      </c>
      <c r="R1240" s="5" t="s">
        <v>174</v>
      </c>
      <c r="S1240" s="5" t="s">
        <v>174</v>
      </c>
      <c r="T1240" s="5" t="s">
        <v>174</v>
      </c>
      <c r="U1240" s="5" t="s">
        <v>174</v>
      </c>
      <c r="V1240" s="5" t="s">
        <v>174</v>
      </c>
      <c r="W1240" s="5" t="s">
        <v>174</v>
      </c>
      <c r="X1240" s="5" t="s">
        <v>174</v>
      </c>
      <c r="Y1240" s="5" t="s">
        <v>174</v>
      </c>
    </row>
    <row r="1241" spans="1:119">
      <c r="A1241" s="1" t="str">
        <f>'Population Definitions'!$B$24</f>
        <v>90+M</v>
      </c>
      <c r="B1241" s="5" t="s">
        <v>175</v>
      </c>
      <c r="C1241" s="5" t="s">
        <v>175</v>
      </c>
      <c r="D1241" s="5" t="s">
        <v>175</v>
      </c>
      <c r="E1241" s="5" t="s">
        <v>175</v>
      </c>
      <c r="F1241" s="5" t="s">
        <v>174</v>
      </c>
      <c r="G1241" s="5" t="s">
        <v>174</v>
      </c>
      <c r="H1241" s="5" t="s">
        <v>174</v>
      </c>
      <c r="I1241" s="5" t="s">
        <v>174</v>
      </c>
      <c r="J1241" s="5" t="s">
        <v>174</v>
      </c>
      <c r="K1241" s="5" t="s">
        <v>174</v>
      </c>
      <c r="L1241" s="5" t="s">
        <v>174</v>
      </c>
      <c r="M1241" s="5" t="s">
        <v>174</v>
      </c>
      <c r="N1241" s="5" t="s">
        <v>174</v>
      </c>
      <c r="O1241" s="5" t="s">
        <v>174</v>
      </c>
      <c r="P1241" s="5" t="s">
        <v>174</v>
      </c>
      <c r="Q1241" s="5" t="s">
        <v>174</v>
      </c>
      <c r="R1241" s="5" t="s">
        <v>174</v>
      </c>
      <c r="S1241" s="5" t="s">
        <v>174</v>
      </c>
      <c r="T1241" s="5" t="s">
        <v>174</v>
      </c>
      <c r="U1241" s="5" t="s">
        <v>174</v>
      </c>
      <c r="V1241" s="5" t="s">
        <v>174</v>
      </c>
      <c r="W1241" s="5" t="s">
        <v>174</v>
      </c>
      <c r="X1241" s="5" t="s">
        <v>174</v>
      </c>
      <c r="Y1241" s="5" t="s">
        <v>174</v>
      </c>
    </row>
    <row r="1242" spans="1:119">
      <c r="A1242" s="1" t="str">
        <f>'Population Definitions'!$B$25</f>
        <v>90+F</v>
      </c>
      <c r="B1242" s="5" t="s">
        <v>175</v>
      </c>
      <c r="C1242" s="5" t="s">
        <v>175</v>
      </c>
      <c r="D1242" s="5" t="s">
        <v>175</v>
      </c>
      <c r="E1242" s="5" t="s">
        <v>175</v>
      </c>
      <c r="F1242" s="5" t="s">
        <v>174</v>
      </c>
      <c r="G1242" s="5" t="s">
        <v>174</v>
      </c>
      <c r="H1242" s="5" t="s">
        <v>174</v>
      </c>
      <c r="I1242" s="5" t="s">
        <v>174</v>
      </c>
      <c r="J1242" s="5" t="s">
        <v>174</v>
      </c>
      <c r="K1242" s="5" t="s">
        <v>174</v>
      </c>
      <c r="L1242" s="5" t="s">
        <v>174</v>
      </c>
      <c r="M1242" s="5" t="s">
        <v>174</v>
      </c>
      <c r="N1242" s="5" t="s">
        <v>174</v>
      </c>
      <c r="O1242" s="5" t="s">
        <v>174</v>
      </c>
      <c r="P1242" s="5" t="s">
        <v>174</v>
      </c>
      <c r="Q1242" s="5" t="s">
        <v>174</v>
      </c>
      <c r="R1242" s="5" t="s">
        <v>174</v>
      </c>
      <c r="S1242" s="5" t="s">
        <v>174</v>
      </c>
      <c r="T1242" s="5" t="s">
        <v>174</v>
      </c>
      <c r="U1242" s="5" t="s">
        <v>174</v>
      </c>
      <c r="V1242" s="5" t="s">
        <v>174</v>
      </c>
      <c r="W1242" s="5" t="s">
        <v>174</v>
      </c>
      <c r="X1242" s="5" t="s">
        <v>174</v>
      </c>
      <c r="Y1242" s="5" t="s">
        <v>174</v>
      </c>
    </row>
    <row r="1244" spans="1:119">
      <c r="A1244" s="1" t="s">
        <v>176</v>
      </c>
      <c r="B1244" s="1"/>
      <c r="C1244" s="1" t="s">
        <v>177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53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53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53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53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53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53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53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53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53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53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53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53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53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53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53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53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53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53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53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53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53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53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53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53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53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53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53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53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53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53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53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53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53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53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53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53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53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53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53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53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53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53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53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53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53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53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53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53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53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53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53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53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53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53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53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53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53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53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53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53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53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53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53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53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53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53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53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53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53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53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53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53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53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53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53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53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53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53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53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53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53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53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53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53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53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53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53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53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53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53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53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53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53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53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53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53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53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53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53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53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53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53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53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53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53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53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53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53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53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53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53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53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53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53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53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53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53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53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53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53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53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53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53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53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53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53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53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53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53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53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53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53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53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53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53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53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53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53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53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53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53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53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53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53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53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53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53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53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53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53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53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53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53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53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53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53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53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53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53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53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53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53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53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53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53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53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53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53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53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53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53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53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53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53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53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53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53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53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53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53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53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53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53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53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53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53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53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53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53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53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53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53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53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53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53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53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53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53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53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53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53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53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53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53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53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53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53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53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53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53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53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53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53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53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53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53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53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53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53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53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53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53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53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53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53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53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53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53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53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53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53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53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53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53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53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53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53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53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53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53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53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53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53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53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53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53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53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53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53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53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53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53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53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53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53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53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53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53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53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53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53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53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53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53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53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53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53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53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53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53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53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53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53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53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53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53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53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53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53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53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53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53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53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53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53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53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53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53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53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53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53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53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53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53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53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53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53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53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53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53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53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53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53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53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53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53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53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53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53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53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53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53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53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53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53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53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53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53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53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53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53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53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53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53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53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53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53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53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53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53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53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53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53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53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53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53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53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53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53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53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53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53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53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53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53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53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53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53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53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53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53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53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53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53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53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53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53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53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53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53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53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53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53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53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53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53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53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53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53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53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53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53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53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53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53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53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53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53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53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53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53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53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53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53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53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53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53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53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53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53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53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53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53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53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53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53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53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53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53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53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53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1910</v>
      </c>
      <c r="B2" t="s">
        <v>1911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53</v>
      </c>
      <c r="C5" s="5" t="s">
        <v>175</v>
      </c>
      <c r="D5" s="5" t="s">
        <v>174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4" t="s">
        <v>53</v>
      </c>
      <c r="D6" s="5" t="s">
        <v>175</v>
      </c>
      <c r="E6" s="5" t="s">
        <v>174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4" t="s">
        <v>53</v>
      </c>
      <c r="E7" s="5" t="s">
        <v>175</v>
      </c>
      <c r="F7" s="5" t="s">
        <v>174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4" t="s">
        <v>53</v>
      </c>
      <c r="F8" s="5" t="s">
        <v>175</v>
      </c>
      <c r="G8" s="5" t="s">
        <v>174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4" t="s">
        <v>53</v>
      </c>
      <c r="G9" s="5" t="s">
        <v>175</v>
      </c>
      <c r="H9" s="5" t="s">
        <v>174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4" t="s">
        <v>53</v>
      </c>
      <c r="H10" s="5" t="s">
        <v>175</v>
      </c>
      <c r="I10" s="5" t="s">
        <v>174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4" t="s">
        <v>53</v>
      </c>
      <c r="I11" s="5" t="s">
        <v>175</v>
      </c>
      <c r="J11" s="5" t="s">
        <v>174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175</v>
      </c>
      <c r="C12" s="5" t="s">
        <v>175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4" t="s">
        <v>53</v>
      </c>
      <c r="J12" s="5" t="s">
        <v>175</v>
      </c>
      <c r="K12" s="5" t="s">
        <v>174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4" t="s">
        <v>53</v>
      </c>
      <c r="K13" s="5" t="s">
        <v>175</v>
      </c>
      <c r="L13" s="5" t="s">
        <v>174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175</v>
      </c>
      <c r="C14" s="5" t="s">
        <v>175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4" t="s">
        <v>53</v>
      </c>
      <c r="L14" s="5" t="s">
        <v>175</v>
      </c>
      <c r="M14" s="5" t="s">
        <v>174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4" t="s">
        <v>53</v>
      </c>
      <c r="M15" s="5" t="s">
        <v>175</v>
      </c>
      <c r="N15" s="5" t="s">
        <v>174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175</v>
      </c>
      <c r="C16" s="5" t="s">
        <v>175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4" t="s">
        <v>53</v>
      </c>
      <c r="N16" s="5" t="s">
        <v>175</v>
      </c>
      <c r="O16" s="5" t="s">
        <v>174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4" t="s">
        <v>53</v>
      </c>
      <c r="O17" s="5" t="s">
        <v>175</v>
      </c>
      <c r="P17" s="5" t="s">
        <v>174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175</v>
      </c>
      <c r="C18" s="5" t="s">
        <v>175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4" t="s">
        <v>53</v>
      </c>
      <c r="P18" s="5" t="s">
        <v>175</v>
      </c>
      <c r="Q18" s="5" t="s">
        <v>174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4" t="s">
        <v>53</v>
      </c>
      <c r="Q19" s="5" t="s">
        <v>175</v>
      </c>
      <c r="R19" s="5" t="s">
        <v>174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175</v>
      </c>
      <c r="C20" s="5" t="s">
        <v>175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4" t="s">
        <v>53</v>
      </c>
      <c r="R20" s="5" t="s">
        <v>175</v>
      </c>
      <c r="S20" s="5" t="s">
        <v>174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4" t="s">
        <v>53</v>
      </c>
      <c r="S21" s="5" t="s">
        <v>175</v>
      </c>
      <c r="T21" s="5" t="s">
        <v>174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4" t="s">
        <v>53</v>
      </c>
      <c r="T22" s="5" t="s">
        <v>175</v>
      </c>
      <c r="U22" s="5" t="s">
        <v>174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4" t="s">
        <v>53</v>
      </c>
      <c r="U23" s="5" t="s">
        <v>175</v>
      </c>
      <c r="V23" s="5" t="s">
        <v>174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4" t="s">
        <v>53</v>
      </c>
      <c r="V24" s="5" t="s">
        <v>175</v>
      </c>
      <c r="W24" s="5" t="s">
        <v>174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4" t="s">
        <v>53</v>
      </c>
      <c r="W25" s="5" t="s">
        <v>175</v>
      </c>
      <c r="X25" s="5" t="s">
        <v>174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4" t="s">
        <v>53</v>
      </c>
      <c r="X26" s="5" t="s">
        <v>175</v>
      </c>
      <c r="Y26" s="5" t="s">
        <v>174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4" t="s">
        <v>53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4" t="s">
        <v>53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1914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1914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1914</v>
      </c>
      <c r="F83" s="3"/>
      <c r="G83" s="3"/>
      <c r="H83" s="4" t="str">
        <f>IF($F$7="Y","OR","...")</f>
        <v>OR</v>
      </c>
      <c r="I83" s="3">
        <v>0.2513726106549</v>
      </c>
      <c r="J83" s="3">
        <v>0.247877250872321</v>
      </c>
      <c r="K83" s="3">
        <v>0.251096907657144</v>
      </c>
      <c r="L83" s="3">
        <v>0.250799717141111</v>
      </c>
      <c r="M83" s="3">
        <v>0.246297299503871</v>
      </c>
      <c r="N83" s="3">
        <v>0.243794361638794</v>
      </c>
      <c r="O83" s="3">
        <v>0.251943293727926</v>
      </c>
      <c r="P83" s="3">
        <v>0.258655725868524</v>
      </c>
      <c r="Q83" s="3">
        <v>0.253310453639829</v>
      </c>
      <c r="R83" s="3">
        <v>0.250145530531262</v>
      </c>
      <c r="S83" s="3">
        <v>0.249743915702117</v>
      </c>
      <c r="T83" s="3">
        <v>0.248321863469064</v>
      </c>
      <c r="U83" s="3">
        <v>0.247122244346037</v>
      </c>
      <c r="V83" s="3">
        <v>0.248485972322379</v>
      </c>
      <c r="W83" s="3">
        <v>0.250128095606129</v>
      </c>
      <c r="X83" s="3">
        <v>0.248700745635712</v>
      </c>
      <c r="Y83" s="3">
        <v>0.246618558751699</v>
      </c>
      <c r="Z83" s="3">
        <v>0.247447771318211</v>
      </c>
      <c r="AA83" s="3">
        <v>0.249405672712657</v>
      </c>
      <c r="AB83" s="3">
        <v>0.249818209528533</v>
      </c>
      <c r="AC83" s="3">
        <v>0.249716363698849</v>
      </c>
      <c r="AD83" s="3">
        <v>0.251255716126697</v>
      </c>
      <c r="AE83" s="3">
        <v>0.253906036210487</v>
      </c>
      <c r="AF83" s="3">
        <v>0.256615785418925</v>
      </c>
      <c r="AG83" s="3">
        <v>0.258748236450604</v>
      </c>
      <c r="AH83" s="3">
        <v>0.259673599952815</v>
      </c>
      <c r="AI83" s="3">
        <v>0.260867400170729</v>
      </c>
      <c r="AJ83" s="3">
        <v>0.260776741841698</v>
      </c>
      <c r="AK83" s="3">
        <v>0.260148187364468</v>
      </c>
      <c r="AL83" s="3">
        <v>0.261443513810106</v>
      </c>
      <c r="AM83" s="3">
        <v>0.263082282799986</v>
      </c>
      <c r="AN83" s="3">
        <v>0.265463694032423</v>
      </c>
      <c r="AO83" s="3">
        <v>0.263916450283448</v>
      </c>
      <c r="AP83" s="3">
        <v>0.256915240772356</v>
      </c>
      <c r="AQ83" s="3">
        <v>0.251640284183712</v>
      </c>
      <c r="AR83" s="3">
        <v>0.251704552205996</v>
      </c>
      <c r="AS83" s="3">
        <v>0.252118903102715</v>
      </c>
      <c r="AT83" s="3">
        <v>0.251993063647501</v>
      </c>
      <c r="AU83" s="3">
        <v>0.251662279366235</v>
      </c>
      <c r="AV83" s="3">
        <v>0.251241262983957</v>
      </c>
      <c r="AW83" s="3">
        <v>0.251239198338759</v>
      </c>
      <c r="AX83" s="3">
        <v>0.251549518660161</v>
      </c>
      <c r="AY83" s="3">
        <v>0.25118167575617</v>
      </c>
      <c r="AZ83" s="3">
        <v>0.250138032561745</v>
      </c>
      <c r="BA83" s="3">
        <v>0.250051757766389</v>
      </c>
      <c r="BB83" s="3">
        <v>0.250014062043551</v>
      </c>
      <c r="BC83" s="3">
        <v>0.250275993910601</v>
      </c>
      <c r="BD83" s="3">
        <v>0.250861154230999</v>
      </c>
      <c r="BE83" s="3">
        <v>0.251091211071658</v>
      </c>
      <c r="BF83" s="3">
        <v>0.251054836968716</v>
      </c>
      <c r="BG83" s="3">
        <v>0.250821935363963</v>
      </c>
      <c r="BH83" s="3">
        <v>0.251105852681191</v>
      </c>
      <c r="BI83" s="3">
        <v>0.251922441826181</v>
      </c>
      <c r="BJ83" s="3">
        <v>0.25234395320191</v>
      </c>
      <c r="BK83" s="3">
        <v>0.252675310896171</v>
      </c>
      <c r="BL83" s="3">
        <v>0.253205094362475</v>
      </c>
      <c r="BM83" s="3">
        <v>0.253545604966008</v>
      </c>
      <c r="BN83" s="3">
        <v>0.25447124595284</v>
      </c>
      <c r="BO83" s="3">
        <v>0.254831871648863</v>
      </c>
      <c r="BP83" s="3">
        <v>0.254839452866137</v>
      </c>
      <c r="BQ83" s="3">
        <v>0.255413940084462</v>
      </c>
      <c r="BR83" s="3">
        <v>0.256184515379718</v>
      </c>
      <c r="BS83" s="3">
        <v>0.256730318923554</v>
      </c>
      <c r="BT83" s="3">
        <v>0.256807107463441</v>
      </c>
      <c r="BU83" s="3">
        <v>0.256323306943938</v>
      </c>
      <c r="BV83" s="3">
        <v>0.255917948166241</v>
      </c>
      <c r="BW83" s="3">
        <v>0.255750724558645</v>
      </c>
      <c r="BX83" s="3">
        <v>0.255468654039176</v>
      </c>
      <c r="BY83" s="3">
        <v>0.254951245203964</v>
      </c>
      <c r="BZ83" s="3">
        <v>0.254435978680248</v>
      </c>
      <c r="CA83" s="3">
        <v>0.25393384954956</v>
      </c>
      <c r="CB83" s="3">
        <v>0.25288914382321</v>
      </c>
      <c r="CC83" s="3">
        <v>0.252105560803138</v>
      </c>
      <c r="CD83" s="3">
        <v>0.251594173791189</v>
      </c>
      <c r="CE83" s="3">
        <v>0.251607184810235</v>
      </c>
      <c r="CF83" s="3">
        <v>0.251699666144516</v>
      </c>
      <c r="CG83" s="3">
        <v>0.2512728047375</v>
      </c>
      <c r="CH83" s="3">
        <v>0.251173815227628</v>
      </c>
      <c r="CI83" s="3">
        <v>0.251344492137556</v>
      </c>
      <c r="CJ83" s="3">
        <v>0.251120965755112</v>
      </c>
      <c r="CK83" s="3">
        <v>0.251026738750959</v>
      </c>
      <c r="CL83" s="3">
        <v>0.250874683038326</v>
      </c>
      <c r="CM83" s="3">
        <v>0.251131595696692</v>
      </c>
      <c r="CN83" s="3">
        <v>0.251323729652782</v>
      </c>
      <c r="CO83" s="3">
        <v>0.251331834429849</v>
      </c>
      <c r="CP83" s="3">
        <v>0.251809396732978</v>
      </c>
      <c r="CQ83" s="3">
        <v>0.251902408899196</v>
      </c>
      <c r="CR83" s="3">
        <v>0.251831120435899</v>
      </c>
      <c r="CS83" s="3">
        <v>0.25235028697537</v>
      </c>
      <c r="CT83" s="3">
        <v>0.253453562309751</v>
      </c>
      <c r="CU83" s="3">
        <v>0.253443629375328</v>
      </c>
      <c r="CV83" s="3">
        <v>0.253032969272705</v>
      </c>
      <c r="CW83" s="3">
        <v>0.253104347783925</v>
      </c>
      <c r="CX83" s="3">
        <v>0.253561288367843</v>
      </c>
      <c r="CY83" s="3">
        <v>0.254229926018376</v>
      </c>
      <c r="CZ83" s="3">
        <v>0.253878698893717</v>
      </c>
      <c r="DA83" s="3">
        <v>0.253545680154967</v>
      </c>
      <c r="DB83" s="3">
        <v>0.253984144319055</v>
      </c>
      <c r="DC83" s="3">
        <v>0.254598038465137</v>
      </c>
      <c r="DD83" s="3">
        <v>0.254499163066305</v>
      </c>
      <c r="DE83" s="3">
        <v>0.254255697542271</v>
      </c>
      <c r="DF83" s="3">
        <v>0.254069286611327</v>
      </c>
      <c r="DG83" s="3">
        <v>0.253634830850999</v>
      </c>
      <c r="DH83" s="3">
        <v>0.253497282287342</v>
      </c>
      <c r="DI83" s="3">
        <v>0.253468189198217</v>
      </c>
      <c r="DJ83" s="3">
        <v>0.253322950801942</v>
      </c>
      <c r="DK83" s="3">
        <v>0.252660109685899</v>
      </c>
      <c r="DL83" s="3">
        <v>0.252286005901778</v>
      </c>
      <c r="DM83" s="3">
        <v>0.25209644132568</v>
      </c>
      <c r="DN83" s="3">
        <v>0.251607407034209</v>
      </c>
      <c r="DO83" s="3">
        <v>0.251294378867883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1914</v>
      </c>
      <c r="F108" s="3"/>
      <c r="G108" s="3"/>
      <c r="H108" s="4" t="str">
        <f>IF($G$8="Y","OR","...")</f>
        <v>OR</v>
      </c>
      <c r="I108" s="3">
        <v>0.252459011856395</v>
      </c>
      <c r="J108" s="3">
        <v>0.248039135124762</v>
      </c>
      <c r="K108" s="3">
        <v>0.250803226623977</v>
      </c>
      <c r="L108" s="3">
        <v>0.250933024965913</v>
      </c>
      <c r="M108" s="3">
        <v>0.247000550776195</v>
      </c>
      <c r="N108" s="3">
        <v>0.244362092888831</v>
      </c>
      <c r="O108" s="3">
        <v>0.252443998231173</v>
      </c>
      <c r="P108" s="3">
        <v>0.259245442992456</v>
      </c>
      <c r="Q108" s="3">
        <v>0.253707685428112</v>
      </c>
      <c r="R108" s="3">
        <v>0.250168821583662</v>
      </c>
      <c r="S108" s="3">
        <v>0.249528541245948</v>
      </c>
      <c r="T108" s="3">
        <v>0.248243372253827</v>
      </c>
      <c r="U108" s="3">
        <v>0.246757861163392</v>
      </c>
      <c r="V108" s="3">
        <v>0.248276015353513</v>
      </c>
      <c r="W108" s="3">
        <v>0.249933612511033</v>
      </c>
      <c r="X108" s="3">
        <v>0.248308911882116</v>
      </c>
      <c r="Y108" s="3">
        <v>0.246843801790051</v>
      </c>
      <c r="Z108" s="3">
        <v>0.247884705865992</v>
      </c>
      <c r="AA108" s="3">
        <v>0.250124938794933</v>
      </c>
      <c r="AB108" s="3">
        <v>0.2495523638299</v>
      </c>
      <c r="AC108" s="3">
        <v>0.248544014194465</v>
      </c>
      <c r="AD108" s="3">
        <v>0.250586761383399</v>
      </c>
      <c r="AE108" s="3">
        <v>0.253976533983551</v>
      </c>
      <c r="AF108" s="3">
        <v>0.256870367085372</v>
      </c>
      <c r="AG108" s="3">
        <v>0.258248514291441</v>
      </c>
      <c r="AH108" s="3">
        <v>0.259097754040737</v>
      </c>
      <c r="AI108" s="3">
        <v>0.26073980293056</v>
      </c>
      <c r="AJ108" s="3">
        <v>0.260777020323119</v>
      </c>
      <c r="AK108" s="3">
        <v>0.259939371469697</v>
      </c>
      <c r="AL108" s="3">
        <v>0.261273918271073</v>
      </c>
      <c r="AM108" s="3">
        <v>0.263293190977484</v>
      </c>
      <c r="AN108" s="3">
        <v>0.265463086657173</v>
      </c>
      <c r="AO108" s="3">
        <v>0.26353434358426</v>
      </c>
      <c r="AP108" s="3">
        <v>0.257314022032615</v>
      </c>
      <c r="AQ108" s="3">
        <v>0.252260030440524</v>
      </c>
      <c r="AR108" s="3">
        <v>0.251719159510838</v>
      </c>
      <c r="AS108" s="3">
        <v>0.252112662721893</v>
      </c>
      <c r="AT108" s="3">
        <v>0.251965764959772</v>
      </c>
      <c r="AU108" s="3">
        <v>0.251639718226448</v>
      </c>
      <c r="AV108" s="3">
        <v>0.25123505432965</v>
      </c>
      <c r="AW108" s="3">
        <v>0.251225029955112</v>
      </c>
      <c r="AX108" s="3">
        <v>0.251541773274394</v>
      </c>
      <c r="AY108" s="3">
        <v>0.251192064267033</v>
      </c>
      <c r="AZ108" s="3">
        <v>0.250165690470971</v>
      </c>
      <c r="BA108" s="3">
        <v>0.250095393212101</v>
      </c>
      <c r="BB108" s="3">
        <v>0.250063647819662</v>
      </c>
      <c r="BC108" s="3">
        <v>0.250314614213912</v>
      </c>
      <c r="BD108" s="3">
        <v>0.250898045734747</v>
      </c>
      <c r="BE108" s="3">
        <v>0.251122754011483</v>
      </c>
      <c r="BF108" s="3">
        <v>0.251059023780495</v>
      </c>
      <c r="BG108" s="3">
        <v>0.250814005846582</v>
      </c>
      <c r="BH108" s="3">
        <v>0.251123281287913</v>
      </c>
      <c r="BI108" s="3">
        <v>0.251964274762838</v>
      </c>
      <c r="BJ108" s="3">
        <v>0.252391264295038</v>
      </c>
      <c r="BK108" s="3">
        <v>0.252709780914662</v>
      </c>
      <c r="BL108" s="3">
        <v>0.253233287374201</v>
      </c>
      <c r="BM108" s="3">
        <v>0.253575122461569</v>
      </c>
      <c r="BN108" s="3">
        <v>0.254499811706567</v>
      </c>
      <c r="BO108" s="3">
        <v>0.2548532052084</v>
      </c>
      <c r="BP108" s="3">
        <v>0.254864239303464</v>
      </c>
      <c r="BQ108" s="3">
        <v>0.255452996288177</v>
      </c>
      <c r="BR108" s="3">
        <v>0.256232800004502</v>
      </c>
      <c r="BS108" s="3">
        <v>0.256770548204645</v>
      </c>
      <c r="BT108" s="3">
        <v>0.256826827132144</v>
      </c>
      <c r="BU108" s="3">
        <v>0.256363031537269</v>
      </c>
      <c r="BV108" s="3">
        <v>0.25595477796923</v>
      </c>
      <c r="BW108" s="3">
        <v>0.25577274627842</v>
      </c>
      <c r="BX108" s="3">
        <v>0.255501572976018</v>
      </c>
      <c r="BY108" s="3">
        <v>0.254994364056293</v>
      </c>
      <c r="BZ108" s="3">
        <v>0.25447574252484</v>
      </c>
      <c r="CA108" s="3">
        <v>0.253949100134782</v>
      </c>
      <c r="CB108" s="3">
        <v>0.252906129908895</v>
      </c>
      <c r="CC108" s="3">
        <v>0.252153014541015</v>
      </c>
      <c r="CD108" s="3">
        <v>0.251660307017015</v>
      </c>
      <c r="CE108" s="3">
        <v>0.251660597573115</v>
      </c>
      <c r="CF108" s="3">
        <v>0.251745820501273</v>
      </c>
      <c r="CG108" s="3">
        <v>0.251315120871177</v>
      </c>
      <c r="CH108" s="3">
        <v>0.251198827109932</v>
      </c>
      <c r="CI108" s="3">
        <v>0.251386586156174</v>
      </c>
      <c r="CJ108" s="3">
        <v>0.25117355027355</v>
      </c>
      <c r="CK108" s="3">
        <v>0.251061866619282</v>
      </c>
      <c r="CL108" s="3">
        <v>0.250896709657043</v>
      </c>
      <c r="CM108" s="3">
        <v>0.251149131871408</v>
      </c>
      <c r="CN108" s="3">
        <v>0.251330865359049</v>
      </c>
      <c r="CO108" s="3">
        <v>0.25133424086861</v>
      </c>
      <c r="CP108" s="3">
        <v>0.251825177584846</v>
      </c>
      <c r="CQ108" s="3">
        <v>0.251947360263298</v>
      </c>
      <c r="CR108" s="3">
        <v>0.251882895060313</v>
      </c>
      <c r="CS108" s="3">
        <v>0.252376254261286</v>
      </c>
      <c r="CT108" s="3">
        <v>0.253477411677676</v>
      </c>
      <c r="CU108" s="3">
        <v>0.253489671516207</v>
      </c>
      <c r="CV108" s="3">
        <v>0.253084942831835</v>
      </c>
      <c r="CW108" s="3">
        <v>0.253168472502307</v>
      </c>
      <c r="CX108" s="3">
        <v>0.253627014182498</v>
      </c>
      <c r="CY108" s="3">
        <v>0.254274227860411</v>
      </c>
      <c r="CZ108" s="3">
        <v>0.253912735832533</v>
      </c>
      <c r="DA108" s="3">
        <v>0.253582984346609</v>
      </c>
      <c r="DB108" s="3">
        <v>0.254027773817332</v>
      </c>
      <c r="DC108" s="3">
        <v>0.254630824791879</v>
      </c>
      <c r="DD108" s="3">
        <v>0.254527265359083</v>
      </c>
      <c r="DE108" s="3">
        <v>0.254292080738362</v>
      </c>
      <c r="DF108" s="3">
        <v>0.254111262977396</v>
      </c>
      <c r="DG108" s="3">
        <v>0.253657421659996</v>
      </c>
      <c r="DH108" s="3">
        <v>0.253510401468089</v>
      </c>
      <c r="DI108" s="3">
        <v>0.253500136814707</v>
      </c>
      <c r="DJ108" s="3">
        <v>0.253368614734908</v>
      </c>
      <c r="DK108" s="3">
        <v>0.252712643347662</v>
      </c>
      <c r="DL108" s="3">
        <v>0.25236518653372</v>
      </c>
      <c r="DM108" s="3">
        <v>0.252183851190902</v>
      </c>
      <c r="DN108" s="3">
        <v>0.251673528699443</v>
      </c>
      <c r="DO108" s="3">
        <v>0.25134440164181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1914</v>
      </c>
      <c r="F133" s="3"/>
      <c r="G133" s="3"/>
      <c r="H133" s="4" t="str">
        <f>IF($H$9="Y","OR","...")</f>
        <v>OR</v>
      </c>
      <c r="I133" s="3">
        <v>0.208915171694081</v>
      </c>
      <c r="J133" s="3">
        <v>0.210777695723376</v>
      </c>
      <c r="K133" s="3">
        <v>0.211410916624224</v>
      </c>
      <c r="L133" s="3">
        <v>0.209230172234518</v>
      </c>
      <c r="M133" s="3">
        <v>0.206884861543505</v>
      </c>
      <c r="N133" s="3">
        <v>0.203107817321247</v>
      </c>
      <c r="O133" s="3">
        <v>0.198522568763152</v>
      </c>
      <c r="P133" s="3">
        <v>0.198671134168621</v>
      </c>
      <c r="Q133" s="3">
        <v>0.199743749062324</v>
      </c>
      <c r="R133" s="3">
        <v>0.201563313303566</v>
      </c>
      <c r="S133" s="3">
        <v>0.205358841903489</v>
      </c>
      <c r="T133" s="3">
        <v>0.208581418773048</v>
      </c>
      <c r="U133" s="3">
        <v>0.20792864425402</v>
      </c>
      <c r="V133" s="3">
        <v>0.203467554725915</v>
      </c>
      <c r="W133" s="3">
        <v>0.200779772091985</v>
      </c>
      <c r="X133" s="3">
        <v>0.199781683127411</v>
      </c>
      <c r="Y133" s="3">
        <v>0.198869314020377</v>
      </c>
      <c r="Z133" s="3">
        <v>0.198605799204977</v>
      </c>
      <c r="AA133" s="3">
        <v>0.199010728746076</v>
      </c>
      <c r="AB133" s="3">
        <v>0.200742360051576</v>
      </c>
      <c r="AC133" s="3">
        <v>0.201208541521747</v>
      </c>
      <c r="AD133" s="3">
        <v>0.198988556166514</v>
      </c>
      <c r="AE133" s="3">
        <v>0.198503083290183</v>
      </c>
      <c r="AF133" s="3">
        <v>0.199616404709425</v>
      </c>
      <c r="AG133" s="3">
        <v>0.199938410842696</v>
      </c>
      <c r="AH133" s="3">
        <v>0.200626916281868</v>
      </c>
      <c r="AI133" s="3">
        <v>0.202478914639243</v>
      </c>
      <c r="AJ133" s="3">
        <v>0.204861113545153</v>
      </c>
      <c r="AK133" s="3">
        <v>0.207788261223242</v>
      </c>
      <c r="AL133" s="3">
        <v>0.210185348586803</v>
      </c>
      <c r="AM133" s="3">
        <v>0.210789013824553</v>
      </c>
      <c r="AN133" s="3">
        <v>0.211488179267567</v>
      </c>
      <c r="AO133" s="3">
        <v>0.211157666813789</v>
      </c>
      <c r="AP133" s="3">
        <v>0.211102406568413</v>
      </c>
      <c r="AQ133" s="3">
        <v>0.213018383924754</v>
      </c>
      <c r="AR133" s="3">
        <v>0.214171078057009</v>
      </c>
      <c r="AS133" s="3">
        <v>0.21475488571558</v>
      </c>
      <c r="AT133" s="3">
        <v>0.212329941628598</v>
      </c>
      <c r="AU133" s="3">
        <v>0.206012717499204</v>
      </c>
      <c r="AV133" s="3">
        <v>0.201554233976245</v>
      </c>
      <c r="AW133" s="3">
        <v>0.201635054444107</v>
      </c>
      <c r="AX133" s="3">
        <v>0.201920747163506</v>
      </c>
      <c r="AY133" s="3">
        <v>0.201684637438075</v>
      </c>
      <c r="AZ133" s="3">
        <v>0.20141892348246</v>
      </c>
      <c r="BA133" s="3">
        <v>0.201158772156989</v>
      </c>
      <c r="BB133" s="3">
        <v>0.201015212297703</v>
      </c>
      <c r="BC133" s="3">
        <v>0.201159991477456</v>
      </c>
      <c r="BD133" s="3">
        <v>0.200749578313951</v>
      </c>
      <c r="BE133" s="3">
        <v>0.199834130116673</v>
      </c>
      <c r="BF133" s="3">
        <v>0.199826562623522</v>
      </c>
      <c r="BG133" s="3">
        <v>0.199881954448872</v>
      </c>
      <c r="BH133" s="3">
        <v>0.200207415389316</v>
      </c>
      <c r="BI133" s="3">
        <v>0.200685540572081</v>
      </c>
      <c r="BJ133" s="3">
        <v>0.200808415865958</v>
      </c>
      <c r="BK133" s="3">
        <v>0.200863410908177</v>
      </c>
      <c r="BL133" s="3">
        <v>0.200782207942516</v>
      </c>
      <c r="BM133" s="3">
        <v>0.201117896396416</v>
      </c>
      <c r="BN133" s="3">
        <v>0.20194170780964</v>
      </c>
      <c r="BO133" s="3">
        <v>0.202316540635265</v>
      </c>
      <c r="BP133" s="3">
        <v>0.202739435543128</v>
      </c>
      <c r="BQ133" s="3">
        <v>0.203364482079406</v>
      </c>
      <c r="BR133" s="3">
        <v>0.20371510879116</v>
      </c>
      <c r="BS133" s="3">
        <v>0.204538501746396</v>
      </c>
      <c r="BT133" s="3">
        <v>0.204934918160362</v>
      </c>
      <c r="BU133" s="3">
        <v>0.205088108515323</v>
      </c>
      <c r="BV133" s="3">
        <v>0.205728481767705</v>
      </c>
      <c r="BW133" s="3">
        <v>0.206412457610469</v>
      </c>
      <c r="BX133" s="3">
        <v>0.2067927707734</v>
      </c>
      <c r="BY133" s="3">
        <v>0.206768817689829</v>
      </c>
      <c r="BZ133" s="3">
        <v>0.206318607285385</v>
      </c>
      <c r="CA133" s="3">
        <v>0.205899948906653</v>
      </c>
      <c r="CB133" s="3">
        <v>0.205641271656043</v>
      </c>
      <c r="CC133" s="3">
        <v>0.205333814171543</v>
      </c>
      <c r="CD133" s="3">
        <v>0.20473837652114</v>
      </c>
      <c r="CE133" s="3">
        <v>0.204133076784704</v>
      </c>
      <c r="CF133" s="3">
        <v>0.203488274726905</v>
      </c>
      <c r="CG133" s="3">
        <v>0.202462700392906</v>
      </c>
      <c r="CH133" s="3">
        <v>0.201823323339348</v>
      </c>
      <c r="CI133" s="3">
        <v>0.201357453722755</v>
      </c>
      <c r="CJ133" s="3">
        <v>0.201298985304409</v>
      </c>
      <c r="CK133" s="3">
        <v>0.20137312309707</v>
      </c>
      <c r="CL133" s="3">
        <v>0.200995839584532</v>
      </c>
      <c r="CM133" s="3">
        <v>0.200925303443302</v>
      </c>
      <c r="CN133" s="3">
        <v>0.200993687106668</v>
      </c>
      <c r="CO133" s="3">
        <v>0.200793847254867</v>
      </c>
      <c r="CP133" s="3">
        <v>0.200774628790472</v>
      </c>
      <c r="CQ133" s="3">
        <v>0.200629949504535</v>
      </c>
      <c r="CR133" s="3">
        <v>0.200893595692537</v>
      </c>
      <c r="CS133" s="3">
        <v>0.201152861013255</v>
      </c>
      <c r="CT133" s="3">
        <v>0.201177289811383</v>
      </c>
      <c r="CU133" s="3">
        <v>0.201517370798973</v>
      </c>
      <c r="CV133" s="3">
        <v>0.20176335006676</v>
      </c>
      <c r="CW133" s="3">
        <v>0.201878028107962</v>
      </c>
      <c r="CX133" s="3">
        <v>0.202362974539879</v>
      </c>
      <c r="CY133" s="3">
        <v>0.203246948484917</v>
      </c>
      <c r="CZ133" s="3">
        <v>0.20317423373822</v>
      </c>
      <c r="DA133" s="3">
        <v>0.202974470134875</v>
      </c>
      <c r="DB133" s="3">
        <v>0.203145956314696</v>
      </c>
      <c r="DC133" s="3">
        <v>0.203477863852498</v>
      </c>
      <c r="DD133" s="3">
        <v>0.203965929530712</v>
      </c>
      <c r="DE133" s="3">
        <v>0.203764815429606</v>
      </c>
      <c r="DF133" s="3">
        <v>0.203573039585964</v>
      </c>
      <c r="DG133" s="3">
        <v>0.203950614956755</v>
      </c>
      <c r="DH133" s="3">
        <v>0.204457477607274</v>
      </c>
      <c r="DI133" s="3">
        <v>0.204304403081965</v>
      </c>
      <c r="DJ133" s="3">
        <v>0.204016314546676</v>
      </c>
      <c r="DK133" s="3">
        <v>0.203793845300881</v>
      </c>
      <c r="DL133" s="3">
        <v>0.203458449399903</v>
      </c>
      <c r="DM133" s="3">
        <v>0.203273433843448</v>
      </c>
      <c r="DN133" s="3">
        <v>0.203129081946572</v>
      </c>
      <c r="DO133" s="3">
        <v>0.202942217671258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1914</v>
      </c>
      <c r="F158" s="3"/>
      <c r="G158" s="3"/>
      <c r="H158" s="4" t="str">
        <f>IF($I$10="Y","OR","...")</f>
        <v>OR</v>
      </c>
      <c r="I158" s="3">
        <v>0.209021562570755</v>
      </c>
      <c r="J158" s="3">
        <v>0.21140348367972</v>
      </c>
      <c r="K158" s="3">
        <v>0.211701709027653</v>
      </c>
      <c r="L158" s="3">
        <v>0.209335631262585</v>
      </c>
      <c r="M158" s="3">
        <v>0.207773887224157</v>
      </c>
      <c r="N158" s="3">
        <v>0.203737019889063</v>
      </c>
      <c r="O158" s="3">
        <v>0.198580796573078</v>
      </c>
      <c r="P158" s="3">
        <v>0.198462179691493</v>
      </c>
      <c r="Q158" s="3">
        <v>0.199758331000033</v>
      </c>
      <c r="R158" s="3">
        <v>0.201946449318011</v>
      </c>
      <c r="S158" s="3">
        <v>0.205336263944854</v>
      </c>
      <c r="T158" s="3">
        <v>0.208666987702985</v>
      </c>
      <c r="U158" s="3">
        <v>0.208375537694524</v>
      </c>
      <c r="V158" s="3">
        <v>0.203789895170296</v>
      </c>
      <c r="W158" s="3">
        <v>0.200767406297061</v>
      </c>
      <c r="X158" s="3">
        <v>0.199622391848517</v>
      </c>
      <c r="Y158" s="3">
        <v>0.19879811238402</v>
      </c>
      <c r="Z158" s="3">
        <v>0.198169833297894</v>
      </c>
      <c r="AA158" s="3">
        <v>0.198827272280859</v>
      </c>
      <c r="AB158" s="3">
        <v>0.200487572286497</v>
      </c>
      <c r="AC158" s="3">
        <v>0.200798827662068</v>
      </c>
      <c r="AD158" s="3">
        <v>0.199287278492559</v>
      </c>
      <c r="AE158" s="3">
        <v>0.199019300344284</v>
      </c>
      <c r="AF158" s="3">
        <v>0.200162728614833</v>
      </c>
      <c r="AG158" s="3">
        <v>0.199746521929117</v>
      </c>
      <c r="AH158" s="3">
        <v>0.19974143997485</v>
      </c>
      <c r="AI158" s="3">
        <v>0.201967992167633</v>
      </c>
      <c r="AJ158" s="3">
        <v>0.205058442491719</v>
      </c>
      <c r="AK158" s="3">
        <v>0.208087718461991</v>
      </c>
      <c r="AL158" s="3">
        <v>0.209863687813688</v>
      </c>
      <c r="AM158" s="3">
        <v>0.210369615033809</v>
      </c>
      <c r="AN158" s="3">
        <v>0.211253584820166</v>
      </c>
      <c r="AO158" s="3">
        <v>0.210961158960164</v>
      </c>
      <c r="AP158" s="3">
        <v>0.210821569041352</v>
      </c>
      <c r="AQ158" s="3">
        <v>0.21273248565112</v>
      </c>
      <c r="AR158" s="3">
        <v>0.214274613590719</v>
      </c>
      <c r="AS158" s="3">
        <v>0.214820995138444</v>
      </c>
      <c r="AT158" s="3">
        <v>0.212074347029248</v>
      </c>
      <c r="AU158" s="3">
        <v>0.206383453575265</v>
      </c>
      <c r="AV158" s="3">
        <v>0.202064745667007</v>
      </c>
      <c r="AW158" s="3">
        <v>0.201625639273084</v>
      </c>
      <c r="AX158" s="3">
        <v>0.201895325993956</v>
      </c>
      <c r="AY158" s="3">
        <v>0.201641568760584</v>
      </c>
      <c r="AZ158" s="3">
        <v>0.201379854009865</v>
      </c>
      <c r="BA158" s="3">
        <v>0.201135096272321</v>
      </c>
      <c r="BB158" s="3">
        <v>0.200987793591661</v>
      </c>
      <c r="BC158" s="3">
        <v>0.20114181212853</v>
      </c>
      <c r="BD158" s="3">
        <v>0.200751427099328</v>
      </c>
      <c r="BE158" s="3">
        <v>0.199850638459372</v>
      </c>
      <c r="BF158" s="3">
        <v>0.199855965725347</v>
      </c>
      <c r="BG158" s="3">
        <v>0.19991797662079</v>
      </c>
      <c r="BH158" s="3">
        <v>0.200231756323615</v>
      </c>
      <c r="BI158" s="3">
        <v>0.200701939742099</v>
      </c>
      <c r="BJ158" s="3">
        <v>0.200817318954971</v>
      </c>
      <c r="BK158" s="3">
        <v>0.20085258202524</v>
      </c>
      <c r="BL158" s="3">
        <v>0.200767697690607</v>
      </c>
      <c r="BM158" s="3">
        <v>0.20112623171966</v>
      </c>
      <c r="BN158" s="3">
        <v>0.201968637881975</v>
      </c>
      <c r="BO158" s="3">
        <v>0.202345887598628</v>
      </c>
      <c r="BP158" s="3">
        <v>0.202757667792015</v>
      </c>
      <c r="BQ158" s="3">
        <v>0.203376639619287</v>
      </c>
      <c r="BR158" s="3">
        <v>0.20372688723841</v>
      </c>
      <c r="BS158" s="3">
        <v>0.20454822935208</v>
      </c>
      <c r="BT158" s="3">
        <v>0.20494145187647</v>
      </c>
      <c r="BU158" s="3">
        <v>0.205101903683124</v>
      </c>
      <c r="BV158" s="3">
        <v>0.205748805622458</v>
      </c>
      <c r="BW158" s="3">
        <v>0.206440240581948</v>
      </c>
      <c r="BX158" s="3">
        <v>0.206814699490921</v>
      </c>
      <c r="BY158" s="3">
        <v>0.206771401874056</v>
      </c>
      <c r="BZ158" s="3">
        <v>0.206336859327492</v>
      </c>
      <c r="CA158" s="3">
        <v>0.205916031678467</v>
      </c>
      <c r="CB158" s="3">
        <v>0.205648433400066</v>
      </c>
      <c r="CC158" s="3">
        <v>0.205348555770645</v>
      </c>
      <c r="CD158" s="3">
        <v>0.204756995783193</v>
      </c>
      <c r="CE158" s="3">
        <v>0.204148248937614</v>
      </c>
      <c r="CF158" s="3">
        <v>0.203489978546458</v>
      </c>
      <c r="CG158" s="3">
        <v>0.202468628665394</v>
      </c>
      <c r="CH158" s="3">
        <v>0.20185357616816</v>
      </c>
      <c r="CI158" s="3">
        <v>0.201404341939771</v>
      </c>
      <c r="CJ158" s="3">
        <v>0.201330950244785</v>
      </c>
      <c r="CK158" s="3">
        <v>0.201397663351985</v>
      </c>
      <c r="CL158" s="3">
        <v>0.201020354188948</v>
      </c>
      <c r="CM158" s="3">
        <v>0.200936822930903</v>
      </c>
      <c r="CN158" s="3">
        <v>0.201016957267479</v>
      </c>
      <c r="CO158" s="3">
        <v>0.200823248410738</v>
      </c>
      <c r="CP158" s="3">
        <v>0.200787983830375</v>
      </c>
      <c r="CQ158" s="3">
        <v>0.200630283478209</v>
      </c>
      <c r="CR158" s="3">
        <v>0.20088628309177</v>
      </c>
      <c r="CS158" s="3">
        <v>0.201138529813767</v>
      </c>
      <c r="CT158" s="3">
        <v>0.201167235633081</v>
      </c>
      <c r="CU158" s="3">
        <v>0.201519152741427</v>
      </c>
      <c r="CV158" s="3">
        <v>0.201784568039531</v>
      </c>
      <c r="CW158" s="3">
        <v>0.201906052071822</v>
      </c>
      <c r="CX158" s="3">
        <v>0.20237083111827</v>
      </c>
      <c r="CY158" s="3">
        <v>0.203254447943588</v>
      </c>
      <c r="CZ158" s="3">
        <v>0.203203599495619</v>
      </c>
      <c r="DA158" s="3">
        <v>0.20300854205486</v>
      </c>
      <c r="DB158" s="3">
        <v>0.203186840552222</v>
      </c>
      <c r="DC158" s="3">
        <v>0.203517195813576</v>
      </c>
      <c r="DD158" s="3">
        <v>0.203988183877493</v>
      </c>
      <c r="DE158" s="3">
        <v>0.203778534056303</v>
      </c>
      <c r="DF158" s="3">
        <v>0.203588045585235</v>
      </c>
      <c r="DG158" s="3">
        <v>0.203969045826353</v>
      </c>
      <c r="DH158" s="3">
        <v>0.204468946254542</v>
      </c>
      <c r="DI158" s="3">
        <v>0.204311815602096</v>
      </c>
      <c r="DJ158" s="3">
        <v>0.204026048837545</v>
      </c>
      <c r="DK158" s="3">
        <v>0.203807647030604</v>
      </c>
      <c r="DL158" s="3">
        <v>0.203458246278207</v>
      </c>
      <c r="DM158" s="3">
        <v>0.203265602866116</v>
      </c>
      <c r="DN158" s="3">
        <v>0.203141242767371</v>
      </c>
      <c r="DO158" s="3">
        <v>0.202971980207037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1914</v>
      </c>
      <c r="F183" s="3"/>
      <c r="G183" s="3"/>
      <c r="H183" s="4" t="str">
        <f>IF($J$11="Y","OR","...")</f>
        <v>OR</v>
      </c>
      <c r="I183" s="3">
        <v>0.112335861400728</v>
      </c>
      <c r="J183" s="3">
        <v>0.116257652384944</v>
      </c>
      <c r="K183" s="3">
        <v>0.11849370744733</v>
      </c>
      <c r="L183" s="3">
        <v>0.121405835129543</v>
      </c>
      <c r="M183" s="3">
        <v>0.122868490216962</v>
      </c>
      <c r="N183" s="3">
        <v>0.120980957351282</v>
      </c>
      <c r="O183" s="3">
        <v>0.118254190595893</v>
      </c>
      <c r="P183" s="3">
        <v>0.116216233910464</v>
      </c>
      <c r="Q183" s="3">
        <v>0.113515184398967</v>
      </c>
      <c r="R183" s="3">
        <v>0.110605027510306</v>
      </c>
      <c r="S183" s="3">
        <v>0.109216413586616</v>
      </c>
      <c r="T183" s="3">
        <v>0.108482916679954</v>
      </c>
      <c r="U183" s="3">
        <v>0.106800631384967</v>
      </c>
      <c r="V183" s="3">
        <v>0.10462610384516</v>
      </c>
      <c r="W183" s="3">
        <v>0.103444780082646</v>
      </c>
      <c r="X183" s="3">
        <v>0.10173384047142</v>
      </c>
      <c r="Y183" s="3">
        <v>0.100254025590688</v>
      </c>
      <c r="Z183" s="3">
        <v>0.10225745202235</v>
      </c>
      <c r="AA183" s="3">
        <v>0.104210383025064</v>
      </c>
      <c r="AB183" s="3">
        <v>0.104791966034107</v>
      </c>
      <c r="AC183" s="3">
        <v>0.105512161035799</v>
      </c>
      <c r="AD183" s="3">
        <v>0.10586489824229</v>
      </c>
      <c r="AE183" s="3">
        <v>0.105026420567678</v>
      </c>
      <c r="AF183" s="3">
        <v>0.102755523040671</v>
      </c>
      <c r="AG183" s="3">
        <v>0.101343500907154</v>
      </c>
      <c r="AH183" s="3">
        <v>0.101111716604564</v>
      </c>
      <c r="AI183" s="3">
        <v>0.101804323984443</v>
      </c>
      <c r="AJ183" s="3">
        <v>0.103552287955168</v>
      </c>
      <c r="AK183" s="3">
        <v>0.104482195027343</v>
      </c>
      <c r="AL183" s="3">
        <v>0.104383391337476</v>
      </c>
      <c r="AM183" s="3">
        <v>0.103349106083985</v>
      </c>
      <c r="AN183" s="3">
        <v>0.101345658601041</v>
      </c>
      <c r="AO183" s="3">
        <v>0.101252192216892</v>
      </c>
      <c r="AP183" s="3">
        <v>0.102755066752922</v>
      </c>
      <c r="AQ183" s="3">
        <v>0.104004433624067</v>
      </c>
      <c r="AR183" s="3">
        <v>0.105421003414065</v>
      </c>
      <c r="AS183" s="3">
        <v>0.107384573338606</v>
      </c>
      <c r="AT183" s="3">
        <v>0.109387385787084</v>
      </c>
      <c r="AU183" s="3">
        <v>0.111401958620052</v>
      </c>
      <c r="AV183" s="3">
        <v>0.11314709971165</v>
      </c>
      <c r="AW183" s="3">
        <v>0.113977969058927</v>
      </c>
      <c r="AX183" s="3">
        <v>0.114512392023314</v>
      </c>
      <c r="AY183" s="3">
        <v>0.114217949764135</v>
      </c>
      <c r="AZ183" s="3">
        <v>0.113668393795844</v>
      </c>
      <c r="BA183" s="3">
        <v>0.113482201049486</v>
      </c>
      <c r="BB183" s="3">
        <v>0.112494020917823</v>
      </c>
      <c r="BC183" s="3">
        <v>0.111433590468189</v>
      </c>
      <c r="BD183" s="3">
        <v>0.109074345100048</v>
      </c>
      <c r="BE183" s="3">
        <v>0.105106876073417</v>
      </c>
      <c r="BF183" s="3">
        <v>0.102570320134959</v>
      </c>
      <c r="BG183" s="3">
        <v>0.102528559037828</v>
      </c>
      <c r="BH183" s="3">
        <v>0.102560151137671</v>
      </c>
      <c r="BI183" s="3">
        <v>0.10232648254161</v>
      </c>
      <c r="BJ183" s="3">
        <v>0.102045964513513</v>
      </c>
      <c r="BK183" s="3">
        <v>0.101724147405083</v>
      </c>
      <c r="BL183" s="3">
        <v>0.101532811637031</v>
      </c>
      <c r="BM183" s="3">
        <v>0.101551140451558</v>
      </c>
      <c r="BN183" s="3">
        <v>0.101337254561097</v>
      </c>
      <c r="BO183" s="3">
        <v>0.100934057338965</v>
      </c>
      <c r="BP183" s="3">
        <v>0.101051005607168</v>
      </c>
      <c r="BQ183" s="3">
        <v>0.101208303434726</v>
      </c>
      <c r="BR183" s="3">
        <v>0.101489965869258</v>
      </c>
      <c r="BS183" s="3">
        <v>0.101889109412284</v>
      </c>
      <c r="BT183" s="3">
        <v>0.102158620722952</v>
      </c>
      <c r="BU183" s="3">
        <v>0.102429400669964</v>
      </c>
      <c r="BV183" s="3">
        <v>0.102679459651517</v>
      </c>
      <c r="BW183" s="3">
        <v>0.103176062959419</v>
      </c>
      <c r="BX183" s="3">
        <v>0.103900167546316</v>
      </c>
      <c r="BY183" s="3">
        <v>0.104418156860776</v>
      </c>
      <c r="BZ183" s="3">
        <v>0.104961553380909</v>
      </c>
      <c r="CA183" s="3">
        <v>0.105587691655397</v>
      </c>
      <c r="CB183" s="3">
        <v>0.106074690700263</v>
      </c>
      <c r="CC183" s="3">
        <v>0.106792877911508</v>
      </c>
      <c r="CD183" s="3">
        <v>0.107218941329351</v>
      </c>
      <c r="CE183" s="3">
        <v>0.107442790064038</v>
      </c>
      <c r="CF183" s="3">
        <v>0.107811582832698</v>
      </c>
      <c r="CG183" s="3">
        <v>0.108087831962279</v>
      </c>
      <c r="CH183" s="3">
        <v>0.10814057724164</v>
      </c>
      <c r="CI183" s="3">
        <v>0.107916837234689</v>
      </c>
      <c r="CJ183" s="3">
        <v>0.107404953950754</v>
      </c>
      <c r="CK183" s="3">
        <v>0.106860965976464</v>
      </c>
      <c r="CL183" s="3">
        <v>0.10636561083759</v>
      </c>
      <c r="CM183" s="3">
        <v>0.105812787745415</v>
      </c>
      <c r="CN183" s="3">
        <v>0.105124041737649</v>
      </c>
      <c r="CO183" s="3">
        <v>0.104469943840113</v>
      </c>
      <c r="CP183" s="3">
        <v>0.1038920509829</v>
      </c>
      <c r="CQ183" s="3">
        <v>0.103208074411146</v>
      </c>
      <c r="CR183" s="3">
        <v>0.102763668453692</v>
      </c>
      <c r="CS183" s="3">
        <v>0.102438722736124</v>
      </c>
      <c r="CT183" s="3">
        <v>0.102360924594737</v>
      </c>
      <c r="CU183" s="3">
        <v>0.102353785927656</v>
      </c>
      <c r="CV183" s="3">
        <v>0.102119662639263</v>
      </c>
      <c r="CW183" s="3">
        <v>0.102064928822311</v>
      </c>
      <c r="CX183" s="3">
        <v>0.102143226266818</v>
      </c>
      <c r="CY183" s="3">
        <v>0.102110040749061</v>
      </c>
      <c r="CZ183" s="3">
        <v>0.102156750028926</v>
      </c>
      <c r="DA183" s="3">
        <v>0.102212349707747</v>
      </c>
      <c r="DB183" s="3">
        <v>0.102524147286941</v>
      </c>
      <c r="DC183" s="3">
        <v>0.102817358710037</v>
      </c>
      <c r="DD183" s="3">
        <v>0.103004868035318</v>
      </c>
      <c r="DE183" s="3">
        <v>0.103399063728716</v>
      </c>
      <c r="DF183" s="3">
        <v>0.103710689839487</v>
      </c>
      <c r="DG183" s="3">
        <v>0.103915668804303</v>
      </c>
      <c r="DH183" s="3">
        <v>0.10428612596175</v>
      </c>
      <c r="DI183" s="3">
        <v>0.104836590732694</v>
      </c>
      <c r="DJ183" s="3">
        <v>0.104917319352317</v>
      </c>
      <c r="DK183" s="3">
        <v>0.104913328458935</v>
      </c>
      <c r="DL183" s="3">
        <v>0.105075615473457</v>
      </c>
      <c r="DM183" s="3">
        <v>0.105344712634491</v>
      </c>
      <c r="DN183" s="3">
        <v>0.105698102490465</v>
      </c>
      <c r="DO183" s="3">
        <v>0.105620102494067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1914</v>
      </c>
      <c r="F208" s="3"/>
      <c r="G208" s="3"/>
      <c r="H208" s="4" t="str">
        <f>IF($K$12="Y","OR","...")</f>
        <v>OR</v>
      </c>
      <c r="I208" s="3">
        <v>0.112495184628833</v>
      </c>
      <c r="J208" s="3">
        <v>0.116340787760846</v>
      </c>
      <c r="K208" s="3">
        <v>0.118919911616158</v>
      </c>
      <c r="L208" s="3">
        <v>0.12214126204594</v>
      </c>
      <c r="M208" s="3">
        <v>0.123678363839498</v>
      </c>
      <c r="N208" s="3">
        <v>0.121845552317911</v>
      </c>
      <c r="O208" s="3">
        <v>0.119220915586785</v>
      </c>
      <c r="P208" s="3">
        <v>0.117192512851261</v>
      </c>
      <c r="Q208" s="3">
        <v>0.114411064145174</v>
      </c>
      <c r="R208" s="3">
        <v>0.111412706593583</v>
      </c>
      <c r="S208" s="3">
        <v>0.110102462304239</v>
      </c>
      <c r="T208" s="3">
        <v>0.109413551868027</v>
      </c>
      <c r="U208" s="3">
        <v>0.107270484086057</v>
      </c>
      <c r="V208" s="3">
        <v>0.104832871777553</v>
      </c>
      <c r="W208" s="3">
        <v>0.103954936447444</v>
      </c>
      <c r="X208" s="3">
        <v>0.102261468056514</v>
      </c>
      <c r="Y208" s="3">
        <v>0.100307187787205</v>
      </c>
      <c r="Z208" s="3">
        <v>0.101966449098103</v>
      </c>
      <c r="AA208" s="3">
        <v>0.104102834033529</v>
      </c>
      <c r="AB208" s="3">
        <v>0.105013722324183</v>
      </c>
      <c r="AC208" s="3">
        <v>0.105635691626863</v>
      </c>
      <c r="AD208" s="3">
        <v>0.106014220079072</v>
      </c>
      <c r="AE208" s="3">
        <v>0.105229363750232</v>
      </c>
      <c r="AF208" s="3">
        <v>0.102722427416046</v>
      </c>
      <c r="AG208" s="3">
        <v>0.100892313582673</v>
      </c>
      <c r="AH208" s="3">
        <v>0.100231044607232</v>
      </c>
      <c r="AI208" s="3">
        <v>0.100325567010758</v>
      </c>
      <c r="AJ208" s="3">
        <v>0.100383990807883</v>
      </c>
      <c r="AK208" s="3">
        <v>0.100581413369009</v>
      </c>
      <c r="AL208" s="3">
        <v>0.101492464323039</v>
      </c>
      <c r="AM208" s="3">
        <v>0.101569340289622</v>
      </c>
      <c r="AN208" s="3">
        <v>0.100596049478108</v>
      </c>
      <c r="AO208" s="3">
        <v>0.101042999197411</v>
      </c>
      <c r="AP208" s="3">
        <v>0.102806817078075</v>
      </c>
      <c r="AQ208" s="3">
        <v>0.10389334934542</v>
      </c>
      <c r="AR208" s="3">
        <v>0.105031076617062</v>
      </c>
      <c r="AS208" s="3">
        <v>0.107110721793569</v>
      </c>
      <c r="AT208" s="3">
        <v>0.109462258241328</v>
      </c>
      <c r="AU208" s="3">
        <v>0.111597042465002</v>
      </c>
      <c r="AV208" s="3">
        <v>0.113000394747371</v>
      </c>
      <c r="AW208" s="3">
        <v>0.113773333457513</v>
      </c>
      <c r="AX208" s="3">
        <v>0.114494646337608</v>
      </c>
      <c r="AY208" s="3">
        <v>0.114275183019031</v>
      </c>
      <c r="AZ208" s="3">
        <v>0.113686899824961</v>
      </c>
      <c r="BA208" s="3">
        <v>0.113570452535219</v>
      </c>
      <c r="BB208" s="3">
        <v>0.112852409322298</v>
      </c>
      <c r="BC208" s="3">
        <v>0.111745463096998</v>
      </c>
      <c r="BD208" s="3">
        <v>0.109201646090535</v>
      </c>
      <c r="BE208" s="3">
        <v>0.105547202933943</v>
      </c>
      <c r="BF208" s="3">
        <v>0.103047227490988</v>
      </c>
      <c r="BG208" s="3">
        <v>0.102713519274042</v>
      </c>
      <c r="BH208" s="3">
        <v>0.10273772312961</v>
      </c>
      <c r="BI208" s="3">
        <v>0.102499202660634</v>
      </c>
      <c r="BJ208" s="3">
        <v>0.102227434009331</v>
      </c>
      <c r="BK208" s="3">
        <v>0.101919796158389</v>
      </c>
      <c r="BL208" s="3">
        <v>0.101732163053669</v>
      </c>
      <c r="BM208" s="3">
        <v>0.101760187276224</v>
      </c>
      <c r="BN208" s="3">
        <v>0.101557497686133</v>
      </c>
      <c r="BO208" s="3">
        <v>0.101159758930437</v>
      </c>
      <c r="BP208" s="3">
        <v>0.10127958776234</v>
      </c>
      <c r="BQ208" s="3">
        <v>0.101435943544966</v>
      </c>
      <c r="BR208" s="3">
        <v>0.101708817082236</v>
      </c>
      <c r="BS208" s="3">
        <v>0.10210441874049</v>
      </c>
      <c r="BT208" s="3">
        <v>0.102372765382925</v>
      </c>
      <c r="BU208" s="3">
        <v>0.102636172652687</v>
      </c>
      <c r="BV208" s="3">
        <v>0.10288597219647</v>
      </c>
      <c r="BW208" s="3">
        <v>0.103394953566929</v>
      </c>
      <c r="BX208" s="3">
        <v>0.104127914364094</v>
      </c>
      <c r="BY208" s="3">
        <v>0.104646578339907</v>
      </c>
      <c r="BZ208" s="3">
        <v>0.10518459287191</v>
      </c>
      <c r="CA208" s="3">
        <v>0.105808583085108</v>
      </c>
      <c r="CB208" s="3">
        <v>0.106297572079812</v>
      </c>
      <c r="CC208" s="3">
        <v>0.107017746953797</v>
      </c>
      <c r="CD208" s="3">
        <v>0.107444320556368</v>
      </c>
      <c r="CE208" s="3">
        <v>0.107671994577677</v>
      </c>
      <c r="CF208" s="3">
        <v>0.108046133347582</v>
      </c>
      <c r="CG208" s="3">
        <v>0.108328526310086</v>
      </c>
      <c r="CH208" s="3">
        <v>0.108379599438344</v>
      </c>
      <c r="CI208" s="3">
        <v>0.108147552382608</v>
      </c>
      <c r="CJ208" s="3">
        <v>0.10764636755356</v>
      </c>
      <c r="CK208" s="3">
        <v>0.107104120071042</v>
      </c>
      <c r="CL208" s="3">
        <v>0.106606246529655</v>
      </c>
      <c r="CM208" s="3">
        <v>0.106060277254538</v>
      </c>
      <c r="CN208" s="3">
        <v>0.10537873590979</v>
      </c>
      <c r="CO208" s="3">
        <v>0.104727560982044</v>
      </c>
      <c r="CP208" s="3">
        <v>0.104144714232562</v>
      </c>
      <c r="CQ208" s="3">
        <v>0.10346521949875</v>
      </c>
      <c r="CR208" s="3">
        <v>0.103034470442853</v>
      </c>
      <c r="CS208" s="3">
        <v>0.102716021703205</v>
      </c>
      <c r="CT208" s="3">
        <v>0.102628883904786</v>
      </c>
      <c r="CU208" s="3">
        <v>0.102617049074704</v>
      </c>
      <c r="CV208" s="3">
        <v>0.102380554525858</v>
      </c>
      <c r="CW208" s="3">
        <v>0.102314933843004</v>
      </c>
      <c r="CX208" s="3">
        <v>0.102395738340804</v>
      </c>
      <c r="CY208" s="3">
        <v>0.102363957592626</v>
      </c>
      <c r="CZ208" s="3">
        <v>0.102401412842233</v>
      </c>
      <c r="DA208" s="3">
        <v>0.102450977858634</v>
      </c>
      <c r="DB208" s="3">
        <v>0.102762826157528</v>
      </c>
      <c r="DC208" s="3">
        <v>0.103056812007574</v>
      </c>
      <c r="DD208" s="3">
        <v>0.103248229937523</v>
      </c>
      <c r="DE208" s="3">
        <v>0.103650629460716</v>
      </c>
      <c r="DF208" s="3">
        <v>0.103976982152001</v>
      </c>
      <c r="DG208" s="3">
        <v>0.104188306765844</v>
      </c>
      <c r="DH208" s="3">
        <v>0.104550069731654</v>
      </c>
      <c r="DI208" s="3">
        <v>0.105103092177029</v>
      </c>
      <c r="DJ208" s="3">
        <v>0.10519601327103</v>
      </c>
      <c r="DK208" s="3">
        <v>0.105192866736033</v>
      </c>
      <c r="DL208" s="3">
        <v>0.105357251054829</v>
      </c>
      <c r="DM208" s="3">
        <v>0.105625282298704</v>
      </c>
      <c r="DN208" s="3">
        <v>0.105969131077008</v>
      </c>
      <c r="DO208" s="3">
        <v>0.105886729685692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1914</v>
      </c>
      <c r="F233" s="3"/>
      <c r="G233" s="3"/>
      <c r="H233" s="4" t="str">
        <f>IF($L$13="Y","OR","...")</f>
        <v>OR</v>
      </c>
      <c r="I233" s="3">
        <v>0.0932792134223062</v>
      </c>
      <c r="J233" s="3">
        <v>0.0949147696084415</v>
      </c>
      <c r="K233" s="3">
        <v>0.0965816518528466</v>
      </c>
      <c r="L233" s="3">
        <v>0.101648831446699</v>
      </c>
      <c r="M233" s="3">
        <v>0.104879574919818</v>
      </c>
      <c r="N233" s="3">
        <v>0.10517185745674</v>
      </c>
      <c r="O233" s="3">
        <v>0.105279479653841</v>
      </c>
      <c r="P233" s="3">
        <v>0.10535715713863</v>
      </c>
      <c r="Q233" s="3">
        <v>0.107947624420419</v>
      </c>
      <c r="R233" s="3">
        <v>0.109781895710408</v>
      </c>
      <c r="S233" s="3">
        <v>0.111667752104222</v>
      </c>
      <c r="T233" s="3">
        <v>0.114523156100356</v>
      </c>
      <c r="U233" s="3">
        <v>0.116460345389755</v>
      </c>
      <c r="V233" s="3">
        <v>0.119749809353584</v>
      </c>
      <c r="W233" s="3">
        <v>0.121933319137696</v>
      </c>
      <c r="X233" s="3">
        <v>0.121107614384401</v>
      </c>
      <c r="Y233" s="3">
        <v>0.11924689509148</v>
      </c>
      <c r="Z233" s="3">
        <v>0.117514872209442</v>
      </c>
      <c r="AA233" s="3">
        <v>0.114595977035483</v>
      </c>
      <c r="AB233" s="3">
        <v>0.111131609792006</v>
      </c>
      <c r="AC233" s="3">
        <v>0.108722680352921</v>
      </c>
      <c r="AD233" s="3">
        <v>0.107726081401536</v>
      </c>
      <c r="AE233" s="3">
        <v>0.106946662814216</v>
      </c>
      <c r="AF233" s="3">
        <v>0.105558846903233</v>
      </c>
      <c r="AG233" s="3">
        <v>0.104653699460245</v>
      </c>
      <c r="AH233" s="3">
        <v>0.103297320050512</v>
      </c>
      <c r="AI233" s="3">
        <v>0.10247302567175</v>
      </c>
      <c r="AJ233" s="3">
        <v>0.103841569443973</v>
      </c>
      <c r="AK233" s="3">
        <v>0.104233272829053</v>
      </c>
      <c r="AL233" s="3">
        <v>0.104144199442173</v>
      </c>
      <c r="AM233" s="3">
        <v>0.104290251382699</v>
      </c>
      <c r="AN233" s="3">
        <v>0.104375154743105</v>
      </c>
      <c r="AO233" s="3">
        <v>0.103636552487856</v>
      </c>
      <c r="AP233" s="3">
        <v>0.10175984553792</v>
      </c>
      <c r="AQ233" s="3">
        <v>0.101430292443258</v>
      </c>
      <c r="AR233" s="3">
        <v>0.102030886193767</v>
      </c>
      <c r="AS233" s="3">
        <v>0.102950141418263</v>
      </c>
      <c r="AT233" s="3">
        <v>0.1041712887602</v>
      </c>
      <c r="AU233" s="3">
        <v>0.104641500680048</v>
      </c>
      <c r="AV233" s="3">
        <v>0.104658405433334</v>
      </c>
      <c r="AW233" s="3">
        <v>0.103828278297268</v>
      </c>
      <c r="AX233" s="3">
        <v>0.101974589270479</v>
      </c>
      <c r="AY233" s="3">
        <v>0.101936904468531</v>
      </c>
      <c r="AZ233" s="3">
        <v>0.103403947937446</v>
      </c>
      <c r="BA233" s="3">
        <v>0.104626875368226</v>
      </c>
      <c r="BB233" s="3">
        <v>0.106012629915608</v>
      </c>
      <c r="BC233" s="3">
        <v>0.107929366108273</v>
      </c>
      <c r="BD233" s="3">
        <v>0.109884021603731</v>
      </c>
      <c r="BE233" s="3">
        <v>0.111849722092101</v>
      </c>
      <c r="BF233" s="3">
        <v>0.113553885415935</v>
      </c>
      <c r="BG233" s="3">
        <v>0.114372241786762</v>
      </c>
      <c r="BH233" s="3">
        <v>0.114902436659347</v>
      </c>
      <c r="BI233" s="3">
        <v>0.114630840351866</v>
      </c>
      <c r="BJ233" s="3">
        <v>0.11411266764174</v>
      </c>
      <c r="BK233" s="3">
        <v>0.113944271802795</v>
      </c>
      <c r="BL233" s="3">
        <v>0.113003093952966</v>
      </c>
      <c r="BM233" s="3">
        <v>0.111992465471354</v>
      </c>
      <c r="BN233" s="3">
        <v>0.109732162786342</v>
      </c>
      <c r="BO233" s="3">
        <v>0.105925457034776</v>
      </c>
      <c r="BP233" s="3">
        <v>0.103493167672413</v>
      </c>
      <c r="BQ233" s="3">
        <v>0.103456709305632</v>
      </c>
      <c r="BR233" s="3">
        <v>0.103490058350917</v>
      </c>
      <c r="BS233" s="3">
        <v>0.103268066574711</v>
      </c>
      <c r="BT233" s="3">
        <v>0.103000889327768</v>
      </c>
      <c r="BU233" s="3">
        <v>0.102693582551306</v>
      </c>
      <c r="BV233" s="3">
        <v>0.102511275747605</v>
      </c>
      <c r="BW233" s="3">
        <v>0.102530623341824</v>
      </c>
      <c r="BX233" s="3">
        <v>0.102326703122107</v>
      </c>
      <c r="BY233" s="3">
        <v>0.101940527100027</v>
      </c>
      <c r="BZ233" s="3">
        <v>0.102054000426835</v>
      </c>
      <c r="CA233" s="3">
        <v>0.102206585908292</v>
      </c>
      <c r="CB233" s="3">
        <v>0.102479581116972</v>
      </c>
      <c r="CC233" s="3">
        <v>0.102866361050611</v>
      </c>
      <c r="CD233" s="3">
        <v>0.10312896784139</v>
      </c>
      <c r="CE233" s="3">
        <v>0.10339353985675</v>
      </c>
      <c r="CF233" s="3">
        <v>0.103639220673396</v>
      </c>
      <c r="CG233" s="3">
        <v>0.104122581348822</v>
      </c>
      <c r="CH233" s="3">
        <v>0.104825115237638</v>
      </c>
      <c r="CI233" s="3">
        <v>0.1053304374213</v>
      </c>
      <c r="CJ233" s="3">
        <v>0.10586100755444</v>
      </c>
      <c r="CK233" s="3">
        <v>0.106471932714987</v>
      </c>
      <c r="CL233" s="3">
        <v>0.106949931617124</v>
      </c>
      <c r="CM233" s="3">
        <v>0.107649568261191</v>
      </c>
      <c r="CN233" s="3">
        <v>0.108069541089594</v>
      </c>
      <c r="CO233" s="3">
        <v>0.108296153141807</v>
      </c>
      <c r="CP233" s="3">
        <v>0.108661352020982</v>
      </c>
      <c r="CQ233" s="3">
        <v>0.108937735421434</v>
      </c>
      <c r="CR233" s="3">
        <v>0.109000578776852</v>
      </c>
      <c r="CS233" s="3">
        <v>0.108799246300152</v>
      </c>
      <c r="CT233" s="3">
        <v>0.10832214091702</v>
      </c>
      <c r="CU233" s="3">
        <v>0.107813764579944</v>
      </c>
      <c r="CV233" s="3">
        <v>0.107351110073486</v>
      </c>
      <c r="CW233" s="3">
        <v>0.10683296769854</v>
      </c>
      <c r="CX233" s="3">
        <v>0.106184648744759</v>
      </c>
      <c r="CY233" s="3">
        <v>0.105568223715931</v>
      </c>
      <c r="CZ233" s="3">
        <v>0.105023667570215</v>
      </c>
      <c r="DA233" s="3">
        <v>0.104377675334209</v>
      </c>
      <c r="DB233" s="3">
        <v>0.103958783321079</v>
      </c>
      <c r="DC233" s="3">
        <v>0.103652549048233</v>
      </c>
      <c r="DD233" s="3">
        <v>0.103581044866256</v>
      </c>
      <c r="DE233" s="3">
        <v>0.103576868639018</v>
      </c>
      <c r="DF233" s="3">
        <v>0.103356388434563</v>
      </c>
      <c r="DG233" s="3">
        <v>0.103306425588074</v>
      </c>
      <c r="DH233" s="3">
        <v>0.103383490222042</v>
      </c>
      <c r="DI233" s="3">
        <v>0.103354802358566</v>
      </c>
      <c r="DJ233" s="3">
        <v>0.103402105899483</v>
      </c>
      <c r="DK233" s="3">
        <v>0.10345836015531</v>
      </c>
      <c r="DL233" s="3">
        <v>0.103758792325848</v>
      </c>
      <c r="DM233" s="3">
        <v>0.104042555935566</v>
      </c>
      <c r="DN233" s="3">
        <v>0.104226417315304</v>
      </c>
      <c r="DO233" s="3">
        <v>0.104606496982965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1914</v>
      </c>
      <c r="F258" s="3"/>
      <c r="G258" s="3"/>
      <c r="H258" s="4" t="str">
        <f>IF($M$14="Y","OR","...")</f>
        <v>OR</v>
      </c>
      <c r="I258" s="3">
        <v>0.09439910717412051</v>
      </c>
      <c r="J258" s="3">
        <v>0.09622264920342211</v>
      </c>
      <c r="K258" s="3">
        <v>0.09816504754795791</v>
      </c>
      <c r="L258" s="3">
        <v>0.102935293493543</v>
      </c>
      <c r="M258" s="3">
        <v>0.105938106554663</v>
      </c>
      <c r="N258" s="3">
        <v>0.106272284293453</v>
      </c>
      <c r="O258" s="3">
        <v>0.10621585287393</v>
      </c>
      <c r="P258" s="3">
        <v>0.105961772644133</v>
      </c>
      <c r="Q258" s="3">
        <v>0.108461560654786</v>
      </c>
      <c r="R258" s="3">
        <v>0.110527737055903</v>
      </c>
      <c r="S258" s="3">
        <v>0.112608709353152</v>
      </c>
      <c r="T258" s="3">
        <v>0.115546997513846</v>
      </c>
      <c r="U258" s="3">
        <v>0.117622117510368</v>
      </c>
      <c r="V258" s="3">
        <v>0.121165690068569</v>
      </c>
      <c r="W258" s="3">
        <v>0.123538540089644</v>
      </c>
      <c r="X258" s="3">
        <v>0.122750423558438</v>
      </c>
      <c r="Y258" s="3">
        <v>0.120918621991959</v>
      </c>
      <c r="Z258" s="3">
        <v>0.11945284348128</v>
      </c>
      <c r="AA258" s="3">
        <v>0.117035720858018</v>
      </c>
      <c r="AB258" s="3">
        <v>0.113770362017229</v>
      </c>
      <c r="AC258" s="3">
        <v>0.111541743539181</v>
      </c>
      <c r="AD258" s="3">
        <v>0.110717131574409</v>
      </c>
      <c r="AE258" s="3">
        <v>0.109421834470692</v>
      </c>
      <c r="AF258" s="3">
        <v>0.107846375986702</v>
      </c>
      <c r="AG258" s="3">
        <v>0.10739071557697</v>
      </c>
      <c r="AH258" s="3">
        <v>0.106093509353083</v>
      </c>
      <c r="AI258" s="3">
        <v>0.105257255496738</v>
      </c>
      <c r="AJ258" s="3">
        <v>0.10703519944601</v>
      </c>
      <c r="AK258" s="3">
        <v>0.108008699255603</v>
      </c>
      <c r="AL258" s="3">
        <v>0.107787257277122</v>
      </c>
      <c r="AM258" s="3">
        <v>0.107632938400005</v>
      </c>
      <c r="AN258" s="3">
        <v>0.107721606132326</v>
      </c>
      <c r="AO258" s="3">
        <v>0.106577513518391</v>
      </c>
      <c r="AP258" s="3">
        <v>0.103951204289443</v>
      </c>
      <c r="AQ258" s="3">
        <v>0.102274062187027</v>
      </c>
      <c r="AR258" s="3">
        <v>0.101616333167426</v>
      </c>
      <c r="AS258" s="3">
        <v>0.101546567336</v>
      </c>
      <c r="AT258" s="3">
        <v>0.101319537228522</v>
      </c>
      <c r="AU258" s="3">
        <v>0.101303355195327</v>
      </c>
      <c r="AV258" s="3">
        <v>0.102071988872809</v>
      </c>
      <c r="AW258" s="3">
        <v>0.102152884762653</v>
      </c>
      <c r="AX258" s="3">
        <v>0.101310290678681</v>
      </c>
      <c r="AY258" s="3">
        <v>0.101797193312199</v>
      </c>
      <c r="AZ258" s="3">
        <v>0.103510112398948</v>
      </c>
      <c r="BA258" s="3">
        <v>0.104569452925213</v>
      </c>
      <c r="BB258" s="3">
        <v>0.10567914881351</v>
      </c>
      <c r="BC258" s="3">
        <v>0.107699832064367</v>
      </c>
      <c r="BD258" s="3">
        <v>0.109982689459194</v>
      </c>
      <c r="BE258" s="3">
        <v>0.112055174505877</v>
      </c>
      <c r="BF258" s="3">
        <v>0.113421465275266</v>
      </c>
      <c r="BG258" s="3">
        <v>0.114178904814586</v>
      </c>
      <c r="BH258" s="3">
        <v>0.114884730983085</v>
      </c>
      <c r="BI258" s="3">
        <v>0.114684683175212</v>
      </c>
      <c r="BJ258" s="3">
        <v>0.114130084863177</v>
      </c>
      <c r="BK258" s="3">
        <v>0.114028159209737</v>
      </c>
      <c r="BL258" s="3">
        <v>0.113348912746452</v>
      </c>
      <c r="BM258" s="3">
        <v>0.112297187449195</v>
      </c>
      <c r="BN258" s="3">
        <v>0.109869583920695</v>
      </c>
      <c r="BO258" s="3">
        <v>0.106379421068906</v>
      </c>
      <c r="BP258" s="3">
        <v>0.103992877006811</v>
      </c>
      <c r="BQ258" s="3">
        <v>0.103676820501671</v>
      </c>
      <c r="BR258" s="3">
        <v>0.103702791524602</v>
      </c>
      <c r="BS258" s="3">
        <v>0.103476752171765</v>
      </c>
      <c r="BT258" s="3">
        <v>0.103218385646004</v>
      </c>
      <c r="BU258" s="3">
        <v>0.102925705088695</v>
      </c>
      <c r="BV258" s="3">
        <v>0.1027475029292</v>
      </c>
      <c r="BW258" s="3">
        <v>0.102775146370597</v>
      </c>
      <c r="BX258" s="3">
        <v>0.10258214189946</v>
      </c>
      <c r="BY258" s="3">
        <v>0.102202526276236</v>
      </c>
      <c r="BZ258" s="3">
        <v>0.102317956735898</v>
      </c>
      <c r="CA258" s="3">
        <v>0.102468698050737</v>
      </c>
      <c r="CB258" s="3">
        <v>0.102731332055233</v>
      </c>
      <c r="CC258" s="3">
        <v>0.103112316241291</v>
      </c>
      <c r="CD258" s="3">
        <v>0.103371952172697</v>
      </c>
      <c r="CE258" s="3">
        <v>0.103627624046502</v>
      </c>
      <c r="CF258" s="3">
        <v>0.103871369131346</v>
      </c>
      <c r="CG258" s="3">
        <v>0.104363533510755</v>
      </c>
      <c r="CH258" s="3">
        <v>0.105070234193605</v>
      </c>
      <c r="CI258" s="3">
        <v>0.105573100585431</v>
      </c>
      <c r="CJ258" s="3">
        <v>0.106095443774437</v>
      </c>
      <c r="CK258" s="3">
        <v>0.106700500816293</v>
      </c>
      <c r="CL258" s="3">
        <v>0.107177137611511</v>
      </c>
      <c r="CM258" s="3">
        <v>0.107874145479081</v>
      </c>
      <c r="CN258" s="3">
        <v>0.108291702100555</v>
      </c>
      <c r="CO258" s="3">
        <v>0.108519957733471</v>
      </c>
      <c r="CP258" s="3">
        <v>0.108887418993782</v>
      </c>
      <c r="CQ258" s="3">
        <v>0.109167318836567</v>
      </c>
      <c r="CR258" s="3">
        <v>0.109227136601254</v>
      </c>
      <c r="CS258" s="3">
        <v>0.109017955758945</v>
      </c>
      <c r="CT258" s="3">
        <v>0.10855327677849</v>
      </c>
      <c r="CU258" s="3">
        <v>0.108049127183414</v>
      </c>
      <c r="CV258" s="3">
        <v>0.107586175543346</v>
      </c>
      <c r="CW258" s="3">
        <v>0.107076884214731</v>
      </c>
      <c r="CX258" s="3">
        <v>0.106438617570146</v>
      </c>
      <c r="CY258" s="3">
        <v>0.105828609421498</v>
      </c>
      <c r="CZ258" s="3">
        <v>0.105282432168039</v>
      </c>
      <c r="DA258" s="3">
        <v>0.104643974543313</v>
      </c>
      <c r="DB258" s="3">
        <v>0.104240081367616</v>
      </c>
      <c r="DC258" s="3">
        <v>0.103941410464492</v>
      </c>
      <c r="DD258" s="3">
        <v>0.103861472164571</v>
      </c>
      <c r="DE258" s="3">
        <v>0.103853010000638</v>
      </c>
      <c r="DF258" s="3">
        <v>0.103631324239759</v>
      </c>
      <c r="DG258" s="3">
        <v>0.10357106586289</v>
      </c>
      <c r="DH258" s="3">
        <v>0.103649549931957</v>
      </c>
      <c r="DI258" s="3">
        <v>0.103621677751221</v>
      </c>
      <c r="DJ258" s="3">
        <v>0.103659465460657</v>
      </c>
      <c r="DK258" s="3">
        <v>0.103709521006207</v>
      </c>
      <c r="DL258" s="3">
        <v>0.104007951173524</v>
      </c>
      <c r="DM258" s="3">
        <v>0.104289888788626</v>
      </c>
      <c r="DN258" s="3">
        <v>0.104475802720459</v>
      </c>
      <c r="DO258" s="3">
        <v>0.104861340836527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1914</v>
      </c>
      <c r="F283" s="3"/>
      <c r="G283" s="3"/>
      <c r="H283" s="4" t="str">
        <f>IF($N$15="Y","OR","...")</f>
        <v>OR</v>
      </c>
      <c r="I283" s="3">
        <v>0.0972085615145545</v>
      </c>
      <c r="J283" s="3">
        <v>0.09359992347424879</v>
      </c>
      <c r="K283" s="3">
        <v>0.0918916291642624</v>
      </c>
      <c r="L283" s="3">
        <v>0.0919946412123847</v>
      </c>
      <c r="M283" s="3">
        <v>0.091935569407332</v>
      </c>
      <c r="N283" s="3">
        <v>0.0907244967973353</v>
      </c>
      <c r="O283" s="3">
        <v>0.0898790884685229</v>
      </c>
      <c r="P283" s="3">
        <v>0.0889435443694909</v>
      </c>
      <c r="Q283" s="3">
        <v>0.08984116532646071</v>
      </c>
      <c r="R283" s="3">
        <v>0.0915486282233236</v>
      </c>
      <c r="S283" s="3">
        <v>0.0931648437804206</v>
      </c>
      <c r="T283" s="3">
        <v>0.09488762245001379</v>
      </c>
      <c r="U283" s="3">
        <v>0.0967399826128362</v>
      </c>
      <c r="V283" s="3">
        <v>0.101145066660308</v>
      </c>
      <c r="W283" s="3">
        <v>0.103746156157623</v>
      </c>
      <c r="X283" s="3">
        <v>0.103864140218553</v>
      </c>
      <c r="Y283" s="3">
        <v>0.103904109670238</v>
      </c>
      <c r="Z283" s="3">
        <v>0.103984898566228</v>
      </c>
      <c r="AA283" s="3">
        <v>0.106022478508823</v>
      </c>
      <c r="AB283" s="3">
        <v>0.10738912658194</v>
      </c>
      <c r="AC283" s="3">
        <v>0.108929624550033</v>
      </c>
      <c r="AD283" s="3">
        <v>0.11171208867007</v>
      </c>
      <c r="AE283" s="3">
        <v>0.113619190352712</v>
      </c>
      <c r="AF283" s="3">
        <v>0.116505826692932</v>
      </c>
      <c r="AG283" s="3">
        <v>0.118131817138155</v>
      </c>
      <c r="AH283" s="3">
        <v>0.11671625709842</v>
      </c>
      <c r="AI283" s="3">
        <v>0.114856753415847</v>
      </c>
      <c r="AJ283" s="3">
        <v>0.113541320749543</v>
      </c>
      <c r="AK283" s="3">
        <v>0.111219489317809</v>
      </c>
      <c r="AL283" s="3">
        <v>0.108743503893355</v>
      </c>
      <c r="AM283" s="3">
        <v>0.107332245913176</v>
      </c>
      <c r="AN283" s="3">
        <v>0.106776164655603</v>
      </c>
      <c r="AO283" s="3">
        <v>0.105987734879645</v>
      </c>
      <c r="AP283" s="3">
        <v>0.104492989020776</v>
      </c>
      <c r="AQ283" s="3">
        <v>0.103694204518183</v>
      </c>
      <c r="AR283" s="3">
        <v>0.102288502187335</v>
      </c>
      <c r="AS283" s="3">
        <v>0.101416107125043</v>
      </c>
      <c r="AT283" s="3">
        <v>0.102891870882637</v>
      </c>
      <c r="AU283" s="3">
        <v>0.103463293684666</v>
      </c>
      <c r="AV283" s="3">
        <v>0.103385419573957</v>
      </c>
      <c r="AW283" s="3">
        <v>0.10346808746712</v>
      </c>
      <c r="AX283" s="3">
        <v>0.103513565442761</v>
      </c>
      <c r="AY283" s="3">
        <v>0.102776929782875</v>
      </c>
      <c r="AZ283" s="3">
        <v>0.10095164480832</v>
      </c>
      <c r="BA283" s="3">
        <v>0.100631242263002</v>
      </c>
      <c r="BB283" s="3">
        <v>0.10121427361823</v>
      </c>
      <c r="BC283" s="3">
        <v>0.102106321035237</v>
      </c>
      <c r="BD283" s="3">
        <v>0.103290785860336</v>
      </c>
      <c r="BE283" s="3">
        <v>0.103745067665792</v>
      </c>
      <c r="BF283" s="3">
        <v>0.103759024524529</v>
      </c>
      <c r="BG283" s="3">
        <v>0.102950283368649</v>
      </c>
      <c r="BH283" s="3">
        <v>0.101148133925987</v>
      </c>
      <c r="BI283" s="3">
        <v>0.101108872503497</v>
      </c>
      <c r="BJ283" s="3">
        <v>0.102527530546723</v>
      </c>
      <c r="BK283" s="3">
        <v>0.103705768590108</v>
      </c>
      <c r="BL283" s="3">
        <v>0.105039266130951</v>
      </c>
      <c r="BM283" s="3">
        <v>0.106883395719309</v>
      </c>
      <c r="BN283" s="3">
        <v>0.108759087856886</v>
      </c>
      <c r="BO283" s="3">
        <v>0.110639409516504</v>
      </c>
      <c r="BP283" s="3">
        <v>0.112258853139957</v>
      </c>
      <c r="BQ283" s="3">
        <v>0.113016389159823</v>
      </c>
      <c r="BR283" s="3">
        <v>0.113495102836001</v>
      </c>
      <c r="BS283" s="3">
        <v>0.113201098925672</v>
      </c>
      <c r="BT283" s="3">
        <v>0.112672292503032</v>
      </c>
      <c r="BU283" s="3">
        <v>0.112483511558776</v>
      </c>
      <c r="BV283" s="3">
        <v>0.111553340417406</v>
      </c>
      <c r="BW283" s="3">
        <v>0.110560473361165</v>
      </c>
      <c r="BX283" s="3">
        <v>0.108370994503505</v>
      </c>
      <c r="BY283" s="3">
        <v>0.104702136596518</v>
      </c>
      <c r="BZ283" s="3">
        <v>0.102360828809123</v>
      </c>
      <c r="CA283" s="3">
        <v>0.102323931293997</v>
      </c>
      <c r="CB283" s="3">
        <v>0.102354384414031</v>
      </c>
      <c r="CC283" s="3">
        <v>0.102140318561919</v>
      </c>
      <c r="CD283" s="3">
        <v>0.101883143964326</v>
      </c>
      <c r="CE283" s="3">
        <v>0.101587760652705</v>
      </c>
      <c r="CF283" s="3">
        <v>0.101412793807621</v>
      </c>
      <c r="CG283" s="3">
        <v>0.101431437978781</v>
      </c>
      <c r="CH283" s="3">
        <v>0.101235960989177</v>
      </c>
      <c r="CI283" s="3">
        <v>0.100865794140298</v>
      </c>
      <c r="CJ283" s="3">
        <v>0.100975145088545</v>
      </c>
      <c r="CK283" s="3">
        <v>0.101121813348333</v>
      </c>
      <c r="CL283" s="3">
        <v>0.10138346114163</v>
      </c>
      <c r="CM283" s="3">
        <v>0.101753272482621</v>
      </c>
      <c r="CN283" s="3">
        <v>0.102003231089968</v>
      </c>
      <c r="CO283" s="3">
        <v>0.102254077545398</v>
      </c>
      <c r="CP283" s="3">
        <v>0.102485638811607</v>
      </c>
      <c r="CQ283" s="3">
        <v>0.102944216361266</v>
      </c>
      <c r="CR283" s="3">
        <v>0.103611613806225</v>
      </c>
      <c r="CS283" s="3">
        <v>0.104087928490972</v>
      </c>
      <c r="CT283" s="3">
        <v>0.104586860790112</v>
      </c>
      <c r="CU283" s="3">
        <v>0.105160848509779</v>
      </c>
      <c r="CV283" s="3">
        <v>0.105605366758078</v>
      </c>
      <c r="CW283" s="3">
        <v>0.106260367398376</v>
      </c>
      <c r="CX283" s="3">
        <v>0.106646224336435</v>
      </c>
      <c r="CY283" s="3">
        <v>0.106846062718572</v>
      </c>
      <c r="CZ283" s="3">
        <v>0.107177677153959</v>
      </c>
      <c r="DA283" s="3">
        <v>0.107423903463661</v>
      </c>
      <c r="DB283" s="3">
        <v>0.107465670328329</v>
      </c>
      <c r="DC283" s="3">
        <v>0.107255881863848</v>
      </c>
      <c r="DD283" s="3">
        <v>0.106784757052873</v>
      </c>
      <c r="DE283" s="3">
        <v>0.106286127034686</v>
      </c>
      <c r="DF283" s="3">
        <v>0.105833253366684</v>
      </c>
      <c r="DG283" s="3">
        <v>0.105329323901072</v>
      </c>
      <c r="DH283" s="3">
        <v>0.104703448557644</v>
      </c>
      <c r="DI283" s="3">
        <v>0.104109999918935</v>
      </c>
      <c r="DJ283" s="3">
        <v>0.10358634502186</v>
      </c>
      <c r="DK283" s="3">
        <v>0.102967392020688</v>
      </c>
      <c r="DL283" s="3">
        <v>0.102565663869144</v>
      </c>
      <c r="DM283" s="3">
        <v>0.102272310663122</v>
      </c>
      <c r="DN283" s="3">
        <v>0.102202901981932</v>
      </c>
      <c r="DO283" s="3">
        <v>0.102197511470301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1914</v>
      </c>
      <c r="F308" s="3"/>
      <c r="G308" s="3"/>
      <c r="H308" s="4" t="str">
        <f>IF($O$16="Y","OR","...")</f>
        <v>OR</v>
      </c>
      <c r="I308" s="3">
        <v>0.0979961407077848</v>
      </c>
      <c r="J308" s="3">
        <v>0.0944599229142532</v>
      </c>
      <c r="K308" s="3">
        <v>0.09255749749360311</v>
      </c>
      <c r="L308" s="3">
        <v>0.0927744573256869</v>
      </c>
      <c r="M308" s="3">
        <v>0.0929460371905039</v>
      </c>
      <c r="N308" s="3">
        <v>0.09164925753684119</v>
      </c>
      <c r="O308" s="3">
        <v>0.0906892096179342</v>
      </c>
      <c r="P308" s="3">
        <v>0.0896484465482332</v>
      </c>
      <c r="Q308" s="3">
        <v>0.0904553354406558</v>
      </c>
      <c r="R308" s="3">
        <v>0.0924243848454</v>
      </c>
      <c r="S308" s="3">
        <v>0.09435708390561739</v>
      </c>
      <c r="T308" s="3">
        <v>0.0960177707278497</v>
      </c>
      <c r="U308" s="3">
        <v>0.09772227995417419</v>
      </c>
      <c r="V308" s="3">
        <v>0.101715924412937</v>
      </c>
      <c r="W308" s="3">
        <v>0.104109983372063</v>
      </c>
      <c r="X308" s="3">
        <v>0.104235087284514</v>
      </c>
      <c r="Y308" s="3">
        <v>0.104267118897141</v>
      </c>
      <c r="Z308" s="3">
        <v>0.104405416731318</v>
      </c>
      <c r="AA308" s="3">
        <v>0.106476791269134</v>
      </c>
      <c r="AB308" s="3">
        <v>0.107723826355363</v>
      </c>
      <c r="AC308" s="3">
        <v>0.109331940157687</v>
      </c>
      <c r="AD308" s="3">
        <v>0.112083758913817</v>
      </c>
      <c r="AE308" s="3">
        <v>0.114017054282709</v>
      </c>
      <c r="AF308" s="3">
        <v>0.117069822224809</v>
      </c>
      <c r="AG308" s="3">
        <v>0.118698090013436</v>
      </c>
      <c r="AH308" s="3">
        <v>0.11744308543458</v>
      </c>
      <c r="AI308" s="3">
        <v>0.115785593127877</v>
      </c>
      <c r="AJ308" s="3">
        <v>0.114525314230808</v>
      </c>
      <c r="AK308" s="3">
        <v>0.11238868779444</v>
      </c>
      <c r="AL308" s="3">
        <v>0.109747621404585</v>
      </c>
      <c r="AM308" s="3">
        <v>0.108503408511166</v>
      </c>
      <c r="AN308" s="3">
        <v>0.108539477959656</v>
      </c>
      <c r="AO308" s="3">
        <v>0.107692288934182</v>
      </c>
      <c r="AP308" s="3">
        <v>0.10633376938105</v>
      </c>
      <c r="AQ308" s="3">
        <v>0.10599939241191</v>
      </c>
      <c r="AR308" s="3">
        <v>0.104884190627341</v>
      </c>
      <c r="AS308" s="3">
        <v>0.10418630975713</v>
      </c>
      <c r="AT308" s="3">
        <v>0.105902877414422</v>
      </c>
      <c r="AU308" s="3">
        <v>0.106901331190047</v>
      </c>
      <c r="AV308" s="3">
        <v>0.106753243827269</v>
      </c>
      <c r="AW308" s="3">
        <v>0.106589443948299</v>
      </c>
      <c r="AX308" s="3">
        <v>0.106618799980194</v>
      </c>
      <c r="AY308" s="3">
        <v>0.105479688844605</v>
      </c>
      <c r="AZ308" s="3">
        <v>0.102931061170641</v>
      </c>
      <c r="BA308" s="3">
        <v>0.101306153417902</v>
      </c>
      <c r="BB308" s="3">
        <v>0.100670199717427</v>
      </c>
      <c r="BC308" s="3">
        <v>0.100604007875848</v>
      </c>
      <c r="BD308" s="3">
        <v>0.100386126148229</v>
      </c>
      <c r="BE308" s="3">
        <v>0.100372693820269</v>
      </c>
      <c r="BF308" s="3">
        <v>0.101118813666769</v>
      </c>
      <c r="BG308" s="3">
        <v>0.10119691636089</v>
      </c>
      <c r="BH308" s="3">
        <v>0.100379294609163</v>
      </c>
      <c r="BI308" s="3">
        <v>0.100848496922704</v>
      </c>
      <c r="BJ308" s="3">
        <v>0.102501996190495</v>
      </c>
      <c r="BK308" s="3">
        <v>0.103518663371422</v>
      </c>
      <c r="BL308" s="3">
        <v>0.104581306517395</v>
      </c>
      <c r="BM308" s="3">
        <v>0.10652122714551</v>
      </c>
      <c r="BN308" s="3">
        <v>0.108708644336715</v>
      </c>
      <c r="BO308" s="3">
        <v>0.110685180160371</v>
      </c>
      <c r="BP308" s="3">
        <v>0.111971377273036</v>
      </c>
      <c r="BQ308" s="3">
        <v>0.112665042551745</v>
      </c>
      <c r="BR308" s="3">
        <v>0.11330822576121</v>
      </c>
      <c r="BS308" s="3">
        <v>0.113079797084345</v>
      </c>
      <c r="BT308" s="3">
        <v>0.11251327463582</v>
      </c>
      <c r="BU308" s="3">
        <v>0.112385158320751</v>
      </c>
      <c r="BV308" s="3">
        <v>0.111705309706527</v>
      </c>
      <c r="BW308" s="3">
        <v>0.110671837121309</v>
      </c>
      <c r="BX308" s="3">
        <v>0.108324307268348</v>
      </c>
      <c r="BY308" s="3">
        <v>0.104965812552963</v>
      </c>
      <c r="BZ308" s="3">
        <v>0.102672321601341</v>
      </c>
      <c r="CA308" s="3">
        <v>0.102367078281749</v>
      </c>
      <c r="CB308" s="3">
        <v>0.102389982252858</v>
      </c>
      <c r="CC308" s="3">
        <v>0.102172166907603</v>
      </c>
      <c r="CD308" s="3">
        <v>0.101923916946461</v>
      </c>
      <c r="CE308" s="3">
        <v>0.10164311464659</v>
      </c>
      <c r="CF308" s="3">
        <v>0.101472547588428</v>
      </c>
      <c r="CG308" s="3">
        <v>0.101499175394409</v>
      </c>
      <c r="CH308" s="3">
        <v>0.10131442428337</v>
      </c>
      <c r="CI308" s="3">
        <v>0.100951233749128</v>
      </c>
      <c r="CJ308" s="3">
        <v>0.101062091123936</v>
      </c>
      <c r="CK308" s="3">
        <v>0.10120631115045</v>
      </c>
      <c r="CL308" s="3">
        <v>0.101457035468618</v>
      </c>
      <c r="CM308" s="3">
        <v>0.101820008203904</v>
      </c>
      <c r="CN308" s="3">
        <v>0.102065911754973</v>
      </c>
      <c r="CO308" s="3">
        <v>0.10230683490919</v>
      </c>
      <c r="CP308" s="3">
        <v>0.102535214319819</v>
      </c>
      <c r="CQ308" s="3">
        <v>0.102999999526463</v>
      </c>
      <c r="CR308" s="3">
        <v>0.103668540437989</v>
      </c>
      <c r="CS308" s="3">
        <v>0.104140128305676</v>
      </c>
      <c r="CT308" s="3">
        <v>0.104628068529628</v>
      </c>
      <c r="CU308" s="3">
        <v>0.105192649300245</v>
      </c>
      <c r="CV308" s="3">
        <v>0.105632569587409</v>
      </c>
      <c r="CW308" s="3">
        <v>0.106281368623732</v>
      </c>
      <c r="CX308" s="3">
        <v>0.106661316901768</v>
      </c>
      <c r="CY308" s="3">
        <v>0.106859495035083</v>
      </c>
      <c r="CZ308" s="3">
        <v>0.107189662430196</v>
      </c>
      <c r="DA308" s="3">
        <v>0.107435504602062</v>
      </c>
      <c r="DB308" s="3">
        <v>0.107471456818472</v>
      </c>
      <c r="DC308" s="3">
        <v>0.107252272714436</v>
      </c>
      <c r="DD308" s="3">
        <v>0.106791612518841</v>
      </c>
      <c r="DE308" s="3">
        <v>0.106295814972107</v>
      </c>
      <c r="DF308" s="3">
        <v>0.105841851511785</v>
      </c>
      <c r="DG308" s="3">
        <v>0.105346201882077</v>
      </c>
      <c r="DH308" s="3">
        <v>0.10473013094846</v>
      </c>
      <c r="DI308" s="3">
        <v>0.104143000796161</v>
      </c>
      <c r="DJ308" s="3">
        <v>0.103618301708813</v>
      </c>
      <c r="DK308" s="3">
        <v>0.103007740349308</v>
      </c>
      <c r="DL308" s="3">
        <v>0.102620678877147</v>
      </c>
      <c r="DM308" s="3">
        <v>0.102334625902632</v>
      </c>
      <c r="DN308" s="3">
        <v>0.102256832992412</v>
      </c>
      <c r="DO308" s="3">
        <v>0.102246655070682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1914</v>
      </c>
      <c r="F333" s="3"/>
      <c r="G333" s="3"/>
      <c r="H333" s="4" t="str">
        <f>IF($P$17="Y","OR","...")</f>
        <v>OR</v>
      </c>
      <c r="I333" s="3">
        <v>0.09828016878167541</v>
      </c>
      <c r="J333" s="3">
        <v>0.09221254629839171</v>
      </c>
      <c r="K333" s="3">
        <v>0.090547790362436</v>
      </c>
      <c r="L333" s="3">
        <v>0.0887694685467104</v>
      </c>
      <c r="M333" s="3">
        <v>0.08562620149462639</v>
      </c>
      <c r="N333" s="3">
        <v>0.0943797426388527</v>
      </c>
      <c r="O333" s="3">
        <v>0.104680499534048</v>
      </c>
      <c r="P333" s="3">
        <v>0.105187259688523</v>
      </c>
      <c r="Q333" s="3">
        <v>0.103568792599053</v>
      </c>
      <c r="R333" s="3">
        <v>0.100184542063826</v>
      </c>
      <c r="S333" s="3">
        <v>0.0965965738849021</v>
      </c>
      <c r="T333" s="3">
        <v>0.09291894047038041</v>
      </c>
      <c r="U333" s="3">
        <v>0.0911944330472674</v>
      </c>
      <c r="V333" s="3">
        <v>0.0909906076040804</v>
      </c>
      <c r="W333" s="3">
        <v>0.09071218767661</v>
      </c>
      <c r="X333" s="3">
        <v>0.0895299840119818</v>
      </c>
      <c r="Y333" s="3">
        <v>0.08867049417165029</v>
      </c>
      <c r="Z333" s="3">
        <v>0.0877585411637674</v>
      </c>
      <c r="AA333" s="3">
        <v>0.0885143869892711</v>
      </c>
      <c r="AB333" s="3">
        <v>0.09006117504458511</v>
      </c>
      <c r="AC333" s="3">
        <v>0.0913088125427341</v>
      </c>
      <c r="AD333" s="3">
        <v>0.0927505895195638</v>
      </c>
      <c r="AE333" s="3">
        <v>0.0946628435136838</v>
      </c>
      <c r="AF333" s="3">
        <v>0.0993165711048386</v>
      </c>
      <c r="AG333" s="3">
        <v>0.102187741477218</v>
      </c>
      <c r="AH333" s="3">
        <v>0.102197639546419</v>
      </c>
      <c r="AI333" s="3">
        <v>0.102523949442026</v>
      </c>
      <c r="AJ333" s="3">
        <v>0.103069149078051</v>
      </c>
      <c r="AK333" s="3">
        <v>0.10493140203574</v>
      </c>
      <c r="AL333" s="3">
        <v>0.10602633323019</v>
      </c>
      <c r="AM333" s="3">
        <v>0.107489782234113</v>
      </c>
      <c r="AN333" s="3">
        <v>0.110223213395207</v>
      </c>
      <c r="AO333" s="3">
        <v>0.112160293525566</v>
      </c>
      <c r="AP333" s="3">
        <v>0.115077241021973</v>
      </c>
      <c r="AQ333" s="3">
        <v>0.116759246373926</v>
      </c>
      <c r="AR333" s="3">
        <v>0.115402170087608</v>
      </c>
      <c r="AS333" s="3">
        <v>0.113663990025502</v>
      </c>
      <c r="AT333" s="3">
        <v>0.112534968633567</v>
      </c>
      <c r="AU333" s="3">
        <v>0.110386785165721</v>
      </c>
      <c r="AV333" s="3">
        <v>0.107943146940929</v>
      </c>
      <c r="AW333" s="3">
        <v>0.106486804285341</v>
      </c>
      <c r="AX333" s="3">
        <v>0.105905440910688</v>
      </c>
      <c r="AY333" s="3">
        <v>0.105111090164957</v>
      </c>
      <c r="AZ333" s="3">
        <v>0.103641939028289</v>
      </c>
      <c r="BA333" s="3">
        <v>0.102857993562466</v>
      </c>
      <c r="BB333" s="3">
        <v>0.101478211283968</v>
      </c>
      <c r="BC333" s="3">
        <v>0.100624093797425</v>
      </c>
      <c r="BD333" s="3">
        <v>0.102079480624387</v>
      </c>
      <c r="BE333" s="3">
        <v>0.102644578004652</v>
      </c>
      <c r="BF333" s="3">
        <v>0.102571166532587</v>
      </c>
      <c r="BG333" s="3">
        <v>0.102655114084146</v>
      </c>
      <c r="BH333" s="3">
        <v>0.102702254937655</v>
      </c>
      <c r="BI333" s="3">
        <v>0.101979711303745</v>
      </c>
      <c r="BJ333" s="3">
        <v>0.100187818115461</v>
      </c>
      <c r="BK333" s="3">
        <v>0.0998768557213304</v>
      </c>
      <c r="BL333" s="3">
        <v>0.100454442394357</v>
      </c>
      <c r="BM333" s="3">
        <v>0.101335459406412</v>
      </c>
      <c r="BN333" s="3">
        <v>0.102503235097712</v>
      </c>
      <c r="BO333" s="3">
        <v>0.102952219035308</v>
      </c>
      <c r="BP333" s="3">
        <v>0.102967875895941</v>
      </c>
      <c r="BQ333" s="3">
        <v>0.102174265441104</v>
      </c>
      <c r="BR333" s="3">
        <v>0.100404420119199</v>
      </c>
      <c r="BS333" s="3">
        <v>0.100368300071019</v>
      </c>
      <c r="BT333" s="3">
        <v>0.101764721168891</v>
      </c>
      <c r="BU333" s="3">
        <v>0.102922933282375</v>
      </c>
      <c r="BV333" s="3">
        <v>0.104231961551161</v>
      </c>
      <c r="BW333" s="3">
        <v>0.106040485004925</v>
      </c>
      <c r="BX333" s="3">
        <v>0.10787729844144</v>
      </c>
      <c r="BY333" s="3">
        <v>0.109714925719112</v>
      </c>
      <c r="BZ333" s="3">
        <v>0.111292209040384</v>
      </c>
      <c r="CA333" s="3">
        <v>0.112020357467795</v>
      </c>
      <c r="CB333" s="3">
        <v>0.112474498459372</v>
      </c>
      <c r="CC333" s="3">
        <v>0.11217086842391</v>
      </c>
      <c r="CD333" s="3">
        <v>0.111638426014226</v>
      </c>
      <c r="CE333" s="3">
        <v>0.111440519387539</v>
      </c>
      <c r="CF333" s="3">
        <v>0.110517691226798</v>
      </c>
      <c r="CG333" s="3">
        <v>0.109535427040414</v>
      </c>
      <c r="CH333" s="3">
        <v>0.107383886084423</v>
      </c>
      <c r="CI333" s="3">
        <v>0.103788151483079</v>
      </c>
      <c r="CJ333" s="3">
        <v>0.101496023796725</v>
      </c>
      <c r="CK333" s="3">
        <v>0.101461739308213</v>
      </c>
      <c r="CL333" s="3">
        <v>0.101493562805507</v>
      </c>
      <c r="CM333" s="3">
        <v>0.101285952394565</v>
      </c>
      <c r="CN333" s="3">
        <v>0.101036449865383</v>
      </c>
      <c r="CO333" s="3">
        <v>0.100750028644507</v>
      </c>
      <c r="CP333" s="3">
        <v>0.100581703263772</v>
      </c>
      <c r="CQ333" s="3">
        <v>0.100602881103089</v>
      </c>
      <c r="CR333" s="3">
        <v>0.100414161341829</v>
      </c>
      <c r="CS333" s="3">
        <v>0.100054649030569</v>
      </c>
      <c r="CT333" s="3">
        <v>0.100164846630641</v>
      </c>
      <c r="CU333" s="3">
        <v>0.10031106882567</v>
      </c>
      <c r="CV333" s="3">
        <v>0.100569430905829</v>
      </c>
      <c r="CW333" s="3">
        <v>0.100933332982819</v>
      </c>
      <c r="CX333" s="3">
        <v>0.101179325832825</v>
      </c>
      <c r="CY333" s="3">
        <v>0.101425487408092</v>
      </c>
      <c r="CZ333" s="3">
        <v>0.101652209730085</v>
      </c>
      <c r="DA333" s="3">
        <v>0.10210047283217</v>
      </c>
      <c r="DB333" s="3">
        <v>0.102752191748236</v>
      </c>
      <c r="DC333" s="3">
        <v>0.103216101288054</v>
      </c>
      <c r="DD333" s="3">
        <v>0.103700989873085</v>
      </c>
      <c r="DE333" s="3">
        <v>0.104257822887177</v>
      </c>
      <c r="DF333" s="3">
        <v>0.104687403277489</v>
      </c>
      <c r="DG333" s="3">
        <v>0.105321987012683</v>
      </c>
      <c r="DH333" s="3">
        <v>0.105692040480064</v>
      </c>
      <c r="DI333" s="3">
        <v>0.10587988666841</v>
      </c>
      <c r="DJ333" s="3">
        <v>0.106195901422355</v>
      </c>
      <c r="DK333" s="3">
        <v>0.106427878141168</v>
      </c>
      <c r="DL333" s="3">
        <v>0.106460312928648</v>
      </c>
      <c r="DM333" s="3">
        <v>0.106247577124934</v>
      </c>
      <c r="DN333" s="3">
        <v>0.105780240779667</v>
      </c>
      <c r="DO333" s="3">
        <v>0.105287147350099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1914</v>
      </c>
      <c r="F358" s="3"/>
      <c r="G358" s="3"/>
      <c r="H358" s="4" t="str">
        <f>IF($Q$18="Y","OR","...")</f>
        <v>OR</v>
      </c>
      <c r="I358" s="3">
        <v>0.09985007089462621</v>
      </c>
      <c r="J358" s="3">
        <v>0.0935889714739959</v>
      </c>
      <c r="K358" s="3">
        <v>0.0918584749634558</v>
      </c>
      <c r="L358" s="3">
        <v>0.0897169973431325</v>
      </c>
      <c r="M358" s="3">
        <v>0.0862740370914603</v>
      </c>
      <c r="N358" s="3">
        <v>0.095033058225132</v>
      </c>
      <c r="O358" s="3">
        <v>0.105104410114677</v>
      </c>
      <c r="P358" s="3">
        <v>0.105530258169644</v>
      </c>
      <c r="Q358" s="3">
        <v>0.10402860731122</v>
      </c>
      <c r="R358" s="3">
        <v>0.101038342189934</v>
      </c>
      <c r="S358" s="3">
        <v>0.0980138980610693</v>
      </c>
      <c r="T358" s="3">
        <v>0.0943384105054383</v>
      </c>
      <c r="U358" s="3">
        <v>0.09215604224214891</v>
      </c>
      <c r="V358" s="3">
        <v>0.09202341375365421</v>
      </c>
      <c r="W358" s="3">
        <v>0.0920884258334831</v>
      </c>
      <c r="X358" s="3">
        <v>0.09080849536648369</v>
      </c>
      <c r="Y358" s="3">
        <v>0.0898723509432337</v>
      </c>
      <c r="Z358" s="3">
        <v>0.08902411931357181</v>
      </c>
      <c r="AA358" s="3">
        <v>0.0898061735174423</v>
      </c>
      <c r="AB358" s="3">
        <v>0.09139288871159119</v>
      </c>
      <c r="AC358" s="3">
        <v>0.09280223094799001</v>
      </c>
      <c r="AD358" s="3">
        <v>0.0943159699408673</v>
      </c>
      <c r="AE358" s="3">
        <v>0.0961648036158142</v>
      </c>
      <c r="AF358" s="3">
        <v>0.10039017875655</v>
      </c>
      <c r="AG358" s="3">
        <v>0.102821258203344</v>
      </c>
      <c r="AH358" s="3">
        <v>0.102778310938527</v>
      </c>
      <c r="AI358" s="3">
        <v>0.103558914628822</v>
      </c>
      <c r="AJ358" s="3">
        <v>0.104358457602663</v>
      </c>
      <c r="AK358" s="3">
        <v>0.106110459042883</v>
      </c>
      <c r="AL358" s="3">
        <v>0.107171003474248</v>
      </c>
      <c r="AM358" s="3">
        <v>0.108737447047185</v>
      </c>
      <c r="AN358" s="3">
        <v>0.111331961898973</v>
      </c>
      <c r="AO358" s="3">
        <v>0.113197614243236</v>
      </c>
      <c r="AP358" s="3">
        <v>0.116274052171134</v>
      </c>
      <c r="AQ358" s="3">
        <v>0.11792556032825</v>
      </c>
      <c r="AR358" s="3">
        <v>0.116645933075136</v>
      </c>
      <c r="AS358" s="3">
        <v>0.11495372743805</v>
      </c>
      <c r="AT358" s="3">
        <v>0.11371103810841</v>
      </c>
      <c r="AU358" s="3">
        <v>0.111632532165795</v>
      </c>
      <c r="AV358" s="3">
        <v>0.109031367200966</v>
      </c>
      <c r="AW358" s="3">
        <v>0.107764633762325</v>
      </c>
      <c r="AX358" s="3">
        <v>0.107758015163125</v>
      </c>
      <c r="AY358" s="3">
        <v>0.106900280686208</v>
      </c>
      <c r="AZ358" s="3">
        <v>0.105559215783283</v>
      </c>
      <c r="BA358" s="3">
        <v>0.105227410171846</v>
      </c>
      <c r="BB358" s="3">
        <v>0.104126636247084</v>
      </c>
      <c r="BC358" s="3">
        <v>0.103438193647392</v>
      </c>
      <c r="BD358" s="3">
        <v>0.105127470730763</v>
      </c>
      <c r="BE358" s="3">
        <v>0.106108171689483</v>
      </c>
      <c r="BF358" s="3">
        <v>0.105960087891906</v>
      </c>
      <c r="BG358" s="3">
        <v>0.105797208827258</v>
      </c>
      <c r="BH358" s="3">
        <v>0.105824807841064</v>
      </c>
      <c r="BI358" s="3">
        <v>0.10470226523192</v>
      </c>
      <c r="BJ358" s="3">
        <v>0.102194650619381</v>
      </c>
      <c r="BK358" s="3">
        <v>0.100598388968405</v>
      </c>
      <c r="BL358" s="3">
        <v>0.0999763275454916</v>
      </c>
      <c r="BM358" s="3">
        <v>0.0999150537947491</v>
      </c>
      <c r="BN358" s="3">
        <v>0.0997045933925883</v>
      </c>
      <c r="BO358" s="3">
        <v>0.099695474253694</v>
      </c>
      <c r="BP358" s="3">
        <v>0.100433712905289</v>
      </c>
      <c r="BQ358" s="3">
        <v>0.100513356170579</v>
      </c>
      <c r="BR358" s="3">
        <v>0.099710707127183</v>
      </c>
      <c r="BS358" s="3">
        <v>0.100174310982784</v>
      </c>
      <c r="BT358" s="3">
        <v>0.101801892625058</v>
      </c>
      <c r="BU358" s="3">
        <v>0.102800661318251</v>
      </c>
      <c r="BV358" s="3">
        <v>0.103843110472729</v>
      </c>
      <c r="BW358" s="3">
        <v>0.105746606125669</v>
      </c>
      <c r="BX358" s="3">
        <v>0.107890709465386</v>
      </c>
      <c r="BY358" s="3">
        <v>0.109823299996695</v>
      </c>
      <c r="BZ358" s="3">
        <v>0.111072927587133</v>
      </c>
      <c r="CA358" s="3">
        <v>0.111737717119467</v>
      </c>
      <c r="CB358" s="3">
        <v>0.112352614604765</v>
      </c>
      <c r="CC358" s="3">
        <v>0.112111621762941</v>
      </c>
      <c r="CD358" s="3">
        <v>0.111540379122955</v>
      </c>
      <c r="CE358" s="3">
        <v>0.11140084950145</v>
      </c>
      <c r="CF358" s="3">
        <v>0.110721232487866</v>
      </c>
      <c r="CG358" s="3">
        <v>0.109697105302412</v>
      </c>
      <c r="CH358" s="3">
        <v>0.107387496681031</v>
      </c>
      <c r="CI358" s="3">
        <v>0.10409105457932</v>
      </c>
      <c r="CJ358" s="3">
        <v>0.101842165687098</v>
      </c>
      <c r="CK358" s="3">
        <v>0.101543538496192</v>
      </c>
      <c r="CL358" s="3">
        <v>0.101566899433587</v>
      </c>
      <c r="CM358" s="3">
        <v>0.101354547741043</v>
      </c>
      <c r="CN358" s="3">
        <v>0.101113044363599</v>
      </c>
      <c r="CO358" s="3">
        <v>0.100839839183215</v>
      </c>
      <c r="CP358" s="3">
        <v>0.100674415672552</v>
      </c>
      <c r="CQ358" s="3">
        <v>0.100702600109984</v>
      </c>
      <c r="CR358" s="3">
        <v>0.100523656357664</v>
      </c>
      <c r="CS358" s="3">
        <v>0.100169638048517</v>
      </c>
      <c r="CT358" s="3">
        <v>0.100280416505478</v>
      </c>
      <c r="CU358" s="3">
        <v>0.100423652840085</v>
      </c>
      <c r="CV358" s="3">
        <v>0.100670697979913</v>
      </c>
      <c r="CW358" s="3">
        <v>0.10102706108961</v>
      </c>
      <c r="CX358" s="3">
        <v>0.101268349173169</v>
      </c>
      <c r="CY358" s="3">
        <v>0.10150426996294</v>
      </c>
      <c r="CZ358" s="3">
        <v>0.101726767426554</v>
      </c>
      <c r="DA358" s="3">
        <v>0.102180393950018</v>
      </c>
      <c r="DB358" s="3">
        <v>0.102832716976528</v>
      </c>
      <c r="DC358" s="3">
        <v>0.10329077067155</v>
      </c>
      <c r="DD358" s="3">
        <v>0.103763966541781</v>
      </c>
      <c r="DE358" s="3">
        <v>0.104311309519531</v>
      </c>
      <c r="DF358" s="3">
        <v>0.104735491781606</v>
      </c>
      <c r="DG358" s="3">
        <v>0.105362888161731</v>
      </c>
      <c r="DH358" s="3">
        <v>0.105726243698278</v>
      </c>
      <c r="DI358" s="3">
        <v>0.105910928006896</v>
      </c>
      <c r="DJ358" s="3">
        <v>0.106224206459997</v>
      </c>
      <c r="DK358" s="3">
        <v>0.10645497952774</v>
      </c>
      <c r="DL358" s="3">
        <v>0.106480418304597</v>
      </c>
      <c r="DM358" s="3">
        <v>0.106256711099043</v>
      </c>
      <c r="DN358" s="3">
        <v>0.105797823379429</v>
      </c>
      <c r="DO358" s="3">
        <v>0.105306269728062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1914</v>
      </c>
      <c r="F383" s="3"/>
      <c r="G383" s="3"/>
      <c r="H383" s="4" t="str">
        <f>IF($R$19="Y","OR","...")</f>
        <v>OR</v>
      </c>
      <c r="I383" s="3">
        <v>0.0971409111616847</v>
      </c>
      <c r="J383" s="3">
        <v>0.0933899860960398</v>
      </c>
      <c r="K383" s="3">
        <v>0.0931947740157288</v>
      </c>
      <c r="L383" s="3">
        <v>0.09436349705534521</v>
      </c>
      <c r="M383" s="3">
        <v>0.09553889287764181</v>
      </c>
      <c r="N383" s="3">
        <v>0.09509938164727701</v>
      </c>
      <c r="O383" s="3">
        <v>0.0946285992477278</v>
      </c>
      <c r="P383" s="3">
        <v>0.0980393433637249</v>
      </c>
      <c r="Q383" s="3">
        <v>0.101098459270409</v>
      </c>
      <c r="R383" s="3">
        <v>0.101586354575751</v>
      </c>
      <c r="S383" s="3">
        <v>0.09646704228735049</v>
      </c>
      <c r="T383" s="3">
        <v>0.090328713263642</v>
      </c>
      <c r="U383" s="3">
        <v>0.0887308608899072</v>
      </c>
      <c r="V383" s="3">
        <v>0.0869959299225711</v>
      </c>
      <c r="W383" s="3">
        <v>0.0838026763689281</v>
      </c>
      <c r="X383" s="3">
        <v>0.0923808232438174</v>
      </c>
      <c r="Y383" s="3">
        <v>0.102512444327655</v>
      </c>
      <c r="Z383" s="3">
        <v>0.10304121269795</v>
      </c>
      <c r="AA383" s="3">
        <v>0.101313477619665</v>
      </c>
      <c r="AB383" s="3">
        <v>0.0978195548112081</v>
      </c>
      <c r="AC383" s="3">
        <v>0.0940879344710423</v>
      </c>
      <c r="AD383" s="3">
        <v>0.090333371473257</v>
      </c>
      <c r="AE383" s="3">
        <v>0.08884663224172019</v>
      </c>
      <c r="AF383" s="3">
        <v>0.08903869272300879</v>
      </c>
      <c r="AG383" s="3">
        <v>0.0889695058876088</v>
      </c>
      <c r="AH383" s="3">
        <v>0.08791753498749059</v>
      </c>
      <c r="AI383" s="3">
        <v>0.0872712337636528</v>
      </c>
      <c r="AJ383" s="3">
        <v>0.0864379847739833</v>
      </c>
      <c r="AK383" s="3">
        <v>0.08709554072356571</v>
      </c>
      <c r="AL383" s="3">
        <v>0.0886660992652865</v>
      </c>
      <c r="AM383" s="3">
        <v>0.0899219730393518</v>
      </c>
      <c r="AN383" s="3">
        <v>0.0913582076608891</v>
      </c>
      <c r="AO383" s="3">
        <v>0.0932957578249987</v>
      </c>
      <c r="AP383" s="3">
        <v>0.09795174849368971</v>
      </c>
      <c r="AQ383" s="3">
        <v>0.100804784617186</v>
      </c>
      <c r="AR383" s="3">
        <v>0.100848871232994</v>
      </c>
      <c r="AS383" s="3">
        <v>0.101230650763155</v>
      </c>
      <c r="AT383" s="3">
        <v>0.101773960637958</v>
      </c>
      <c r="AU383" s="3">
        <v>0.103658062300515</v>
      </c>
      <c r="AV383" s="3">
        <v>0.104784011267334</v>
      </c>
      <c r="AW383" s="3">
        <v>0.106227568291399</v>
      </c>
      <c r="AX383" s="3">
        <v>0.108940883250754</v>
      </c>
      <c r="AY383" s="3">
        <v>0.110865745883787</v>
      </c>
      <c r="AZ383" s="3">
        <v>0.113755495487429</v>
      </c>
      <c r="BA383" s="3">
        <v>0.115421640180625</v>
      </c>
      <c r="BB383" s="3">
        <v>0.114088510540213</v>
      </c>
      <c r="BC383" s="3">
        <v>0.11238036464719</v>
      </c>
      <c r="BD383" s="3">
        <v>0.111273797626217</v>
      </c>
      <c r="BE383" s="3">
        <v>0.109161610204224</v>
      </c>
      <c r="BF383" s="3">
        <v>0.106760168718045</v>
      </c>
      <c r="BG383" s="3">
        <v>0.105333505064629</v>
      </c>
      <c r="BH383" s="3">
        <v>0.104770394872561</v>
      </c>
      <c r="BI383" s="3">
        <v>0.103996517678243</v>
      </c>
      <c r="BJ383" s="3">
        <v>0.102558576320134</v>
      </c>
      <c r="BK383" s="3">
        <v>0.101797873196192</v>
      </c>
      <c r="BL383" s="3">
        <v>0.100450171664992</v>
      </c>
      <c r="BM383" s="3">
        <v>0.0996221896382435</v>
      </c>
      <c r="BN383" s="3">
        <v>0.101071949978754</v>
      </c>
      <c r="BO383" s="3">
        <v>0.101640980642046</v>
      </c>
      <c r="BP383" s="3">
        <v>0.101580052734664</v>
      </c>
      <c r="BQ383" s="3">
        <v>0.101673566078225</v>
      </c>
      <c r="BR383" s="3">
        <v>0.101731228035936</v>
      </c>
      <c r="BS383" s="3">
        <v>0.101029147268089</v>
      </c>
      <c r="BT383" s="3">
        <v>0.099273036395627</v>
      </c>
      <c r="BU383" s="3">
        <v>0.0989793380431704</v>
      </c>
      <c r="BV383" s="3">
        <v>0.09956269418237659</v>
      </c>
      <c r="BW383" s="3">
        <v>0.100444646406981</v>
      </c>
      <c r="BX383" s="3">
        <v>0.101608952366582</v>
      </c>
      <c r="BY383" s="3">
        <v>0.10206210367322</v>
      </c>
      <c r="BZ383" s="3">
        <v>0.102087100048013</v>
      </c>
      <c r="CA383" s="3">
        <v>0.101312665749899</v>
      </c>
      <c r="CB383" s="3">
        <v>0.0995755220128277</v>
      </c>
      <c r="CC383" s="3">
        <v>0.0995522842571701</v>
      </c>
      <c r="CD383" s="3">
        <v>0.100944173071183</v>
      </c>
      <c r="CE383" s="3">
        <v>0.10210002444494</v>
      </c>
      <c r="CF383" s="3">
        <v>0.103404463519429</v>
      </c>
      <c r="CG383" s="3">
        <v>0.105201557030727</v>
      </c>
      <c r="CH383" s="3">
        <v>0.10702506332998</v>
      </c>
      <c r="CI383" s="3">
        <v>0.108847517406917</v>
      </c>
      <c r="CJ383" s="3">
        <v>0.110411119992649</v>
      </c>
      <c r="CK383" s="3">
        <v>0.11113383590976</v>
      </c>
      <c r="CL383" s="3">
        <v>0.111584752057885</v>
      </c>
      <c r="CM383" s="3">
        <v>0.111286119949057</v>
      </c>
      <c r="CN383" s="3">
        <v>0.110761669838551</v>
      </c>
      <c r="CO383" s="3">
        <v>0.110567229303955</v>
      </c>
      <c r="CP383" s="3">
        <v>0.10965676779381</v>
      </c>
      <c r="CQ383" s="3">
        <v>0.10868848342502</v>
      </c>
      <c r="CR383" s="3">
        <v>0.106566367305952</v>
      </c>
      <c r="CS383" s="3">
        <v>0.103020029081475</v>
      </c>
      <c r="CT383" s="3">
        <v>0.100764050011567</v>
      </c>
      <c r="CU383" s="3">
        <v>0.100738470957466</v>
      </c>
      <c r="CV383" s="3">
        <v>0.100777804937774</v>
      </c>
      <c r="CW383" s="3">
        <v>0.100580785085189</v>
      </c>
      <c r="CX383" s="3">
        <v>0.100342521306469</v>
      </c>
      <c r="CY383" s="3">
        <v>0.100067691224445</v>
      </c>
      <c r="CZ383" s="3">
        <v>0.0999095587971211</v>
      </c>
      <c r="DA383" s="3">
        <v>0.09993857323992519</v>
      </c>
      <c r="DB383" s="3">
        <v>0.0997600979213497</v>
      </c>
      <c r="DC383" s="3">
        <v>0.0994130808462616</v>
      </c>
      <c r="DD383" s="3">
        <v>0.0995299600111982</v>
      </c>
      <c r="DE383" s="3">
        <v>0.0996824051678309</v>
      </c>
      <c r="DF383" s="3">
        <v>0.0999455880742324</v>
      </c>
      <c r="DG383" s="3">
        <v>0.100312589673111</v>
      </c>
      <c r="DH383" s="3">
        <v>0.100562886472366</v>
      </c>
      <c r="DI383" s="3">
        <v>0.100813129990031</v>
      </c>
      <c r="DJ383" s="3">
        <v>0.101043857461595</v>
      </c>
      <c r="DK383" s="3">
        <v>0.101493386627069</v>
      </c>
      <c r="DL383" s="3">
        <v>0.102143627934033</v>
      </c>
      <c r="DM383" s="3">
        <v>0.102607459285473</v>
      </c>
      <c r="DN383" s="3">
        <v>0.103091779694676</v>
      </c>
      <c r="DO383" s="3">
        <v>0.103646901882883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1914</v>
      </c>
      <c r="F408" s="3"/>
      <c r="G408" s="3"/>
      <c r="H408" s="4" t="str">
        <f>IF($S$20="Y","OR","...")</f>
        <v>OR</v>
      </c>
      <c r="I408" s="3">
        <v>0.10022329688559</v>
      </c>
      <c r="J408" s="3">
        <v>0.0964544735534741</v>
      </c>
      <c r="K408" s="3">
        <v>0.0960254578928553</v>
      </c>
      <c r="L408" s="3">
        <v>0.0968771946485496</v>
      </c>
      <c r="M408" s="3">
        <v>0.09814557163743989</v>
      </c>
      <c r="N408" s="3">
        <v>0.09785799847299299</v>
      </c>
      <c r="O408" s="3">
        <v>0.09723817527738669</v>
      </c>
      <c r="P408" s="3">
        <v>0.100238337761939</v>
      </c>
      <c r="Q408" s="3">
        <v>0.103186662874261</v>
      </c>
      <c r="R408" s="3">
        <v>0.104189928249522</v>
      </c>
      <c r="S408" s="3">
        <v>0.0995281439754869</v>
      </c>
      <c r="T408" s="3">
        <v>0.09316088376552591</v>
      </c>
      <c r="U408" s="3">
        <v>0.0912495267690681</v>
      </c>
      <c r="V408" s="3">
        <v>0.08889544386869221</v>
      </c>
      <c r="W408" s="3">
        <v>0.085164188334251</v>
      </c>
      <c r="X408" s="3">
        <v>0.0935793287204207</v>
      </c>
      <c r="Y408" s="3">
        <v>0.103467722329677</v>
      </c>
      <c r="Z408" s="3">
        <v>0.103936838248953</v>
      </c>
      <c r="AA408" s="3">
        <v>0.102260035139536</v>
      </c>
      <c r="AB408" s="3">
        <v>0.0987038693907199</v>
      </c>
      <c r="AC408" s="3">
        <v>0.09504423165761081</v>
      </c>
      <c r="AD408" s="3">
        <v>0.0913925290791103</v>
      </c>
      <c r="AE408" s="3">
        <v>0.0897708743390838</v>
      </c>
      <c r="AF408" s="3">
        <v>0.09019608582112711</v>
      </c>
      <c r="AG408" s="3">
        <v>0.0905094747370031</v>
      </c>
      <c r="AH408" s="3">
        <v>0.08951181539523</v>
      </c>
      <c r="AI408" s="3">
        <v>0.08906639679517329</v>
      </c>
      <c r="AJ408" s="3">
        <v>0.08847580340156359</v>
      </c>
      <c r="AK408" s="3">
        <v>0.08908945710522</v>
      </c>
      <c r="AL408" s="3">
        <v>0.09058541639874181</v>
      </c>
      <c r="AM408" s="3">
        <v>0.0920108280293149</v>
      </c>
      <c r="AN408" s="3">
        <v>0.0935065516975442</v>
      </c>
      <c r="AO408" s="3">
        <v>0.0953353095925781</v>
      </c>
      <c r="AP408" s="3">
        <v>0.09957168847454489</v>
      </c>
      <c r="AQ408" s="3">
        <v>0.102030811356644</v>
      </c>
      <c r="AR408" s="3">
        <v>0.102023620342519</v>
      </c>
      <c r="AS408" s="3">
        <v>0.102811273356305</v>
      </c>
      <c r="AT408" s="3">
        <v>0.103600161291734</v>
      </c>
      <c r="AU408" s="3">
        <v>0.105346666715923</v>
      </c>
      <c r="AV408" s="3">
        <v>0.106415736757215</v>
      </c>
      <c r="AW408" s="3">
        <v>0.107958711952759</v>
      </c>
      <c r="AX408" s="3">
        <v>0.110533068790178</v>
      </c>
      <c r="AY408" s="3">
        <v>0.112384898141155</v>
      </c>
      <c r="AZ408" s="3">
        <v>0.115439006672084</v>
      </c>
      <c r="BA408" s="3">
        <v>0.117077613068314</v>
      </c>
      <c r="BB408" s="3">
        <v>0.115810674058981</v>
      </c>
      <c r="BC408" s="3">
        <v>0.114135900219382</v>
      </c>
      <c r="BD408" s="3">
        <v>0.112907334820172</v>
      </c>
      <c r="BE408" s="3">
        <v>0.110850925066419</v>
      </c>
      <c r="BF408" s="3">
        <v>0.108278464072233</v>
      </c>
      <c r="BG408" s="3">
        <v>0.107029165188775</v>
      </c>
      <c r="BH408" s="3">
        <v>0.107028274931108</v>
      </c>
      <c r="BI408" s="3">
        <v>0.106184187613042</v>
      </c>
      <c r="BJ408" s="3">
        <v>0.104862428849798</v>
      </c>
      <c r="BK408" s="3">
        <v>0.104540987563952</v>
      </c>
      <c r="BL408" s="3">
        <v>0.103458302967517</v>
      </c>
      <c r="BM408" s="3">
        <v>0.102784650483426</v>
      </c>
      <c r="BN408" s="3">
        <v>0.104465963303462</v>
      </c>
      <c r="BO408" s="3">
        <v>0.105443873201129</v>
      </c>
      <c r="BP408" s="3">
        <v>0.105303100440825</v>
      </c>
      <c r="BQ408" s="3">
        <v>0.105147195495004</v>
      </c>
      <c r="BR408" s="3">
        <v>0.105180258691403</v>
      </c>
      <c r="BS408" s="3">
        <v>0.104073386811165</v>
      </c>
      <c r="BT408" s="3">
        <v>0.101595187620434</v>
      </c>
      <c r="BU408" s="3">
        <v>0.100021029031935</v>
      </c>
      <c r="BV408" s="3">
        <v>0.09941268964806151</v>
      </c>
      <c r="BW408" s="3">
        <v>0.0993599990236239</v>
      </c>
      <c r="BX408" s="3">
        <v>0.0991595485865597</v>
      </c>
      <c r="BY408" s="3">
        <v>0.0991585410200682</v>
      </c>
      <c r="BZ408" s="3">
        <v>0.0998979839623421</v>
      </c>
      <c r="CA408" s="3">
        <v>0.09998424832090649</v>
      </c>
      <c r="CB408" s="3">
        <v>0.0991962937931966</v>
      </c>
      <c r="CC408" s="3">
        <v>0.0996636213912396</v>
      </c>
      <c r="CD408" s="3">
        <v>0.101284555834656</v>
      </c>
      <c r="CE408" s="3">
        <v>0.102281138865229</v>
      </c>
      <c r="CF408" s="3">
        <v>0.103320592157956</v>
      </c>
      <c r="CG408" s="3">
        <v>0.105212722661686</v>
      </c>
      <c r="CH408" s="3">
        <v>0.107342008526749</v>
      </c>
      <c r="CI408" s="3">
        <v>0.109259917927723</v>
      </c>
      <c r="CJ408" s="3">
        <v>0.110499320808181</v>
      </c>
      <c r="CK408" s="3">
        <v>0.111157655482442</v>
      </c>
      <c r="CL408" s="3">
        <v>0.111765914851529</v>
      </c>
      <c r="CM408" s="3">
        <v>0.111525727411571</v>
      </c>
      <c r="CN408" s="3">
        <v>0.110958571984467</v>
      </c>
      <c r="CO408" s="3">
        <v>0.110819283143392</v>
      </c>
      <c r="CP408" s="3">
        <v>0.110145342701203</v>
      </c>
      <c r="CQ408" s="3">
        <v>0.109130517777126</v>
      </c>
      <c r="CR408" s="3">
        <v>0.106843507692934</v>
      </c>
      <c r="CS408" s="3">
        <v>0.103580606384041</v>
      </c>
      <c r="CT408" s="3">
        <v>0.101357077889863</v>
      </c>
      <c r="CU408" s="3">
        <v>0.101066190201376</v>
      </c>
      <c r="CV408" s="3">
        <v>0.101094096743348</v>
      </c>
      <c r="CW408" s="3">
        <v>0.100888665658816</v>
      </c>
      <c r="CX408" s="3">
        <v>0.100654241368067</v>
      </c>
      <c r="CY408" s="3">
        <v>0.10038852565406</v>
      </c>
      <c r="CZ408" s="3">
        <v>0.100229581122061</v>
      </c>
      <c r="DA408" s="3">
        <v>0.100262074333193</v>
      </c>
      <c r="DB408" s="3">
        <v>0.1000893205178</v>
      </c>
      <c r="DC408" s="3">
        <v>0.0997435036149683</v>
      </c>
      <c r="DD408" s="3">
        <v>0.0998580491443026</v>
      </c>
      <c r="DE408" s="3">
        <v>0.100004425697643</v>
      </c>
      <c r="DF408" s="3">
        <v>0.100253620562464</v>
      </c>
      <c r="DG408" s="3">
        <v>0.100610971169435</v>
      </c>
      <c r="DH408" s="3">
        <v>0.100854005414999</v>
      </c>
      <c r="DI408" s="3">
        <v>0.101091291847715</v>
      </c>
      <c r="DJ408" s="3">
        <v>0.101315096494892</v>
      </c>
      <c r="DK408" s="3">
        <v>0.101767308024165</v>
      </c>
      <c r="DL408" s="3">
        <v>0.102416361671421</v>
      </c>
      <c r="DM408" s="3">
        <v>0.102872398827902</v>
      </c>
      <c r="DN408" s="3">
        <v>0.103342681274525</v>
      </c>
      <c r="DO408" s="3">
        <v>0.103885920669081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1914</v>
      </c>
      <c r="F433" s="3"/>
      <c r="G433" s="3"/>
      <c r="H433" s="4" t="str">
        <f>IF($T$21="Y","OR","...")</f>
        <v>OR</v>
      </c>
      <c r="I433" s="3">
        <v>0.0859118257201498</v>
      </c>
      <c r="J433" s="3">
        <v>0.08511658207282639</v>
      </c>
      <c r="K433" s="3">
        <v>0.0862162572019609</v>
      </c>
      <c r="L433" s="3">
        <v>0.0871298657059279</v>
      </c>
      <c r="M433" s="3">
        <v>0.08722766524965</v>
      </c>
      <c r="N433" s="3">
        <v>0.0875009873218571</v>
      </c>
      <c r="O433" s="3">
        <v>0.088297939786681</v>
      </c>
      <c r="P433" s="3">
        <v>0.0889351141147415</v>
      </c>
      <c r="Q433" s="3">
        <v>0.0882384023215307</v>
      </c>
      <c r="R433" s="3">
        <v>0.0905313804510207</v>
      </c>
      <c r="S433" s="3">
        <v>0.09103412579069479</v>
      </c>
      <c r="T433" s="3">
        <v>0.08789930516366661</v>
      </c>
      <c r="U433" s="3">
        <v>0.08795310472518721</v>
      </c>
      <c r="V433" s="3">
        <v>0.0892899583332054</v>
      </c>
      <c r="W433" s="3">
        <v>0.0907467751657236</v>
      </c>
      <c r="X433" s="3">
        <v>0.0905121473494563</v>
      </c>
      <c r="Y433" s="3">
        <v>0.09040980652328701</v>
      </c>
      <c r="Z433" s="3">
        <v>0.09402898463299821</v>
      </c>
      <c r="AA433" s="3">
        <v>0.09689540153724439</v>
      </c>
      <c r="AB433" s="3">
        <v>0.0973110865061342</v>
      </c>
      <c r="AC433" s="3">
        <v>0.0923128104512726</v>
      </c>
      <c r="AD433" s="3">
        <v>0.0864434865068061</v>
      </c>
      <c r="AE433" s="3">
        <v>0.08507838637170941</v>
      </c>
      <c r="AF433" s="3">
        <v>0.0835646556178354</v>
      </c>
      <c r="AG433" s="3">
        <v>0.0805000686496439</v>
      </c>
      <c r="AH433" s="3">
        <v>0.08895216100096941</v>
      </c>
      <c r="AI433" s="3">
        <v>0.0990334663632203</v>
      </c>
      <c r="AJ433" s="3">
        <v>0.0994691722725398</v>
      </c>
      <c r="AK433" s="3">
        <v>0.0977620683014508</v>
      </c>
      <c r="AL433" s="3">
        <v>0.094345973090909</v>
      </c>
      <c r="AM433" s="3">
        <v>0.0906952317331107</v>
      </c>
      <c r="AN433" s="3">
        <v>0.0871337011193596</v>
      </c>
      <c r="AO433" s="3">
        <v>0.0858068142134493</v>
      </c>
      <c r="AP433" s="3">
        <v>0.08610384999007351</v>
      </c>
      <c r="AQ433" s="3">
        <v>0.086063259894231</v>
      </c>
      <c r="AR433" s="3">
        <v>0.0850899919804101</v>
      </c>
      <c r="AS433" s="3">
        <v>0.0845130271398237</v>
      </c>
      <c r="AT433" s="3">
        <v>0.0837777239158761</v>
      </c>
      <c r="AU433" s="3">
        <v>0.0845137139738949</v>
      </c>
      <c r="AV433" s="3">
        <v>0.0860890676313999</v>
      </c>
      <c r="AW433" s="3">
        <v>0.0873811325047638</v>
      </c>
      <c r="AX433" s="3">
        <v>0.088888533328045</v>
      </c>
      <c r="AY433" s="3">
        <v>0.0908600366845063</v>
      </c>
      <c r="AZ433" s="3">
        <v>0.0954524384699726</v>
      </c>
      <c r="BA433" s="3">
        <v>0.0982780009876838</v>
      </c>
      <c r="BB433" s="3">
        <v>0.09836572027060821</v>
      </c>
      <c r="BC433" s="3">
        <v>0.09878689273083641</v>
      </c>
      <c r="BD433" s="3">
        <v>0.09937129781896741</v>
      </c>
      <c r="BE433" s="3">
        <v>0.101266515905911</v>
      </c>
      <c r="BF433" s="3">
        <v>0.102421263240682</v>
      </c>
      <c r="BG433" s="3">
        <v>0.103889554316402</v>
      </c>
      <c r="BH433" s="3">
        <v>0.106595555361624</v>
      </c>
      <c r="BI433" s="3">
        <v>0.108524303884479</v>
      </c>
      <c r="BJ433" s="3">
        <v>0.111391473980478</v>
      </c>
      <c r="BK433" s="3">
        <v>0.113051400682368</v>
      </c>
      <c r="BL433" s="3">
        <v>0.111770566658425</v>
      </c>
      <c r="BM433" s="3">
        <v>0.110123902449564</v>
      </c>
      <c r="BN433" s="3">
        <v>0.10906700311835</v>
      </c>
      <c r="BO433" s="3">
        <v>0.107020420883916</v>
      </c>
      <c r="BP433" s="3">
        <v>0.104692356581681</v>
      </c>
      <c r="BQ433" s="3">
        <v>0.103320450166278</v>
      </c>
      <c r="BR433" s="3">
        <v>0.102795308318432</v>
      </c>
      <c r="BS433" s="3">
        <v>0.10206204112926</v>
      </c>
      <c r="BT433" s="3">
        <v>0.100680574776973</v>
      </c>
      <c r="BU433" s="3">
        <v>0.099966103534434</v>
      </c>
      <c r="BV433" s="3">
        <v>0.0986762800956615</v>
      </c>
      <c r="BW433" s="3">
        <v>0.0978969266589316</v>
      </c>
      <c r="BX433" s="3">
        <v>0.0993525187190684</v>
      </c>
      <c r="BY433" s="3">
        <v>0.0999383821834295</v>
      </c>
      <c r="BZ433" s="3">
        <v>0.0999054445347437</v>
      </c>
      <c r="CA433" s="3">
        <v>0.100022883500835</v>
      </c>
      <c r="CB433" s="3">
        <v>0.100106622495334</v>
      </c>
      <c r="CC433" s="3">
        <v>0.09944377197533</v>
      </c>
      <c r="CD433" s="3">
        <v>0.0977470027054707</v>
      </c>
      <c r="CE433" s="3">
        <v>0.0974882915725557</v>
      </c>
      <c r="CF433" s="3">
        <v>0.09809196207089051</v>
      </c>
      <c r="CG433" s="3">
        <v>0.0989882058093618</v>
      </c>
      <c r="CH433" s="3">
        <v>0.100160647803181</v>
      </c>
      <c r="CI433" s="3">
        <v>0.100630298831743</v>
      </c>
      <c r="CJ433" s="3">
        <v>0.100678430253157</v>
      </c>
      <c r="CK433" s="3">
        <v>0.09993863012719981</v>
      </c>
      <c r="CL433" s="3">
        <v>0.0982535787735621</v>
      </c>
      <c r="CM433" s="3">
        <v>0.098260231031063</v>
      </c>
      <c r="CN433" s="3">
        <v>0.0996623055005203</v>
      </c>
      <c r="CO433" s="3">
        <v>0.100831355833702</v>
      </c>
      <c r="CP433" s="3">
        <v>0.102147120908006</v>
      </c>
      <c r="CQ433" s="3">
        <v>0.103948160146501</v>
      </c>
      <c r="CR433" s="3">
        <v>0.105774199150155</v>
      </c>
      <c r="CS433" s="3">
        <v>0.107597672936358</v>
      </c>
      <c r="CT433" s="3">
        <v>0.109165225727397</v>
      </c>
      <c r="CU433" s="3">
        <v>0.109901168868193</v>
      </c>
      <c r="CV433" s="3">
        <v>0.110366691842753</v>
      </c>
      <c r="CW433" s="3">
        <v>0.1100889464558</v>
      </c>
      <c r="CX433" s="3">
        <v>0.109587695416655</v>
      </c>
      <c r="CY433" s="3">
        <v>0.109410659955366</v>
      </c>
      <c r="CZ433" s="3">
        <v>0.108525720987664</v>
      </c>
      <c r="DA433" s="3">
        <v>0.107582626391173</v>
      </c>
      <c r="DB433" s="3">
        <v>0.105499223341947</v>
      </c>
      <c r="DC433" s="3">
        <v>0.10201060956929</v>
      </c>
      <c r="DD433" s="3">
        <v>0.0998001074625086</v>
      </c>
      <c r="DE433" s="3">
        <v>0.0997941941906783</v>
      </c>
      <c r="DF433" s="3">
        <v>0.0998518470967065</v>
      </c>
      <c r="DG433" s="3">
        <v>0.0996756272314659</v>
      </c>
      <c r="DH433" s="3">
        <v>0.09945805527532291</v>
      </c>
      <c r="DI433" s="3">
        <v>0.0992043614736494</v>
      </c>
      <c r="DJ433" s="3">
        <v>0.0990661316094494</v>
      </c>
      <c r="DK433" s="3">
        <v>0.09911293434762609</v>
      </c>
      <c r="DL433" s="3">
        <v>0.0989538578926976</v>
      </c>
      <c r="DM433" s="3">
        <v>0.0986280277323336</v>
      </c>
      <c r="DN433" s="3">
        <v>0.0987617223616431</v>
      </c>
      <c r="DO433" s="3">
        <v>0.0989300197704166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1914</v>
      </c>
      <c r="F458" s="3"/>
      <c r="G458" s="3"/>
      <c r="H458" s="4" t="str">
        <f>IF($U$22="Y","OR","...")</f>
        <v>OR</v>
      </c>
      <c r="I458" s="3">
        <v>0.0950387687164416</v>
      </c>
      <c r="J458" s="3">
        <v>0.0950380103822913</v>
      </c>
      <c r="K458" s="3">
        <v>0.0954465583188738</v>
      </c>
      <c r="L458" s="3">
        <v>0.0949857192816695</v>
      </c>
      <c r="M458" s="3">
        <v>0.09481508085865541</v>
      </c>
      <c r="N458" s="3">
        <v>0.095062834921362</v>
      </c>
      <c r="O458" s="3">
        <v>0.09538548781710431</v>
      </c>
      <c r="P458" s="3">
        <v>0.095410599359879</v>
      </c>
      <c r="Q458" s="3">
        <v>0.0945948922602671</v>
      </c>
      <c r="R458" s="3">
        <v>0.0973282831813045</v>
      </c>
      <c r="S458" s="3">
        <v>0.0979313705362846</v>
      </c>
      <c r="T458" s="3">
        <v>0.0942996690848925</v>
      </c>
      <c r="U458" s="3">
        <v>0.0936530401215188</v>
      </c>
      <c r="V458" s="3">
        <v>0.094480397246367</v>
      </c>
      <c r="W458" s="3">
        <v>0.0958736072939316</v>
      </c>
      <c r="X458" s="3">
        <v>0.09558995045278081</v>
      </c>
      <c r="Y458" s="3">
        <v>0.09513795727887379</v>
      </c>
      <c r="Z458" s="3">
        <v>0.0983535187948842</v>
      </c>
      <c r="AA458" s="3">
        <v>0.101126094837979</v>
      </c>
      <c r="AB458" s="3">
        <v>0.10162370102656</v>
      </c>
      <c r="AC458" s="3">
        <v>0.0965960464175743</v>
      </c>
      <c r="AD458" s="3">
        <v>0.0902632041362636</v>
      </c>
      <c r="AE458" s="3">
        <v>0.0885456325015037</v>
      </c>
      <c r="AF458" s="3">
        <v>0.0865585986430384</v>
      </c>
      <c r="AG458" s="3">
        <v>0.0828829352107501</v>
      </c>
      <c r="AH458" s="3">
        <v>0.0911492681848871</v>
      </c>
      <c r="AI458" s="3">
        <v>0.101058262098582</v>
      </c>
      <c r="AJ458" s="3">
        <v>0.10146896716927</v>
      </c>
      <c r="AK458" s="3">
        <v>0.0997459830023255</v>
      </c>
      <c r="AL458" s="3">
        <v>0.0962343107195669</v>
      </c>
      <c r="AM458" s="3">
        <v>0.09277362300078559</v>
      </c>
      <c r="AN458" s="3">
        <v>0.0894005983746898</v>
      </c>
      <c r="AO458" s="3">
        <v>0.0879656748786919</v>
      </c>
      <c r="AP458" s="3">
        <v>0.08852279641636999</v>
      </c>
      <c r="AQ458" s="3">
        <v>0.08888441868921711</v>
      </c>
      <c r="AR458" s="3">
        <v>0.08790277859768129</v>
      </c>
      <c r="AS458" s="3">
        <v>0.0874876705198946</v>
      </c>
      <c r="AT458" s="3">
        <v>0.0869804041897377</v>
      </c>
      <c r="AU458" s="3">
        <v>0.08766693782263769</v>
      </c>
      <c r="AV458" s="3">
        <v>0.0891882416881081</v>
      </c>
      <c r="AW458" s="3">
        <v>0.09064538566762639</v>
      </c>
      <c r="AX458" s="3">
        <v>0.0921751571723696</v>
      </c>
      <c r="AY458" s="3">
        <v>0.09402404596143681</v>
      </c>
      <c r="AZ458" s="3">
        <v>0.0982342287031229</v>
      </c>
      <c r="BA458" s="3">
        <v>0.100686472400729</v>
      </c>
      <c r="BB458" s="3">
        <v>0.100706674712672</v>
      </c>
      <c r="BC458" s="3">
        <v>0.101513373659592</v>
      </c>
      <c r="BD458" s="3">
        <v>0.102323300608465</v>
      </c>
      <c r="BE458" s="3">
        <v>0.104079679772321</v>
      </c>
      <c r="BF458" s="3">
        <v>0.105166699831927</v>
      </c>
      <c r="BG458" s="3">
        <v>0.10672386531442</v>
      </c>
      <c r="BH458" s="3">
        <v>0.109298009402924</v>
      </c>
      <c r="BI458" s="3">
        <v>0.111155455218983</v>
      </c>
      <c r="BJ458" s="3">
        <v>0.114198487078202</v>
      </c>
      <c r="BK458" s="3">
        <v>0.115836882722337</v>
      </c>
      <c r="BL458" s="3">
        <v>0.114599527764491</v>
      </c>
      <c r="BM458" s="3">
        <v>0.112959393180471</v>
      </c>
      <c r="BN458" s="3">
        <v>0.111761149363051</v>
      </c>
      <c r="BO458" s="3">
        <v>0.109742192435713</v>
      </c>
      <c r="BP458" s="3">
        <v>0.10721367150913</v>
      </c>
      <c r="BQ458" s="3">
        <v>0.10599570508577</v>
      </c>
      <c r="BR458" s="3">
        <v>0.106013170959172</v>
      </c>
      <c r="BS458" s="3">
        <v>0.105194450948165</v>
      </c>
      <c r="BT458" s="3">
        <v>0.103904262414889</v>
      </c>
      <c r="BU458" s="3">
        <v>0.103605616215556</v>
      </c>
      <c r="BV458" s="3">
        <v>0.102553459771112</v>
      </c>
      <c r="BW458" s="3">
        <v>0.101907314981368</v>
      </c>
      <c r="BX458" s="3">
        <v>0.103592590617238</v>
      </c>
      <c r="BY458" s="3">
        <v>0.104578516796719</v>
      </c>
      <c r="BZ458" s="3">
        <v>0.104455463552897</v>
      </c>
      <c r="CA458" s="3">
        <v>0.104315878288892</v>
      </c>
      <c r="CB458" s="3">
        <v>0.104363338944074</v>
      </c>
      <c r="CC458" s="3">
        <v>0.103280110465667</v>
      </c>
      <c r="CD458" s="3">
        <v>0.100838773991644</v>
      </c>
      <c r="CE458" s="3">
        <v>0.0992939709002541</v>
      </c>
      <c r="CF458" s="3">
        <v>0.0987073322577838</v>
      </c>
      <c r="CG458" s="3">
        <v>0.0986713371988024</v>
      </c>
      <c r="CH458" s="3">
        <v>0.0984884599921786</v>
      </c>
      <c r="CI458" s="3">
        <v>0.0985030327199945</v>
      </c>
      <c r="CJ458" s="3">
        <v>0.09925215655095319</v>
      </c>
      <c r="CK458" s="3">
        <v>0.0993526820972649</v>
      </c>
      <c r="CL458" s="3">
        <v>0.0985865585056778</v>
      </c>
      <c r="CM458" s="3">
        <v>0.09906730470466429</v>
      </c>
      <c r="CN458" s="3">
        <v>0.100693209311407</v>
      </c>
      <c r="CO458" s="3">
        <v>0.101698552761044</v>
      </c>
      <c r="CP458" s="3">
        <v>0.102746726347644</v>
      </c>
      <c r="CQ458" s="3">
        <v>0.104641097182773</v>
      </c>
      <c r="CR458" s="3">
        <v>0.10677053393375</v>
      </c>
      <c r="CS458" s="3">
        <v>0.108688765243154</v>
      </c>
      <c r="CT458" s="3">
        <v>0.109932302775712</v>
      </c>
      <c r="CU458" s="3">
        <v>0.11059800642391</v>
      </c>
      <c r="CV458" s="3">
        <v>0.111212849811268</v>
      </c>
      <c r="CW458" s="3">
        <v>0.110983076425789</v>
      </c>
      <c r="CX458" s="3">
        <v>0.110428728536299</v>
      </c>
      <c r="CY458" s="3">
        <v>0.11029858544173</v>
      </c>
      <c r="CZ458" s="3">
        <v>0.109636638349341</v>
      </c>
      <c r="DA458" s="3">
        <v>0.108635796503561</v>
      </c>
      <c r="DB458" s="3">
        <v>0.106370592426545</v>
      </c>
      <c r="DC458" s="3">
        <v>0.103136368370209</v>
      </c>
      <c r="DD458" s="3">
        <v>0.100936524688453</v>
      </c>
      <c r="DE458" s="3">
        <v>0.100657774240304</v>
      </c>
      <c r="DF458" s="3">
        <v>0.100695548579686</v>
      </c>
      <c r="DG458" s="3">
        <v>0.100501168895142</v>
      </c>
      <c r="DH458" s="3">
        <v>0.10027791106392</v>
      </c>
      <c r="DI458" s="3">
        <v>0.100023344525686</v>
      </c>
      <c r="DJ458" s="3">
        <v>0.0998746402351921</v>
      </c>
      <c r="DK458" s="3">
        <v>0.09991618707299769</v>
      </c>
      <c r="DL458" s="3">
        <v>0.0997533556516963</v>
      </c>
      <c r="DM458" s="3">
        <v>0.09941832784310869</v>
      </c>
      <c r="DN458" s="3">
        <v>0.09954100056377919</v>
      </c>
      <c r="DO458" s="3">
        <v>0.09969506941751299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1914</v>
      </c>
      <c r="F483" s="3"/>
      <c r="G483" s="3"/>
      <c r="H483" s="4" t="str">
        <f>IF($V$23="Y","OR","...")</f>
        <v>OR</v>
      </c>
      <c r="I483" s="3">
        <v>0.0842622342124761</v>
      </c>
      <c r="J483" s="3">
        <v>0.0851120998140929</v>
      </c>
      <c r="K483" s="3">
        <v>0.0867836686993962</v>
      </c>
      <c r="L483" s="3">
        <v>0.0838550599015571</v>
      </c>
      <c r="M483" s="3">
        <v>0.0797965891779793</v>
      </c>
      <c r="N483" s="3">
        <v>0.0682721775377209</v>
      </c>
      <c r="O483" s="3">
        <v>0.0520309971657081</v>
      </c>
      <c r="P483" s="3">
        <v>0.0425186358850541</v>
      </c>
      <c r="Q483" s="3">
        <v>0.0449455548887761</v>
      </c>
      <c r="R483" s="3">
        <v>0.0617256871640285</v>
      </c>
      <c r="S483" s="3">
        <v>0.0730562985047926</v>
      </c>
      <c r="T483" s="3">
        <v>0.0725685448574467</v>
      </c>
      <c r="U483" s="3">
        <v>0.072973187574932</v>
      </c>
      <c r="V483" s="3">
        <v>0.0737674078796693</v>
      </c>
      <c r="W483" s="3">
        <v>0.0743472385587171</v>
      </c>
      <c r="X483" s="3">
        <v>0.0746827063126627</v>
      </c>
      <c r="Y483" s="3">
        <v>0.0760582868696931</v>
      </c>
      <c r="Z483" s="3">
        <v>0.0767289903934356</v>
      </c>
      <c r="AA483" s="3">
        <v>0.0758414805690904</v>
      </c>
      <c r="AB483" s="3">
        <v>0.07822485540723539</v>
      </c>
      <c r="AC483" s="3">
        <v>0.0785905217151527</v>
      </c>
      <c r="AD483" s="3">
        <v>0.0758747529717866</v>
      </c>
      <c r="AE483" s="3">
        <v>0.07650892955817019</v>
      </c>
      <c r="AF483" s="3">
        <v>0.0784092492290774</v>
      </c>
      <c r="AG483" s="3">
        <v>0.0802852448020938</v>
      </c>
      <c r="AH483" s="3">
        <v>0.0804424829205142</v>
      </c>
      <c r="AI483" s="3">
        <v>0.0810017709932658</v>
      </c>
      <c r="AJ483" s="3">
        <v>0.0847219017764755</v>
      </c>
      <c r="AK483" s="3">
        <v>0.087382512380156</v>
      </c>
      <c r="AL483" s="3">
        <v>0.0877938417595812</v>
      </c>
      <c r="AM483" s="3">
        <v>0.08301119175707081</v>
      </c>
      <c r="AN483" s="3">
        <v>0.07746187519472759</v>
      </c>
      <c r="AO483" s="3">
        <v>0.0763006942804294</v>
      </c>
      <c r="AP483" s="3">
        <v>0.07527641544020811</v>
      </c>
      <c r="AQ483" s="3">
        <v>0.07283532267853531</v>
      </c>
      <c r="AR483" s="3">
        <v>0.0808550362119457</v>
      </c>
      <c r="AS483" s="3">
        <v>0.0903836483578471</v>
      </c>
      <c r="AT483" s="3">
        <v>0.0910859290159565</v>
      </c>
      <c r="AU483" s="3">
        <v>0.0897132221539064</v>
      </c>
      <c r="AV483" s="3">
        <v>0.0867417125675943</v>
      </c>
      <c r="AW483" s="3">
        <v>0.0835485282684526</v>
      </c>
      <c r="AX483" s="3">
        <v>0.080458019013902</v>
      </c>
      <c r="AY483" s="3">
        <v>0.07937401213183699</v>
      </c>
      <c r="AZ483" s="3">
        <v>0.0797549437133032</v>
      </c>
      <c r="BA483" s="3">
        <v>0.079803763403372</v>
      </c>
      <c r="BB483" s="3">
        <v>0.07898731609881519</v>
      </c>
      <c r="BC483" s="3">
        <v>0.0785542987052594</v>
      </c>
      <c r="BD483" s="3">
        <v>0.0779871706440214</v>
      </c>
      <c r="BE483" s="3">
        <v>0.07880781902473211</v>
      </c>
      <c r="BF483" s="3">
        <v>0.08041209425477661</v>
      </c>
      <c r="BG483" s="3">
        <v>0.08175856088350041</v>
      </c>
      <c r="BH483" s="3">
        <v>0.083309662348285</v>
      </c>
      <c r="BI483" s="3">
        <v>0.0852963898947796</v>
      </c>
      <c r="BJ483" s="3">
        <v>0.0897468068100901</v>
      </c>
      <c r="BK483" s="3">
        <v>0.09251166259450989</v>
      </c>
      <c r="BL483" s="3">
        <v>0.0926969377106884</v>
      </c>
      <c r="BM483" s="3">
        <v>0.0932077760247015</v>
      </c>
      <c r="BN483" s="3">
        <v>0.0938854901472894</v>
      </c>
      <c r="BO483" s="3">
        <v>0.09580947321668259</v>
      </c>
      <c r="BP483" s="3">
        <v>0.0970324430943067</v>
      </c>
      <c r="BQ483" s="3">
        <v>0.0985612667013317</v>
      </c>
      <c r="BR483" s="3">
        <v>0.101259726266429</v>
      </c>
      <c r="BS483" s="3">
        <v>0.103208089035565</v>
      </c>
      <c r="BT483" s="3">
        <v>0.106039828323857</v>
      </c>
      <c r="BU483" s="3">
        <v>0.107700465662923</v>
      </c>
      <c r="BV483" s="3">
        <v>0.106546337475822</v>
      </c>
      <c r="BW483" s="3">
        <v>0.105043308275877</v>
      </c>
      <c r="BX483" s="3">
        <v>0.104104363290548</v>
      </c>
      <c r="BY483" s="3">
        <v>0.102208729149573</v>
      </c>
      <c r="BZ483" s="3">
        <v>0.100046370959469</v>
      </c>
      <c r="CA483" s="3">
        <v>0.09880058916566239</v>
      </c>
      <c r="CB483" s="3">
        <v>0.0983666839650065</v>
      </c>
      <c r="CC483" s="3">
        <v>0.0977287745929066</v>
      </c>
      <c r="CD483" s="3">
        <v>0.09647440049876579</v>
      </c>
      <c r="CE483" s="3">
        <v>0.0958658996878116</v>
      </c>
      <c r="CF483" s="3">
        <v>0.09470688440601981</v>
      </c>
      <c r="CG483" s="3">
        <v>0.0940406844098001</v>
      </c>
      <c r="CH483" s="3">
        <v>0.0955195437933911</v>
      </c>
      <c r="CI483" s="3">
        <v>0.0961502679129542</v>
      </c>
      <c r="CJ483" s="3">
        <v>0.0961863696851426</v>
      </c>
      <c r="CK483" s="3">
        <v>0.0963633773595054</v>
      </c>
      <c r="CL483" s="3">
        <v>0.0965114843500731</v>
      </c>
      <c r="CM483" s="3">
        <v>0.09593991830773541</v>
      </c>
      <c r="CN483" s="3">
        <v>0.0943745028433975</v>
      </c>
      <c r="CO483" s="3">
        <v>0.0941969832642663</v>
      </c>
      <c r="CP483" s="3">
        <v>0.09485238835320051</v>
      </c>
      <c r="CQ483" s="3">
        <v>0.0957884928153641</v>
      </c>
      <c r="CR483" s="3">
        <v>0.09698857429659589</v>
      </c>
      <c r="CS483" s="3">
        <v>0.0975019968440124</v>
      </c>
      <c r="CT483" s="3">
        <v>0.09760663306790721</v>
      </c>
      <c r="CU483" s="3">
        <v>0.0969461480974509</v>
      </c>
      <c r="CV483" s="3">
        <v>0.0953751370491191</v>
      </c>
      <c r="CW483" s="3">
        <v>0.0954525549809139</v>
      </c>
      <c r="CX483" s="3">
        <v>0.0968881844031531</v>
      </c>
      <c r="CY483" s="3">
        <v>0.0980978916802713</v>
      </c>
      <c r="CZ483" s="3">
        <v>0.099452280228502</v>
      </c>
      <c r="DA483" s="3">
        <v>0.101277652315699</v>
      </c>
      <c r="DB483" s="3">
        <v>0.103125486742573</v>
      </c>
      <c r="DC483" s="3">
        <v>0.104969883398583</v>
      </c>
      <c r="DD483" s="3">
        <v>0.106565654313726</v>
      </c>
      <c r="DE483" s="3">
        <v>0.107346659268963</v>
      </c>
      <c r="DF483" s="3">
        <v>0.107858614224782</v>
      </c>
      <c r="DG483" s="3">
        <v>0.107637813572617</v>
      </c>
      <c r="DH483" s="3">
        <v>0.107197313831315</v>
      </c>
      <c r="DI483" s="3">
        <v>0.10706888251042</v>
      </c>
      <c r="DJ483" s="3">
        <v>0.106245768405084</v>
      </c>
      <c r="DK483" s="3">
        <v>0.105363648908825</v>
      </c>
      <c r="DL483" s="3">
        <v>0.10336313889974</v>
      </c>
      <c r="DM483" s="3">
        <v>0.0999882273216072</v>
      </c>
      <c r="DN483" s="3">
        <v>0.0978705097382695</v>
      </c>
      <c r="DO483" s="3">
        <v>0.0979134530617729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1914</v>
      </c>
      <c r="F508" s="3"/>
      <c r="G508" s="3"/>
      <c r="H508" s="4" t="str">
        <f>IF($W$24="Y","OR","...")</f>
        <v>OR</v>
      </c>
      <c r="I508" s="3">
        <v>0.0944826297755085</v>
      </c>
      <c r="J508" s="3">
        <v>0.0946125569208069</v>
      </c>
      <c r="K508" s="3">
        <v>0.0955126173375514</v>
      </c>
      <c r="L508" s="3">
        <v>0.09322056117820079</v>
      </c>
      <c r="M508" s="3">
        <v>0.0896855030735125</v>
      </c>
      <c r="N508" s="3">
        <v>0.07744508559713439</v>
      </c>
      <c r="O508" s="3">
        <v>0.0595151656114781</v>
      </c>
      <c r="P508" s="3">
        <v>0.049220290484681</v>
      </c>
      <c r="Q508" s="3">
        <v>0.05249001468233</v>
      </c>
      <c r="R508" s="3">
        <v>0.072361580874161</v>
      </c>
      <c r="S508" s="3">
        <v>0.0864443478457928</v>
      </c>
      <c r="T508" s="3">
        <v>0.08669913090389671</v>
      </c>
      <c r="U508" s="3">
        <v>0.0871123809627114</v>
      </c>
      <c r="V508" s="3">
        <v>0.0868900904965457</v>
      </c>
      <c r="W508" s="3">
        <v>0.0868784352335316</v>
      </c>
      <c r="X508" s="3">
        <v>0.087166585613148</v>
      </c>
      <c r="Y508" s="3">
        <v>0.08764300235778461</v>
      </c>
      <c r="Z508" s="3">
        <v>0.08813525100047261</v>
      </c>
      <c r="AA508" s="3">
        <v>0.0874882686547493</v>
      </c>
      <c r="AB508" s="3">
        <v>0.089776448868783</v>
      </c>
      <c r="AC508" s="3">
        <v>0.0900117928765379</v>
      </c>
      <c r="AD508" s="3">
        <v>0.08669323622377299</v>
      </c>
      <c r="AE508" s="3">
        <v>0.0866186327478618</v>
      </c>
      <c r="AF508" s="3">
        <v>0.0879640235341258</v>
      </c>
      <c r="AG508" s="3">
        <v>0.08954863374096569</v>
      </c>
      <c r="AH508" s="3">
        <v>0.0893867395562586</v>
      </c>
      <c r="AI508" s="3">
        <v>0.0894021495335217</v>
      </c>
      <c r="AJ508" s="3">
        <v>0.09278444571395859</v>
      </c>
      <c r="AK508" s="3">
        <v>0.09524676223093841</v>
      </c>
      <c r="AL508" s="3">
        <v>0.0956580245625205</v>
      </c>
      <c r="AM508" s="3">
        <v>0.0908446403334431</v>
      </c>
      <c r="AN508" s="3">
        <v>0.08472145790201389</v>
      </c>
      <c r="AO508" s="3">
        <v>0.0831569882792719</v>
      </c>
      <c r="AP508" s="3">
        <v>0.081386333877662</v>
      </c>
      <c r="AQ508" s="3">
        <v>0.0780241757665472</v>
      </c>
      <c r="AR508" s="3">
        <v>0.0860554664878041</v>
      </c>
      <c r="AS508" s="3">
        <v>0.09562539576640949</v>
      </c>
      <c r="AT508" s="3">
        <v>0.0962179297685672</v>
      </c>
      <c r="AU508" s="3">
        <v>0.0947371999669499</v>
      </c>
      <c r="AV508" s="3">
        <v>0.09151256337476529</v>
      </c>
      <c r="AW508" s="3">
        <v>0.08833371083682</v>
      </c>
      <c r="AX508" s="3">
        <v>0.0852289832749813</v>
      </c>
      <c r="AY508" s="3">
        <v>0.0839505704082469</v>
      </c>
      <c r="AZ508" s="3">
        <v>0.0845615059673499</v>
      </c>
      <c r="BA508" s="3">
        <v>0.08497376642550469</v>
      </c>
      <c r="BB508" s="3">
        <v>0.0841021654733304</v>
      </c>
      <c r="BC508" s="3">
        <v>0.0837823055417514</v>
      </c>
      <c r="BD508" s="3">
        <v>0.0833791230618818</v>
      </c>
      <c r="BE508" s="3">
        <v>0.084128914617211</v>
      </c>
      <c r="BF508" s="3">
        <v>0.08568115797363859</v>
      </c>
      <c r="BG508" s="3">
        <v>0.0871762941722328</v>
      </c>
      <c r="BH508" s="3">
        <v>0.08874306598294469</v>
      </c>
      <c r="BI508" s="3">
        <v>0.0906197080303488</v>
      </c>
      <c r="BJ508" s="3">
        <v>0.0947754943783634</v>
      </c>
      <c r="BK508" s="3">
        <v>0.09722071657763889</v>
      </c>
      <c r="BL508" s="3">
        <v>0.0973170958133754</v>
      </c>
      <c r="BM508" s="3">
        <v>0.0981794074884835</v>
      </c>
      <c r="BN508" s="3">
        <v>0.0990511686197679</v>
      </c>
      <c r="BO508" s="3">
        <v>0.10084462760319</v>
      </c>
      <c r="BP508" s="3">
        <v>0.101988128615405</v>
      </c>
      <c r="BQ508" s="3">
        <v>0.103594307989909</v>
      </c>
      <c r="BR508" s="3">
        <v>0.106184879415471</v>
      </c>
      <c r="BS508" s="3">
        <v>0.108072266610202</v>
      </c>
      <c r="BT508" s="3">
        <v>0.111106644499257</v>
      </c>
      <c r="BU508" s="3">
        <v>0.112762048421265</v>
      </c>
      <c r="BV508" s="3">
        <v>0.111610134838209</v>
      </c>
      <c r="BW508" s="3">
        <v>0.110066613563524</v>
      </c>
      <c r="BX508" s="3">
        <v>0.108953357617259</v>
      </c>
      <c r="BY508" s="3">
        <v>0.107033449066827</v>
      </c>
      <c r="BZ508" s="3">
        <v>0.10461738540743</v>
      </c>
      <c r="CA508" s="3">
        <v>0.103482971844454</v>
      </c>
      <c r="CB508" s="3">
        <v>0.103554638422763</v>
      </c>
      <c r="CC508" s="3">
        <v>0.102805303873088</v>
      </c>
      <c r="CD508" s="3">
        <v>0.101598090944747</v>
      </c>
      <c r="CE508" s="3">
        <v>0.101363750032266</v>
      </c>
      <c r="CF508" s="3">
        <v>0.10039182538938</v>
      </c>
      <c r="CG508" s="3">
        <v>0.0998187733598687</v>
      </c>
      <c r="CH508" s="3">
        <v>0.101528095124226</v>
      </c>
      <c r="CI508" s="3">
        <v>0.102545690679016</v>
      </c>
      <c r="CJ508" s="3">
        <v>0.102473886902609</v>
      </c>
      <c r="CK508" s="3">
        <v>0.10238161822693</v>
      </c>
      <c r="CL508" s="3">
        <v>0.102472533804951</v>
      </c>
      <c r="CM508" s="3">
        <v>0.101451124345912</v>
      </c>
      <c r="CN508" s="3">
        <v>0.0990973245208541</v>
      </c>
      <c r="CO508" s="3">
        <v>0.0976235970898825</v>
      </c>
      <c r="CP508" s="3">
        <v>0.09709229626938461</v>
      </c>
      <c r="CQ508" s="3">
        <v>0.0971020956591389</v>
      </c>
      <c r="CR508" s="3">
        <v>0.0969672060284059</v>
      </c>
      <c r="CS508" s="3">
        <v>0.0970257369574169</v>
      </c>
      <c r="CT508" s="3">
        <v>0.09780737838628829</v>
      </c>
      <c r="CU508" s="3">
        <v>0.0979484776730868</v>
      </c>
      <c r="CV508" s="3">
        <v>0.0972365111123734</v>
      </c>
      <c r="CW508" s="3">
        <v>0.0977555561612089</v>
      </c>
      <c r="CX508" s="3">
        <v>0.0994056484086271</v>
      </c>
      <c r="CY508" s="3">
        <v>0.100443011838325</v>
      </c>
      <c r="CZ508" s="3">
        <v>0.101522910380417</v>
      </c>
      <c r="DA508" s="3">
        <v>0.103437975417116</v>
      </c>
      <c r="DB508" s="3">
        <v>0.105584749459382</v>
      </c>
      <c r="DC508" s="3">
        <v>0.107521679498143</v>
      </c>
      <c r="DD508" s="3">
        <v>0.108791818939838</v>
      </c>
      <c r="DE508" s="3">
        <v>0.109489114873939</v>
      </c>
      <c r="DF508" s="3">
        <v>0.110134760630003</v>
      </c>
      <c r="DG508" s="3">
        <v>0.109940915808093</v>
      </c>
      <c r="DH508" s="3">
        <v>0.109424612663981</v>
      </c>
      <c r="DI508" s="3">
        <v>0.10932578216847</v>
      </c>
      <c r="DJ508" s="3">
        <v>0.108698786471524</v>
      </c>
      <c r="DK508" s="3">
        <v>0.107734194876899</v>
      </c>
      <c r="DL508" s="3">
        <v>0.105515293238145</v>
      </c>
      <c r="DM508" s="3">
        <v>0.102335793936064</v>
      </c>
      <c r="DN508" s="3">
        <v>0.100182280659294</v>
      </c>
      <c r="DO508" s="3">
        <v>0.09993389155701719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1914</v>
      </c>
      <c r="F533" s="3"/>
      <c r="G533" s="3"/>
      <c r="H533" s="4" t="str">
        <f>IF($X$25="Y","OR","...")</f>
        <v>OR</v>
      </c>
      <c r="I533" s="3">
        <v>0.0316629070783881</v>
      </c>
      <c r="J533" s="3">
        <v>0.0319079466441049</v>
      </c>
      <c r="K533" s="3">
        <v>0.0315105687003354</v>
      </c>
      <c r="L533" s="3">
        <v>0.0310602178501916</v>
      </c>
      <c r="M533" s="3">
        <v>0.03241913271183</v>
      </c>
      <c r="N533" s="3">
        <v>0.0339379737880394</v>
      </c>
      <c r="O533" s="3">
        <v>0.035650595437179</v>
      </c>
      <c r="P533" s="3">
        <v>0.0399276696906377</v>
      </c>
      <c r="Q533" s="3">
        <v>0.0458424252015763</v>
      </c>
      <c r="R533" s="3">
        <v>0.0512262002509721</v>
      </c>
      <c r="S533" s="3">
        <v>0.0525490309371776</v>
      </c>
      <c r="T533" s="3">
        <v>0.0528829554609276</v>
      </c>
      <c r="U533" s="3">
        <v>0.0539095994837694</v>
      </c>
      <c r="V533" s="3">
        <v>0.0518830958242822</v>
      </c>
      <c r="W533" s="3">
        <v>0.0487272311514261</v>
      </c>
      <c r="X533" s="3">
        <v>0.0413709026110009</v>
      </c>
      <c r="Y533" s="3">
        <v>0.0316001294341302</v>
      </c>
      <c r="Z533" s="3">
        <v>0.0259247004061506</v>
      </c>
      <c r="AA533" s="3">
        <v>0.0279073723883869</v>
      </c>
      <c r="AB533" s="3">
        <v>0.0387569629365847</v>
      </c>
      <c r="AC533" s="3">
        <v>0.045943999782269</v>
      </c>
      <c r="AD533" s="3">
        <v>0.045689069834523</v>
      </c>
      <c r="AE533" s="3">
        <v>0.0461442372258557</v>
      </c>
      <c r="AF533" s="3">
        <v>0.0466545279398109</v>
      </c>
      <c r="AG533" s="3">
        <v>0.0465821051671328</v>
      </c>
      <c r="AH533" s="3">
        <v>0.0465453171505576</v>
      </c>
      <c r="AI533" s="3">
        <v>0.047047631958452</v>
      </c>
      <c r="AJ533" s="3">
        <v>0.0472830721570189</v>
      </c>
      <c r="AK533" s="3">
        <v>0.0477414644611519</v>
      </c>
      <c r="AL533" s="3">
        <v>0.0502143828091409</v>
      </c>
      <c r="AM533" s="3">
        <v>0.0509171877198287</v>
      </c>
      <c r="AN533" s="3">
        <v>0.0500377578284</v>
      </c>
      <c r="AO533" s="3">
        <v>0.0509732373115322</v>
      </c>
      <c r="AP533" s="3">
        <v>0.0526579302250823</v>
      </c>
      <c r="AQ533" s="3">
        <v>0.0544720811353726</v>
      </c>
      <c r="AR533" s="3">
        <v>0.0550043841132725</v>
      </c>
      <c r="AS533" s="3">
        <v>0.0557331785710088</v>
      </c>
      <c r="AT533" s="3">
        <v>0.0585738298402774</v>
      </c>
      <c r="AU533" s="3">
        <v>0.0604995026878537</v>
      </c>
      <c r="AV533" s="3">
        <v>0.0607440173244558</v>
      </c>
      <c r="AW533" s="3">
        <v>0.0575197605839581</v>
      </c>
      <c r="AX533" s="3">
        <v>0.0540152446384324</v>
      </c>
      <c r="AY533" s="3">
        <v>0.0535841448816613</v>
      </c>
      <c r="AZ533" s="3">
        <v>0.053223042031356</v>
      </c>
      <c r="BA533" s="3">
        <v>0.0518531506492093</v>
      </c>
      <c r="BB533" s="3">
        <v>0.0580320977551516</v>
      </c>
      <c r="BC533" s="3">
        <v>0.0651475970241833</v>
      </c>
      <c r="BD533" s="3">
        <v>0.0657575357472051</v>
      </c>
      <c r="BE533" s="3">
        <v>0.0648247268525599</v>
      </c>
      <c r="BF533" s="3">
        <v>0.06273978043423099</v>
      </c>
      <c r="BG533" s="3">
        <v>0.0605039444615282</v>
      </c>
      <c r="BH533" s="3">
        <v>0.0583883142978684</v>
      </c>
      <c r="BI533" s="3">
        <v>0.0577670307270919</v>
      </c>
      <c r="BJ533" s="3">
        <v>0.058224175268747</v>
      </c>
      <c r="BK533" s="3">
        <v>0.0583941985353253</v>
      </c>
      <c r="BL533" s="3">
        <v>0.0579339141207321</v>
      </c>
      <c r="BM533" s="3">
        <v>0.0578059183202495</v>
      </c>
      <c r="BN533" s="3">
        <v>0.0576195966343071</v>
      </c>
      <c r="BO533" s="3">
        <v>0.0585120368413557</v>
      </c>
      <c r="BP533" s="3">
        <v>0.0599978225084846</v>
      </c>
      <c r="BQ533" s="3">
        <v>0.061312509287909</v>
      </c>
      <c r="BR533" s="3">
        <v>0.06279622343291121</v>
      </c>
      <c r="BS533" s="3">
        <v>0.064615964181737</v>
      </c>
      <c r="BT533" s="3">
        <v>0.06831620349271381</v>
      </c>
      <c r="BU533" s="3">
        <v>0.0706662861183647</v>
      </c>
      <c r="BV533" s="3">
        <v>0.0710299781665371</v>
      </c>
      <c r="BW533" s="3">
        <v>0.0716804749366497</v>
      </c>
      <c r="BX533" s="3">
        <v>0.0725021569013274</v>
      </c>
      <c r="BY533" s="3">
        <v>0.0743157422727715</v>
      </c>
      <c r="BZ533" s="3">
        <v>0.0755913629218472</v>
      </c>
      <c r="CA533" s="3">
        <v>0.07713604563836191</v>
      </c>
      <c r="CB533" s="3">
        <v>0.07959259041794001</v>
      </c>
      <c r="CC533" s="3">
        <v>0.0814212573755501</v>
      </c>
      <c r="CD533" s="3">
        <v>0.08391670622302309</v>
      </c>
      <c r="CE533" s="3">
        <v>0.0854192766530347</v>
      </c>
      <c r="CF533" s="3">
        <v>0.0846410957725748</v>
      </c>
      <c r="CG533" s="3">
        <v>0.0835925101208409</v>
      </c>
      <c r="CH533" s="3">
        <v>0.0829977014152921</v>
      </c>
      <c r="CI533" s="3">
        <v>0.0816033668144887</v>
      </c>
      <c r="CJ533" s="3">
        <v>0.08000623488671881</v>
      </c>
      <c r="CK533" s="3">
        <v>0.0791574143772166</v>
      </c>
      <c r="CL533" s="3">
        <v>0.0789703194627569</v>
      </c>
      <c r="CM533" s="3">
        <v>0.0786097166626623</v>
      </c>
      <c r="CN533" s="3">
        <v>0.0777666053114619</v>
      </c>
      <c r="CO533" s="3">
        <v>0.07747230482712721</v>
      </c>
      <c r="CP533" s="3">
        <v>0.07673911888186211</v>
      </c>
      <c r="CQ533" s="3">
        <v>0.0764212889765014</v>
      </c>
      <c r="CR533" s="3">
        <v>0.0778539034658039</v>
      </c>
      <c r="CS533" s="3">
        <v>0.0785550959619562</v>
      </c>
      <c r="CT533" s="3">
        <v>0.0787646167149046</v>
      </c>
      <c r="CU533" s="3">
        <v>0.0790826350254055</v>
      </c>
      <c r="CV533" s="3">
        <v>0.079388508902867</v>
      </c>
      <c r="CW533" s="3">
        <v>0.079107333868516</v>
      </c>
      <c r="CX533" s="3">
        <v>0.0780207766681783</v>
      </c>
      <c r="CY533" s="3">
        <v>0.078096927778138</v>
      </c>
      <c r="CZ533" s="3">
        <v>0.0788718412326354</v>
      </c>
      <c r="DA533" s="3">
        <v>0.0798708864988714</v>
      </c>
      <c r="DB533" s="3">
        <v>0.08107769679003141</v>
      </c>
      <c r="DC533" s="3">
        <v>0.0816896268323483</v>
      </c>
      <c r="DD533" s="3">
        <v>0.0819573531106397</v>
      </c>
      <c r="DE533" s="3">
        <v>0.0815785740982897</v>
      </c>
      <c r="DF533" s="3">
        <v>0.0804544635478479</v>
      </c>
      <c r="DG533" s="3">
        <v>0.0807582512856152</v>
      </c>
      <c r="DH533" s="3">
        <v>0.08223475900941821</v>
      </c>
      <c r="DI533" s="3">
        <v>0.0835257331835976</v>
      </c>
      <c r="DJ533" s="3">
        <v>0.084950122910044</v>
      </c>
      <c r="DK533" s="3">
        <v>0.0867816426598346</v>
      </c>
      <c r="DL533" s="3">
        <v>0.0886305779849991</v>
      </c>
      <c r="DM533" s="3">
        <v>0.0904751868641394</v>
      </c>
      <c r="DN533" s="3">
        <v>0.0921086921321059</v>
      </c>
      <c r="DO533" s="3">
        <v>0.0930253509606645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1914</v>
      </c>
      <c r="F558" s="3"/>
      <c r="G558" s="3"/>
      <c r="H558" s="4" t="str">
        <f>IF($Y$26="Y","OR","...")</f>
        <v>OR</v>
      </c>
      <c r="I558" s="3">
        <v>0.0417992435946282</v>
      </c>
      <c r="J558" s="3">
        <v>0.0424504425916442</v>
      </c>
      <c r="K558" s="3">
        <v>0.0423410714597068</v>
      </c>
      <c r="L558" s="3">
        <v>0.0428093179504844</v>
      </c>
      <c r="M558" s="3">
        <v>0.0442844467111272</v>
      </c>
      <c r="N558" s="3">
        <v>0.0454809135071896</v>
      </c>
      <c r="O558" s="3">
        <v>0.0476680491654393</v>
      </c>
      <c r="P558" s="3">
        <v>0.0526681146598216</v>
      </c>
      <c r="Q558" s="3">
        <v>0.0587648261573163</v>
      </c>
      <c r="R558" s="3">
        <v>0.06432040112113729</v>
      </c>
      <c r="S558" s="3">
        <v>0.06604182705333959</v>
      </c>
      <c r="T558" s="3">
        <v>0.0660701045875355</v>
      </c>
      <c r="U558" s="3">
        <v>0.0669067920839176</v>
      </c>
      <c r="V558" s="3">
        <v>0.06518132594438809</v>
      </c>
      <c r="W558" s="3">
        <v>0.0622278703609304</v>
      </c>
      <c r="X558" s="3">
        <v>0.0532605788864646</v>
      </c>
      <c r="Y558" s="3">
        <v>0.0410203809657862</v>
      </c>
      <c r="Z558" s="3">
        <v>0.0343586259517154</v>
      </c>
      <c r="AA558" s="3">
        <v>0.037169759765102</v>
      </c>
      <c r="AB558" s="3">
        <v>0.0517108541394698</v>
      </c>
      <c r="AC558" s="3">
        <v>0.0618212359591092</v>
      </c>
      <c r="AD558" s="3">
        <v>0.062203204012415</v>
      </c>
      <c r="AE558" s="3">
        <v>0.0629594802317239</v>
      </c>
      <c r="AF558" s="3">
        <v>0.06323929845444159</v>
      </c>
      <c r="AG558" s="3">
        <v>0.06327478815014149</v>
      </c>
      <c r="AH558" s="3">
        <v>0.06349310415569941</v>
      </c>
      <c r="AI558" s="3">
        <v>0.0638459506196561</v>
      </c>
      <c r="AJ558" s="3">
        <v>0.06379590003547279</v>
      </c>
      <c r="AK558" s="3">
        <v>0.0637967528418573</v>
      </c>
      <c r="AL558" s="3">
        <v>0.0663539107446145</v>
      </c>
      <c r="AM558" s="3">
        <v>0.0664144560323435</v>
      </c>
      <c r="AN558" s="3">
        <v>0.06412459944328219</v>
      </c>
      <c r="AO558" s="3">
        <v>0.0644189960444634</v>
      </c>
      <c r="AP558" s="3">
        <v>0.0656764162133522</v>
      </c>
      <c r="AQ558" s="3">
        <v>0.0673739272365983</v>
      </c>
      <c r="AR558" s="3">
        <v>0.06776814938165381</v>
      </c>
      <c r="AS558" s="3">
        <v>0.0682237849630626</v>
      </c>
      <c r="AT558" s="3">
        <v>0.0710314236301639</v>
      </c>
      <c r="AU558" s="3">
        <v>0.0729735205912649</v>
      </c>
      <c r="AV558" s="3">
        <v>0.0732517373837589</v>
      </c>
      <c r="AW558" s="3">
        <v>0.0696075317824096</v>
      </c>
      <c r="AX558" s="3">
        <v>0.06514180426328969</v>
      </c>
      <c r="AY558" s="3">
        <v>0.0642288854987844</v>
      </c>
      <c r="AZ558" s="3">
        <v>0.0631652853403437</v>
      </c>
      <c r="BA558" s="3">
        <v>0.0608727293694323</v>
      </c>
      <c r="BB558" s="3">
        <v>0.067579443637071</v>
      </c>
      <c r="BC558" s="3">
        <v>0.07537233103785811</v>
      </c>
      <c r="BD558" s="3">
        <v>0.0759615570956436</v>
      </c>
      <c r="BE558" s="3">
        <v>0.0748660161140475</v>
      </c>
      <c r="BF558" s="3">
        <v>0.0723973601034997</v>
      </c>
      <c r="BG558" s="3">
        <v>0.0699764258119607</v>
      </c>
      <c r="BH558" s="3">
        <v>0.0676526442117153</v>
      </c>
      <c r="BI558" s="3">
        <v>0.0668149929485385</v>
      </c>
      <c r="BJ558" s="3">
        <v>0.0675028461540617</v>
      </c>
      <c r="BK558" s="3">
        <v>0.06799497620441949</v>
      </c>
      <c r="BL558" s="3">
        <v>0.06745892708272749</v>
      </c>
      <c r="BM558" s="3">
        <v>0.0674032089502649</v>
      </c>
      <c r="BN558" s="3">
        <v>0.06730797589582541</v>
      </c>
      <c r="BO558" s="3">
        <v>0.0681843618380151</v>
      </c>
      <c r="BP558" s="3">
        <v>0.0697222342769182</v>
      </c>
      <c r="BQ558" s="3">
        <v>0.071232740295949</v>
      </c>
      <c r="BR558" s="3">
        <v>0.07281529477066009</v>
      </c>
      <c r="BS558" s="3">
        <v>0.0746573276119539</v>
      </c>
      <c r="BT558" s="3">
        <v>0.0783885607522109</v>
      </c>
      <c r="BU558" s="3">
        <v>0.0806540159076316</v>
      </c>
      <c r="BV558" s="3">
        <v>0.0809624672690812</v>
      </c>
      <c r="BW558" s="3">
        <v>0.08194181169946881</v>
      </c>
      <c r="BX558" s="3">
        <v>0.0829538825901109</v>
      </c>
      <c r="BY558" s="3">
        <v>0.0847606296510368</v>
      </c>
      <c r="BZ558" s="3">
        <v>0.08602692287364221</v>
      </c>
      <c r="CA558" s="3">
        <v>0.08771306281875391</v>
      </c>
      <c r="CB558" s="3">
        <v>0.0902283948275549</v>
      </c>
      <c r="CC558" s="3">
        <v>0.09212022321774629</v>
      </c>
      <c r="CD558" s="3">
        <v>0.0949733367201453</v>
      </c>
      <c r="CE558" s="3">
        <v>0.09659774410287759</v>
      </c>
      <c r="CF558" s="3">
        <v>0.0957745946552562</v>
      </c>
      <c r="CG558" s="3">
        <v>0.0946149867150132</v>
      </c>
      <c r="CH558" s="3">
        <v>0.0938291278436138</v>
      </c>
      <c r="CI558" s="3">
        <v>0.092324594689041</v>
      </c>
      <c r="CJ558" s="3">
        <v>0.09039401745605991</v>
      </c>
      <c r="CK558" s="3">
        <v>0.0895913255808156</v>
      </c>
      <c r="CL558" s="3">
        <v>0.0898418456466562</v>
      </c>
      <c r="CM558" s="3">
        <v>0.0893672197360712</v>
      </c>
      <c r="CN558" s="3">
        <v>0.0885078667759272</v>
      </c>
      <c r="CO558" s="3">
        <v>0.08851591658707141</v>
      </c>
      <c r="CP558" s="3">
        <v>0.08788163116649431</v>
      </c>
      <c r="CQ558" s="3">
        <v>0.0876104911232676</v>
      </c>
      <c r="CR558" s="3">
        <v>0.0893523718885811</v>
      </c>
      <c r="CS558" s="3">
        <v>0.0904595961882429</v>
      </c>
      <c r="CT558" s="3">
        <v>0.09059185715236701</v>
      </c>
      <c r="CU558" s="3">
        <v>0.0906880077102325</v>
      </c>
      <c r="CV558" s="3">
        <v>0.0909394617440487</v>
      </c>
      <c r="CW558" s="3">
        <v>0.0901905628185433</v>
      </c>
      <c r="CX558" s="3">
        <v>0.08826204221176361</v>
      </c>
      <c r="CY558" s="3">
        <v>0.0871272586279485</v>
      </c>
      <c r="CZ558" s="3">
        <v>0.086842382844463</v>
      </c>
      <c r="DA558" s="3">
        <v>0.0870447443238048</v>
      </c>
      <c r="DB558" s="3">
        <v>0.08711567448154101</v>
      </c>
      <c r="DC558" s="3">
        <v>0.08736030571238421</v>
      </c>
      <c r="DD558" s="3">
        <v>0.08826275378146239</v>
      </c>
      <c r="DE558" s="3">
        <v>0.0885846402692593</v>
      </c>
      <c r="DF558" s="3">
        <v>0.0881461518951509</v>
      </c>
      <c r="DG558" s="3">
        <v>0.08884043575119011</v>
      </c>
      <c r="DH558" s="3">
        <v>0.0905735839767815</v>
      </c>
      <c r="DI558" s="3">
        <v>0.09174693083477679</v>
      </c>
      <c r="DJ558" s="3">
        <v>0.0929673098991773</v>
      </c>
      <c r="DK558" s="3">
        <v>0.0949574418643415</v>
      </c>
      <c r="DL558" s="3">
        <v>0.0971631410176738</v>
      </c>
      <c r="DM558" s="3">
        <v>0.0991733412887732</v>
      </c>
      <c r="DN558" s="3">
        <v>0.100564723181438</v>
      </c>
      <c r="DO558" s="3">
        <v>0.101420965909932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2023-10-03T23:30:34Z</dcterms:created>
  <dcterms:modified xsi:type="dcterms:W3CDTF">2023-10-03T23:30:34Z</dcterms:modified>
  <cp:category>atomica:databook</cp:category>
</cp:coreProperties>
</file>