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emographics" sheetId="2" r:id="rId2"/>
    <sheet name="Transfers" sheetId="3" r:id="rId3"/>
  </sheets>
  <calcPr calcId="124519" fullCalcOnLoad="1"/>
</workbook>
</file>

<file path=xl/sharedStrings.xml><?xml version="1.0" encoding="utf-8"?>
<sst xmlns="http://schemas.openxmlformats.org/spreadsheetml/2006/main" count="1956" uniqueCount="600">
  <si>
    <t>Abbreviation</t>
  </si>
  <si>
    <t>Full Name</t>
  </si>
  <si>
    <t>Population type</t>
  </si>
  <si>
    <t>atsi_0-14_M</t>
  </si>
  <si>
    <t>default</t>
  </si>
  <si>
    <t>atsi_15-64_M</t>
  </si>
  <si>
    <t>atsi_65+_M</t>
  </si>
  <si>
    <t>atsi_0-14_F</t>
  </si>
  <si>
    <t>atsi_15-64_F</t>
  </si>
  <si>
    <t>atsi_65+_F</t>
  </si>
  <si>
    <t>ausb_0-14_M</t>
  </si>
  <si>
    <t>ausb_15-64_M</t>
  </si>
  <si>
    <t>ausb_65+_M</t>
  </si>
  <si>
    <t>ausb_0-14_F</t>
  </si>
  <si>
    <t>ausb_15-64_F</t>
  </si>
  <si>
    <t>ausb_65+_F</t>
  </si>
  <si>
    <t>lros_0-14_M</t>
  </si>
  <si>
    <t>lros_15-64_M</t>
  </si>
  <si>
    <t>lros_65+_M</t>
  </si>
  <si>
    <t>lros_0-14_F</t>
  </si>
  <si>
    <t>lros_15-64_F</t>
  </si>
  <si>
    <t>lros_65+_F</t>
  </si>
  <si>
    <t>hros_0-14_M</t>
  </si>
  <si>
    <t>hros_15-64_M</t>
  </si>
  <si>
    <t>hros_65+_M</t>
  </si>
  <si>
    <t>hros_0-14_F</t>
  </si>
  <si>
    <t>hros_15-64_F</t>
  </si>
  <si>
    <t>hros_65+_F</t>
  </si>
  <si>
    <t>Total Population Size</t>
  </si>
  <si>
    <t>Provenance</t>
  </si>
  <si>
    <t>Units</t>
  </si>
  <si>
    <t>Uncertainty</t>
  </si>
  <si>
    <t>Number</t>
  </si>
  <si>
    <t>Annual Livebirths</t>
  </si>
  <si>
    <t>Constant</t>
  </si>
  <si>
    <t>Number (per year)</t>
  </si>
  <si>
    <t>OR</t>
  </si>
  <si>
    <t>Rate of Migration (neg = emig)</t>
  </si>
  <si>
    <t>N.A.</t>
  </si>
  <si>
    <t>All Cause (non HepB) Mortality Rate</t>
  </si>
  <si>
    <t>Probability (per year)</t>
  </si>
  <si>
    <t>age</t>
  </si>
  <si>
    <t>aging</t>
  </si>
  <si>
    <t>From population type</t>
  </si>
  <si>
    <t>To population type</t>
  </si>
  <si>
    <t>N</t>
  </si>
  <si>
    <t>From population</t>
  </si>
  <si>
    <t>To population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</si>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</sst>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CT103"/>
  <sheetViews>
    <sheetView workbookViewId="0"/>
  </sheetViews>
  <sheetFormatPr defaultRowHeight="15"/>
  <cols>
    <col min="1" max="1" width="40.285156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98" width="9.42578125" customWidth="1"/>
  </cols>
  <sheetData>
    <row r="1" spans="1:96">
      <c r="A1" s="1" t="s">
        <v>28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>
      <c r="A2" s="1" t="str">
        <f>'Population Definitions'!$B$2</f>
        <v>atsi_0-14_M</v>
      </c>
      <c r="C2" t="s">
        <v>32</v>
      </c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</row>
    <row r="3" spans="1:96">
      <c r="A3" s="1" t="str">
        <f>'Population Definitions'!$B$3</f>
        <v>atsi_15-64_M</v>
      </c>
      <c r="C3" t="s">
        <v>32</v>
      </c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</row>
    <row r="4" spans="1:96">
      <c r="A4" s="1" t="str">
        <f>'Population Definitions'!$B$4</f>
        <v>atsi_65+_M</v>
      </c>
      <c r="C4" t="s">
        <v>32</v>
      </c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</row>
    <row r="5" spans="1:96">
      <c r="A5" s="1" t="str">
        <f>'Population Definitions'!$B$5</f>
        <v>atsi_0-14_F</v>
      </c>
      <c r="C5" t="s">
        <v>32</v>
      </c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</row>
    <row r="6" spans="1:96">
      <c r="A6" s="1" t="str">
        <f>'Population Definitions'!$B$6</f>
        <v>atsi_15-64_F</v>
      </c>
      <c r="C6" t="s">
        <v>32</v>
      </c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</row>
    <row r="7" spans="1:96">
      <c r="A7" s="1" t="str">
        <f>'Population Definitions'!$B$7</f>
        <v>atsi_65+_F</v>
      </c>
      <c r="C7" t="s">
        <v>32</v>
      </c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</row>
    <row r="8" spans="1:96">
      <c r="A8" s="1" t="str">
        <f>'Population Definitions'!$B$8</f>
        <v>ausb_0-14_M</v>
      </c>
      <c r="C8" t="s">
        <v>32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</row>
    <row r="9" spans="1:96">
      <c r="A9" s="1" t="str">
        <f>'Population Definitions'!$B$9</f>
        <v>ausb_15-64_M</v>
      </c>
      <c r="C9" t="s">
        <v>32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</row>
    <row r="10" spans="1:96">
      <c r="A10" s="1" t="str">
        <f>'Population Definitions'!$B$10</f>
        <v>ausb_65+_M</v>
      </c>
      <c r="C10" t="s">
        <v>32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</row>
    <row r="11" spans="1:96">
      <c r="A11" s="1" t="str">
        <f>'Population Definitions'!$B$11</f>
        <v>ausb_0-14_F</v>
      </c>
      <c r="C11" t="s">
        <v>32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</row>
    <row r="12" spans="1:96">
      <c r="A12" s="1" t="str">
        <f>'Population Definitions'!$B$12</f>
        <v>ausb_15-64_F</v>
      </c>
      <c r="C12" t="s">
        <v>32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</row>
    <row r="13" spans="1:96">
      <c r="A13" s="1" t="str">
        <f>'Population Definitions'!$B$13</f>
        <v>ausb_65+_F</v>
      </c>
      <c r="C13" t="s">
        <v>32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</row>
    <row r="14" spans="1:96">
      <c r="A14" s="1" t="str">
        <f>'Population Definitions'!$B$14</f>
        <v>lros_0-14_M</v>
      </c>
      <c r="C14" t="s">
        <v>32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</row>
    <row r="15" spans="1:96">
      <c r="A15" s="1" t="str">
        <f>'Population Definitions'!$B$15</f>
        <v>lros_15-64_M</v>
      </c>
      <c r="C15" t="s">
        <v>32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</row>
    <row r="16" spans="1:96">
      <c r="A16" s="1" t="str">
        <f>'Population Definitions'!$B$16</f>
        <v>lros_65+_M</v>
      </c>
      <c r="C16" t="s">
        <v>32</v>
      </c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</row>
    <row r="17" spans="1:98">
      <c r="A17" s="1" t="str">
        <f>'Population Definitions'!$B$17</f>
        <v>lros_0-14_F</v>
      </c>
      <c r="C17" t="s">
        <v>32</v>
      </c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</row>
    <row r="18" spans="1:98">
      <c r="A18" s="1" t="str">
        <f>'Population Definitions'!$B$18</f>
        <v>lros_15-64_F</v>
      </c>
      <c r="C18" t="s">
        <v>32</v>
      </c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</row>
    <row r="19" spans="1:98">
      <c r="A19" s="1" t="str">
        <f>'Population Definitions'!$B$19</f>
        <v>lros_65+_F</v>
      </c>
      <c r="C19" t="s">
        <v>32</v>
      </c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</row>
    <row r="20" spans="1:98">
      <c r="A20" s="1" t="str">
        <f>'Population Definitions'!$B$20</f>
        <v>hros_0-14_M</v>
      </c>
      <c r="C20" t="s">
        <v>32</v>
      </c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</row>
    <row r="21" spans="1:98">
      <c r="A21" s="1" t="str">
        <f>'Population Definitions'!$B$21</f>
        <v>hros_15-64_M</v>
      </c>
      <c r="C21" t="s">
        <v>32</v>
      </c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</row>
    <row r="22" spans="1:98">
      <c r="A22" s="1" t="str">
        <f>'Population Definitions'!$B$22</f>
        <v>hros_65+_M</v>
      </c>
      <c r="C22" t="s">
        <v>32</v>
      </c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</row>
    <row r="23" spans="1:98">
      <c r="A23" s="1" t="str">
        <f>'Population Definitions'!$B$23</f>
        <v>hros_0-14_F</v>
      </c>
      <c r="C23" t="s">
        <v>32</v>
      </c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</row>
    <row r="24" spans="1:98">
      <c r="A24" s="1" t="str">
        <f>'Population Definitions'!$B$24</f>
        <v>hros_15-64_F</v>
      </c>
      <c r="C24" t="s">
        <v>32</v>
      </c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</row>
    <row r="25" spans="1:98">
      <c r="A25" s="1" t="str">
        <f>'Population Definitions'!$B$25</f>
        <v>hros_65+_F</v>
      </c>
      <c r="C25" t="s">
        <v>32</v>
      </c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</row>
    <row r="27" spans="1:98">
      <c r="A27" s="1" t="s">
        <v>33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35</v>
      </c>
      <c r="D28" s="3"/>
      <c r="E28" s="2"/>
      <c r="F28" s="4" t="s">
        <v>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>
      <c r="A29" s="1" t="str">
        <f>'Population Definitions'!$B$3</f>
        <v>atsi_15-64_M</v>
      </c>
      <c r="C29" t="s">
        <v>35</v>
      </c>
      <c r="D29" s="3"/>
      <c r="E29" s="2"/>
      <c r="F29" s="4" t="s">
        <v>36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>
      <c r="A30" s="1" t="str">
        <f>'Population Definitions'!$B$4</f>
        <v>atsi_65+_M</v>
      </c>
      <c r="C30" t="s">
        <v>35</v>
      </c>
      <c r="D30" s="3"/>
      <c r="E30" s="2"/>
      <c r="F30" s="4" t="s">
        <v>36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>
      <c r="A31" s="1" t="str">
        <f>'Population Definitions'!$B$5</f>
        <v>atsi_0-14_F</v>
      </c>
      <c r="C31" t="s">
        <v>35</v>
      </c>
      <c r="D31" s="3"/>
      <c r="E31" s="2"/>
      <c r="F31" s="4" t="s">
        <v>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>
      <c r="A32" s="1" t="str">
        <f>'Population Definitions'!$B$6</f>
        <v>atsi_15-64_F</v>
      </c>
      <c r="C32" t="s">
        <v>35</v>
      </c>
      <c r="D32" s="3"/>
      <c r="E32" s="2"/>
      <c r="F32" s="4" t="s">
        <v>36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>
      <c r="A33" s="1" t="str">
        <f>'Population Definitions'!$B$7</f>
        <v>atsi_65+_F</v>
      </c>
      <c r="C33" t="s">
        <v>35</v>
      </c>
      <c r="D33" s="3"/>
      <c r="E33" s="2"/>
      <c r="F33" s="4" t="s">
        <v>36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>
      <c r="A34" s="1" t="str">
        <f>'Population Definitions'!$B$8</f>
        <v>ausb_0-14_M</v>
      </c>
      <c r="C34" t="s">
        <v>35</v>
      </c>
      <c r="D34" s="3"/>
      <c r="E34" s="2"/>
      <c r="F34" s="4" t="s">
        <v>36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>
      <c r="A35" s="1" t="str">
        <f>'Population Definitions'!$B$9</f>
        <v>ausb_15-64_M</v>
      </c>
      <c r="C35" t="s">
        <v>35</v>
      </c>
      <c r="D35" s="3"/>
      <c r="E35" s="2"/>
      <c r="F35" s="4" t="s">
        <v>36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>
      <c r="A36" s="1" t="str">
        <f>'Population Definitions'!$B$10</f>
        <v>ausb_65+_M</v>
      </c>
      <c r="C36" t="s">
        <v>35</v>
      </c>
      <c r="D36" s="3"/>
      <c r="E36" s="2"/>
      <c r="F36" s="4" t="s">
        <v>36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>
      <c r="A37" s="1" t="str">
        <f>'Population Definitions'!$B$11</f>
        <v>ausb_0-14_F</v>
      </c>
      <c r="C37" t="s">
        <v>35</v>
      </c>
      <c r="D37" s="3"/>
      <c r="E37" s="2"/>
      <c r="F37" s="4" t="s">
        <v>36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>
      <c r="A38" s="1" t="str">
        <f>'Population Definitions'!$B$12</f>
        <v>ausb_15-64_F</v>
      </c>
      <c r="C38" t="s">
        <v>35</v>
      </c>
      <c r="D38" s="3"/>
      <c r="E38" s="2"/>
      <c r="F38" s="4" t="s">
        <v>36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>
      <c r="A39" s="1" t="str">
        <f>'Population Definitions'!$B$13</f>
        <v>ausb_65+_F</v>
      </c>
      <c r="C39" t="s">
        <v>35</v>
      </c>
      <c r="D39" s="3"/>
      <c r="E39" s="2"/>
      <c r="F39" s="4" t="s">
        <v>36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>
      <c r="A40" s="1" t="str">
        <f>'Population Definitions'!$B$14</f>
        <v>lros_0-14_M</v>
      </c>
      <c r="C40" t="s">
        <v>35</v>
      </c>
      <c r="D40" s="3"/>
      <c r="E40" s="2"/>
      <c r="F40" s="4" t="s">
        <v>36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>
      <c r="A41" s="1" t="str">
        <f>'Population Definitions'!$B$15</f>
        <v>lros_15-64_M</v>
      </c>
      <c r="C41" t="s">
        <v>35</v>
      </c>
      <c r="D41" s="3"/>
      <c r="E41" s="2"/>
      <c r="F41" s="4" t="s">
        <v>36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>
      <c r="A42" s="1" t="str">
        <f>'Population Definitions'!$B$16</f>
        <v>lros_65+_M</v>
      </c>
      <c r="C42" t="s">
        <v>35</v>
      </c>
      <c r="D42" s="3"/>
      <c r="E42" s="2"/>
      <c r="F42" s="4" t="s">
        <v>36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>
      <c r="A43" s="1" t="str">
        <f>'Population Definitions'!$B$17</f>
        <v>lros_0-14_F</v>
      </c>
      <c r="C43" t="s">
        <v>35</v>
      </c>
      <c r="D43" s="3"/>
      <c r="E43" s="2"/>
      <c r="F43" s="4" t="s">
        <v>36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>
      <c r="A44" s="1" t="str">
        <f>'Population Definitions'!$B$18</f>
        <v>lros_15-64_F</v>
      </c>
      <c r="C44" t="s">
        <v>35</v>
      </c>
      <c r="D44" s="3"/>
      <c r="E44" s="2"/>
      <c r="F44" s="4" t="s">
        <v>36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>
      <c r="A45" s="1" t="str">
        <f>'Population Definitions'!$B$19</f>
        <v>lros_65+_F</v>
      </c>
      <c r="C45" t="s">
        <v>35</v>
      </c>
      <c r="D45" s="3"/>
      <c r="E45" s="2"/>
      <c r="F45" s="4" t="s">
        <v>36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>
      <c r="A46" s="1" t="str">
        <f>'Population Definitions'!$B$20</f>
        <v>hros_0-14_M</v>
      </c>
      <c r="C46" t="s">
        <v>35</v>
      </c>
      <c r="D46" s="3"/>
      <c r="E46" s="2"/>
      <c r="F46" s="4" t="s">
        <v>36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>
      <c r="A47" s="1" t="str">
        <f>'Population Definitions'!$B$21</f>
        <v>hros_15-64_M</v>
      </c>
      <c r="C47" t="s">
        <v>35</v>
      </c>
      <c r="D47" s="3"/>
      <c r="E47" s="2"/>
      <c r="F47" s="4" t="s">
        <v>36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>
      <c r="A48" s="1" t="str">
        <f>'Population Definitions'!$B$22</f>
        <v>hros_65+_M</v>
      </c>
      <c r="C48" t="s">
        <v>35</v>
      </c>
      <c r="D48" s="3"/>
      <c r="E48" s="2"/>
      <c r="F48" s="4" t="s">
        <v>36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>
      <c r="A49" s="1" t="str">
        <f>'Population Definitions'!$B$23</f>
        <v>hros_0-14_F</v>
      </c>
      <c r="C49" t="s">
        <v>35</v>
      </c>
      <c r="D49" s="3"/>
      <c r="E49" s="2"/>
      <c r="F49" s="4" t="s">
        <v>36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>
      <c r="A50" s="1" t="str">
        <f>'Population Definitions'!$B$24</f>
        <v>hros_15-64_F</v>
      </c>
      <c r="C50" t="s">
        <v>35</v>
      </c>
      <c r="D50" s="3"/>
      <c r="E50" s="2"/>
      <c r="F50" s="4" t="s">
        <v>36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>
      <c r="A51" s="1" t="str">
        <f>'Population Definitions'!$B$25</f>
        <v>hros_65+_F</v>
      </c>
      <c r="C51" t="s">
        <v>35</v>
      </c>
      <c r="D51" s="3"/>
      <c r="E51" s="2"/>
      <c r="F51" s="4" t="s">
        <v>36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  <row r="53" spans="1:98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38</v>
      </c>
      <c r="D54" s="3"/>
      <c r="E54" s="2"/>
      <c r="F54" s="4" t="s">
        <v>36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>
      <c r="A55" s="1" t="str">
        <f>'Population Definitions'!$B$3</f>
        <v>atsi_15-64_M</v>
      </c>
      <c r="C55" t="s">
        <v>38</v>
      </c>
      <c r="D55" s="3"/>
      <c r="E55" s="2"/>
      <c r="F55" s="4" t="s">
        <v>36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>
      <c r="A56" s="1" t="str">
        <f>'Population Definitions'!$B$4</f>
        <v>atsi_65+_M</v>
      </c>
      <c r="C56" t="s">
        <v>38</v>
      </c>
      <c r="D56" s="3"/>
      <c r="E56" s="2"/>
      <c r="F56" s="4" t="s">
        <v>36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>
      <c r="A57" s="1" t="str">
        <f>'Population Definitions'!$B$5</f>
        <v>atsi_0-14_F</v>
      </c>
      <c r="C57" t="s">
        <v>38</v>
      </c>
      <c r="D57" s="3"/>
      <c r="E57" s="2"/>
      <c r="F57" s="4" t="s">
        <v>36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>
      <c r="A58" s="1" t="str">
        <f>'Population Definitions'!$B$6</f>
        <v>atsi_15-64_F</v>
      </c>
      <c r="C58" t="s">
        <v>38</v>
      </c>
      <c r="D58" s="3"/>
      <c r="E58" s="2"/>
      <c r="F58" s="4" t="s">
        <v>36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>
      <c r="A59" s="1" t="str">
        <f>'Population Definitions'!$B$7</f>
        <v>atsi_65+_F</v>
      </c>
      <c r="C59" t="s">
        <v>38</v>
      </c>
      <c r="D59" s="3"/>
      <c r="E59" s="2"/>
      <c r="F59" s="4" t="s">
        <v>36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>
      <c r="A60" s="1" t="str">
        <f>'Population Definitions'!$B$8</f>
        <v>ausb_0-14_M</v>
      </c>
      <c r="C60" t="s">
        <v>38</v>
      </c>
      <c r="D60" s="3"/>
      <c r="E60" s="2"/>
      <c r="F60" s="4" t="s">
        <v>36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>
      <c r="A61" s="1" t="str">
        <f>'Population Definitions'!$B$9</f>
        <v>ausb_15-64_M</v>
      </c>
      <c r="C61" t="s">
        <v>38</v>
      </c>
      <c r="D61" s="3"/>
      <c r="E61" s="2"/>
      <c r="F61" s="4" t="s">
        <v>36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>
      <c r="A62" s="1" t="str">
        <f>'Population Definitions'!$B$10</f>
        <v>ausb_65+_M</v>
      </c>
      <c r="C62" t="s">
        <v>38</v>
      </c>
      <c r="D62" s="3"/>
      <c r="E62" s="2"/>
      <c r="F62" s="4" t="s">
        <v>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>
      <c r="A63" s="1" t="str">
        <f>'Population Definitions'!$B$11</f>
        <v>ausb_0-14_F</v>
      </c>
      <c r="C63" t="s">
        <v>38</v>
      </c>
      <c r="D63" s="3"/>
      <c r="E63" s="2"/>
      <c r="F63" s="4" t="s">
        <v>36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>
      <c r="A64" s="1" t="str">
        <f>'Population Definitions'!$B$12</f>
        <v>ausb_15-64_F</v>
      </c>
      <c r="C64" t="s">
        <v>38</v>
      </c>
      <c r="D64" s="3"/>
      <c r="E64" s="2"/>
      <c r="F64" s="4" t="s">
        <v>36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>
      <c r="A65" s="1" t="str">
        <f>'Population Definitions'!$B$13</f>
        <v>ausb_65+_F</v>
      </c>
      <c r="C65" t="s">
        <v>38</v>
      </c>
      <c r="D65" s="3"/>
      <c r="E65" s="2"/>
      <c r="F65" s="4" t="s">
        <v>36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>
      <c r="A66" s="1" t="str">
        <f>'Population Definitions'!$B$14</f>
        <v>lros_0-14_M</v>
      </c>
      <c r="C66" t="s">
        <v>38</v>
      </c>
      <c r="D66" s="3"/>
      <c r="E66" s="2"/>
      <c r="F66" s="4" t="s">
        <v>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>
      <c r="A67" s="1" t="str">
        <f>'Population Definitions'!$B$15</f>
        <v>lros_15-64_M</v>
      </c>
      <c r="C67" t="s">
        <v>38</v>
      </c>
      <c r="D67" s="3"/>
      <c r="E67" s="2"/>
      <c r="F67" s="4" t="s">
        <v>36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>
      <c r="A68" s="1" t="str">
        <f>'Population Definitions'!$B$16</f>
        <v>lros_65+_M</v>
      </c>
      <c r="C68" t="s">
        <v>38</v>
      </c>
      <c r="D68" s="3"/>
      <c r="E68" s="2"/>
      <c r="F68" s="4" t="s">
        <v>36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>
      <c r="A69" s="1" t="str">
        <f>'Population Definitions'!$B$17</f>
        <v>lros_0-14_F</v>
      </c>
      <c r="C69" t="s">
        <v>38</v>
      </c>
      <c r="D69" s="3"/>
      <c r="E69" s="2"/>
      <c r="F69" s="4" t="s">
        <v>36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>
      <c r="A70" s="1" t="str">
        <f>'Population Definitions'!$B$18</f>
        <v>lros_15-64_F</v>
      </c>
      <c r="C70" t="s">
        <v>38</v>
      </c>
      <c r="D70" s="3"/>
      <c r="E70" s="2"/>
      <c r="F70" s="4" t="s">
        <v>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>
      <c r="A71" s="1" t="str">
        <f>'Population Definitions'!$B$19</f>
        <v>lros_65+_F</v>
      </c>
      <c r="C71" t="s">
        <v>38</v>
      </c>
      <c r="D71" s="3"/>
      <c r="E71" s="2"/>
      <c r="F71" s="4" t="s">
        <v>36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>
      <c r="A72" s="1" t="str">
        <f>'Population Definitions'!$B$20</f>
        <v>hros_0-14_M</v>
      </c>
      <c r="C72" t="s">
        <v>38</v>
      </c>
      <c r="D72" s="3"/>
      <c r="E72" s="2"/>
      <c r="F72" s="4" t="s">
        <v>36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>
      <c r="A73" s="1" t="str">
        <f>'Population Definitions'!$B$21</f>
        <v>hros_15-64_M</v>
      </c>
      <c r="C73" t="s">
        <v>38</v>
      </c>
      <c r="D73" s="3"/>
      <c r="E73" s="2"/>
      <c r="F73" s="4" t="s">
        <v>36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>
      <c r="A74" s="1" t="str">
        <f>'Population Definitions'!$B$22</f>
        <v>hros_65+_M</v>
      </c>
      <c r="C74" t="s">
        <v>38</v>
      </c>
      <c r="D74" s="3"/>
      <c r="E74" s="2"/>
      <c r="F74" s="4" t="s">
        <v>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>
      <c r="A75" s="1" t="str">
        <f>'Population Definitions'!$B$23</f>
        <v>hros_0-14_F</v>
      </c>
      <c r="C75" t="s">
        <v>38</v>
      </c>
      <c r="D75" s="3"/>
      <c r="E75" s="2"/>
      <c r="F75" s="4" t="s">
        <v>36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>
      <c r="A76" s="1" t="str">
        <f>'Population Definitions'!$B$24</f>
        <v>hros_15-64_F</v>
      </c>
      <c r="C76" t="s">
        <v>38</v>
      </c>
      <c r="D76" s="3"/>
      <c r="E76" s="2"/>
      <c r="F76" s="4" t="s">
        <v>36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>
      <c r="A77" s="1" t="str">
        <f>'Population Definitions'!$B$25</f>
        <v>hros_65+_F</v>
      </c>
      <c r="C77" t="s">
        <v>38</v>
      </c>
      <c r="D77" s="3"/>
      <c r="E77" s="2"/>
      <c r="F77" s="4" t="s">
        <v>36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  <row r="79" spans="1:98">
      <c r="A79" s="1" t="s">
        <v>39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>
      <c r="A80" s="1" t="str">
        <f>'Population Definitions'!$B$2</f>
        <v>atsi_0-14_M</v>
      </c>
      <c r="C80" t="s">
        <v>40</v>
      </c>
      <c r="D80" s="3"/>
      <c r="E80" s="2"/>
      <c r="F80" s="4" t="s">
        <v>36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</row>
    <row r="81" spans="1:98">
      <c r="A81" s="1" t="str">
        <f>'Population Definitions'!$B$3</f>
        <v>atsi_15-64_M</v>
      </c>
      <c r="C81" t="s">
        <v>40</v>
      </c>
      <c r="D81" s="3"/>
      <c r="E81" s="2"/>
      <c r="F81" s="4" t="s">
        <v>36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</row>
    <row r="82" spans="1:98">
      <c r="A82" s="1" t="str">
        <f>'Population Definitions'!$B$4</f>
        <v>atsi_65+_M</v>
      </c>
      <c r="C82" t="s">
        <v>40</v>
      </c>
      <c r="D82" s="3"/>
      <c r="E82" s="2"/>
      <c r="F82" s="4" t="s">
        <v>36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</row>
    <row r="83" spans="1:98">
      <c r="A83" s="1" t="str">
        <f>'Population Definitions'!$B$5</f>
        <v>atsi_0-14_F</v>
      </c>
      <c r="C83" t="s">
        <v>40</v>
      </c>
      <c r="D83" s="3"/>
      <c r="E83" s="2"/>
      <c r="F83" s="4" t="s">
        <v>36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</row>
    <row r="84" spans="1:98">
      <c r="A84" s="1" t="str">
        <f>'Population Definitions'!$B$6</f>
        <v>atsi_15-64_F</v>
      </c>
      <c r="C84" t="s">
        <v>40</v>
      </c>
      <c r="D84" s="3"/>
      <c r="E84" s="2"/>
      <c r="F84" s="4" t="s">
        <v>36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</row>
    <row r="85" spans="1:98">
      <c r="A85" s="1" t="str">
        <f>'Population Definitions'!$B$7</f>
        <v>atsi_65+_F</v>
      </c>
      <c r="C85" t="s">
        <v>40</v>
      </c>
      <c r="D85" s="3"/>
      <c r="E85" s="2"/>
      <c r="F85" s="4" t="s">
        <v>36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</row>
    <row r="86" spans="1:98">
      <c r="A86" s="1" t="str">
        <f>'Population Definitions'!$B$8</f>
        <v>ausb_0-14_M</v>
      </c>
      <c r="C86" t="s">
        <v>40</v>
      </c>
      <c r="D86" s="3"/>
      <c r="E86" s="2"/>
      <c r="F86" s="4" t="s">
        <v>36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</row>
    <row r="87" spans="1:98">
      <c r="A87" s="1" t="str">
        <f>'Population Definitions'!$B$9</f>
        <v>ausb_15-64_M</v>
      </c>
      <c r="C87" t="s">
        <v>40</v>
      </c>
      <c r="D87" s="3"/>
      <c r="E87" s="2"/>
      <c r="F87" s="4" t="s">
        <v>36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</row>
    <row r="88" spans="1:98">
      <c r="A88" s="1" t="str">
        <f>'Population Definitions'!$B$10</f>
        <v>ausb_65+_M</v>
      </c>
      <c r="C88" t="s">
        <v>40</v>
      </c>
      <c r="D88" s="3"/>
      <c r="E88" s="2"/>
      <c r="F88" s="4" t="s">
        <v>36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</row>
    <row r="89" spans="1:98">
      <c r="A89" s="1" t="str">
        <f>'Population Definitions'!$B$11</f>
        <v>ausb_0-14_F</v>
      </c>
      <c r="C89" t="s">
        <v>40</v>
      </c>
      <c r="D89" s="3"/>
      <c r="E89" s="2"/>
      <c r="F89" s="4" t="s">
        <v>36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</row>
    <row r="90" spans="1:98">
      <c r="A90" s="1" t="str">
        <f>'Population Definitions'!$B$12</f>
        <v>ausb_15-64_F</v>
      </c>
      <c r="C90" t="s">
        <v>40</v>
      </c>
      <c r="D90" s="3"/>
      <c r="E90" s="2"/>
      <c r="F90" s="4" t="s">
        <v>36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</row>
    <row r="91" spans="1:98">
      <c r="A91" s="1" t="str">
        <f>'Population Definitions'!$B$13</f>
        <v>ausb_65+_F</v>
      </c>
      <c r="C91" t="s">
        <v>40</v>
      </c>
      <c r="D91" s="3"/>
      <c r="E91" s="2"/>
      <c r="F91" s="4" t="s">
        <v>36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</row>
    <row r="92" spans="1:98">
      <c r="A92" s="1" t="str">
        <f>'Population Definitions'!$B$14</f>
        <v>lros_0-14_M</v>
      </c>
      <c r="C92" t="s">
        <v>40</v>
      </c>
      <c r="D92" s="3"/>
      <c r="E92" s="2"/>
      <c r="F92" s="4" t="s">
        <v>36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</row>
    <row r="93" spans="1:98">
      <c r="A93" s="1" t="str">
        <f>'Population Definitions'!$B$15</f>
        <v>lros_15-64_M</v>
      </c>
      <c r="C93" t="s">
        <v>40</v>
      </c>
      <c r="D93" s="3"/>
      <c r="E93" s="2"/>
      <c r="F93" s="4" t="s">
        <v>36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</row>
    <row r="94" spans="1:98">
      <c r="A94" s="1" t="str">
        <f>'Population Definitions'!$B$16</f>
        <v>lros_65+_M</v>
      </c>
      <c r="C94" t="s">
        <v>40</v>
      </c>
      <c r="D94" s="3"/>
      <c r="E94" s="2"/>
      <c r="F94" s="4" t="s">
        <v>36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</row>
    <row r="95" spans="1:98">
      <c r="A95" s="1" t="str">
        <f>'Population Definitions'!$B$17</f>
        <v>lros_0-14_F</v>
      </c>
      <c r="C95" t="s">
        <v>40</v>
      </c>
      <c r="D95" s="3"/>
      <c r="E95" s="2"/>
      <c r="F95" s="4" t="s">
        <v>36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</row>
    <row r="96" spans="1:98">
      <c r="A96" s="1" t="str">
        <f>'Population Definitions'!$B$18</f>
        <v>lros_15-64_F</v>
      </c>
      <c r="C96" t="s">
        <v>40</v>
      </c>
      <c r="D96" s="3"/>
      <c r="E96" s="2"/>
      <c r="F96" s="4" t="s">
        <v>36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</row>
    <row r="97" spans="1:98">
      <c r="A97" s="1" t="str">
        <f>'Population Definitions'!$B$19</f>
        <v>lros_65+_F</v>
      </c>
      <c r="C97" t="s">
        <v>40</v>
      </c>
      <c r="D97" s="3"/>
      <c r="E97" s="2"/>
      <c r="F97" s="4" t="s">
        <v>36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</row>
    <row r="98" spans="1:98">
      <c r="A98" s="1" t="str">
        <f>'Population Definitions'!$B$20</f>
        <v>hros_0-14_M</v>
      </c>
      <c r="C98" t="s">
        <v>40</v>
      </c>
      <c r="D98" s="3"/>
      <c r="E98" s="2"/>
      <c r="F98" s="4" t="s">
        <v>36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</row>
    <row r="99" spans="1:98">
      <c r="A99" s="1" t="str">
        <f>'Population Definitions'!$B$21</f>
        <v>hros_15-64_M</v>
      </c>
      <c r="C99" t="s">
        <v>40</v>
      </c>
      <c r="D99" s="3"/>
      <c r="E99" s="2"/>
      <c r="F99" s="4" t="s">
        <v>36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</row>
    <row r="100" spans="1:98">
      <c r="A100" s="1" t="str">
        <f>'Population Definitions'!$B$22</f>
        <v>hros_65+_M</v>
      </c>
      <c r="C100" t="s">
        <v>40</v>
      </c>
      <c r="D100" s="3"/>
      <c r="E100" s="2"/>
      <c r="F100" s="4" t="s">
        <v>36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</row>
    <row r="101" spans="1:98">
      <c r="A101" s="1" t="str">
        <f>'Population Definitions'!$B$23</f>
        <v>hros_0-14_F</v>
      </c>
      <c r="C101" t="s">
        <v>40</v>
      </c>
      <c r="D101" s="3"/>
      <c r="E101" s="2"/>
      <c r="F101" s="4" t="s">
        <v>36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</row>
    <row r="102" spans="1:98">
      <c r="A102" s="1" t="str">
        <f>'Population Definitions'!$B$24</f>
        <v>hros_15-64_F</v>
      </c>
      <c r="C102" t="s">
        <v>40</v>
      </c>
      <c r="D102" s="3"/>
      <c r="E102" s="2"/>
      <c r="F102" s="4" t="s">
        <v>36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</row>
    <row r="103" spans="1:98">
      <c r="A103" s="1" t="str">
        <f>'Population Definitions'!$B$25</f>
        <v>hros_65+_F</v>
      </c>
      <c r="C103" t="s">
        <v>40</v>
      </c>
      <c r="D103" s="3"/>
      <c r="E103" s="2"/>
      <c r="F103" s="4" t="s">
        <v>36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</row>
  </sheetData>
  <conditionalFormatting sqref="E100">
    <cfRule type="expression" dxfId="0" priority="137">
      <formula>COUNTIF(G100:CT100,"&lt;&gt;" &amp; "")&gt;0</formula>
    </cfRule>
    <cfRule type="expression" dxfId="1" priority="138">
      <formula>AND(COUNTIF(G100:CT100,"&lt;&gt;" &amp; "")&gt;0,NOT(ISBLANK(E100)))</formula>
    </cfRule>
  </conditionalFormatting>
  <conditionalFormatting sqref="E101">
    <cfRule type="expression" dxfId="0" priority="139">
      <formula>COUNTIF(G101:CT101,"&lt;&gt;" &amp; "")&gt;0</formula>
    </cfRule>
    <cfRule type="expression" dxfId="1" priority="140">
      <formula>AND(COUNTIF(G101:CT101,"&lt;&gt;" &amp; "")&gt;0,NOT(ISBLANK(E101)))</formula>
    </cfRule>
  </conditionalFormatting>
  <conditionalFormatting sqref="E102">
    <cfRule type="expression" dxfId="0" priority="141">
      <formula>COUNTIF(G102:CT102,"&lt;&gt;" &amp; "")&gt;0</formula>
    </cfRule>
    <cfRule type="expression" dxfId="1" priority="142">
      <formula>AND(COUNTIF(G102:CT102,"&lt;&gt;" &amp; "")&gt;0,NOT(ISBLANK(E102)))</formula>
    </cfRule>
  </conditionalFormatting>
  <conditionalFormatting sqref="E103">
    <cfRule type="expression" dxfId="0" priority="143">
      <formula>COUNTIF(G103:CT103,"&lt;&gt;" &amp; "")&gt;0</formula>
    </cfRule>
    <cfRule type="expression" dxfId="1" priority="144">
      <formula>AND(COUNTIF(G103:CT103,"&lt;&gt;" &amp; "")&gt;0,NOT(ISBLANK(E103)))</formula>
    </cfRule>
  </conditionalFormatting>
  <conditionalFormatting sqref="E28">
    <cfRule type="expression" dxfId="0" priority="1">
      <formula>COUNTIF(G28:CT28,"&lt;&gt;" &amp; "")&gt;0</formula>
    </cfRule>
    <cfRule type="expression" dxfId="1" priority="2">
      <formula>AND(COUNTIF(G28:CT28,"&lt;&gt;" &amp; "")&gt;0,NOT(ISBLANK(E28)))</formula>
    </cfRule>
  </conditionalFormatting>
  <conditionalFormatting sqref="E29">
    <cfRule type="expression" dxfId="0" priority="3">
      <formula>COUNTIF(G29:CT29,"&lt;&gt;" &amp; "")&gt;0</formula>
    </cfRule>
    <cfRule type="expression" dxfId="1" priority="4">
      <formula>AND(COUNTIF(G29:CT29,"&lt;&gt;" &amp; "")&gt;0,NOT(ISBLANK(E29)))</formula>
    </cfRule>
  </conditionalFormatting>
  <conditionalFormatting sqref="E30">
    <cfRule type="expression" dxfId="0" priority="5">
      <formula>COUNTIF(G30:CT30,"&lt;&gt;" &amp; "")&gt;0</formula>
    </cfRule>
    <cfRule type="expression" dxfId="1" priority="6">
      <formula>AND(COUNTIF(G30:CT30,"&lt;&gt;" &amp; "")&gt;0,NOT(ISBLANK(E30)))</formula>
    </cfRule>
  </conditionalFormatting>
  <conditionalFormatting sqref="E31">
    <cfRule type="expression" dxfId="0" priority="7">
      <formula>COUNTIF(G31:CT31,"&lt;&gt;" &amp; "")&gt;0</formula>
    </cfRule>
    <cfRule type="expression" dxfId="1" priority="8">
      <formula>AND(COUNTIF(G31:CT31,"&lt;&gt;" &amp; "")&gt;0,NOT(ISBLANK(E31)))</formula>
    </cfRule>
  </conditionalFormatting>
  <conditionalFormatting sqref="E32">
    <cfRule type="expression" dxfId="0" priority="9">
      <formula>COUNTIF(G32:CT32,"&lt;&gt;" &amp; "")&gt;0</formula>
    </cfRule>
    <cfRule type="expression" dxfId="1" priority="10">
      <formula>AND(COUNTIF(G32:CT32,"&lt;&gt;" &amp; "")&gt;0,NOT(ISBLANK(E32)))</formula>
    </cfRule>
  </conditionalFormatting>
  <conditionalFormatting sqref="E33">
    <cfRule type="expression" dxfId="0" priority="11">
      <formula>COUNTIF(G33:CT33,"&lt;&gt;" &amp; "")&gt;0</formula>
    </cfRule>
    <cfRule type="expression" dxfId="1" priority="12">
      <formula>AND(COUNTIF(G33:CT33,"&lt;&gt;" &amp; "")&gt;0,NOT(ISBLANK(E33)))</formula>
    </cfRule>
  </conditionalFormatting>
  <conditionalFormatting sqref="E34">
    <cfRule type="expression" dxfId="0" priority="13">
      <formula>COUNTIF(G34:CT34,"&lt;&gt;" &amp; "")&gt;0</formula>
    </cfRule>
    <cfRule type="expression" dxfId="1" priority="14">
      <formula>AND(COUNTIF(G34:CT34,"&lt;&gt;" &amp; "")&gt;0,NOT(ISBLANK(E34)))</formula>
    </cfRule>
  </conditionalFormatting>
  <conditionalFormatting sqref="E35">
    <cfRule type="expression" dxfId="0" priority="15">
      <formula>COUNTIF(G35:CT35,"&lt;&gt;" &amp; "")&gt;0</formula>
    </cfRule>
    <cfRule type="expression" dxfId="1" priority="16">
      <formula>AND(COUNTIF(G35:CT35,"&lt;&gt;" &amp; "")&gt;0,NOT(ISBLANK(E35)))</formula>
    </cfRule>
  </conditionalFormatting>
  <conditionalFormatting sqref="E36">
    <cfRule type="expression" dxfId="0" priority="17">
      <formula>COUNTIF(G36:CT36,"&lt;&gt;" &amp; "")&gt;0</formula>
    </cfRule>
    <cfRule type="expression" dxfId="1" priority="18">
      <formula>AND(COUNTIF(G36:CT36,"&lt;&gt;" &amp; "")&gt;0,NOT(ISBLANK(E36)))</formula>
    </cfRule>
  </conditionalFormatting>
  <conditionalFormatting sqref="E37">
    <cfRule type="expression" dxfId="0" priority="19">
      <formula>COUNTIF(G37:CT37,"&lt;&gt;" &amp; "")&gt;0</formula>
    </cfRule>
    <cfRule type="expression" dxfId="1" priority="20">
      <formula>AND(COUNTIF(G37:CT37,"&lt;&gt;" &amp; "")&gt;0,NOT(ISBLANK(E37)))</formula>
    </cfRule>
  </conditionalFormatting>
  <conditionalFormatting sqref="E38">
    <cfRule type="expression" dxfId="0" priority="21">
      <formula>COUNTIF(G38:CT38,"&lt;&gt;" &amp; "")&gt;0</formula>
    </cfRule>
    <cfRule type="expression" dxfId="1" priority="22">
      <formula>AND(COUNTIF(G38:CT38,"&lt;&gt;" &amp; "")&gt;0,NOT(ISBLANK(E38)))</formula>
    </cfRule>
  </conditionalFormatting>
  <conditionalFormatting sqref="E39">
    <cfRule type="expression" dxfId="0" priority="23">
      <formula>COUNTIF(G39:CT39,"&lt;&gt;" &amp; "")&gt;0</formula>
    </cfRule>
    <cfRule type="expression" dxfId="1" priority="24">
      <formula>AND(COUNTIF(G39:CT39,"&lt;&gt;" &amp; "")&gt;0,NOT(ISBLANK(E39)))</formula>
    </cfRule>
  </conditionalFormatting>
  <conditionalFormatting sqref="E40">
    <cfRule type="expression" dxfId="0" priority="25">
      <formula>COUNTIF(G40:CT40,"&lt;&gt;" &amp; "")&gt;0</formula>
    </cfRule>
    <cfRule type="expression" dxfId="1" priority="26">
      <formula>AND(COUNTIF(G40:CT40,"&lt;&gt;" &amp; "")&gt;0,NOT(ISBLANK(E40)))</formula>
    </cfRule>
  </conditionalFormatting>
  <conditionalFormatting sqref="E41">
    <cfRule type="expression" dxfId="0" priority="27">
      <formula>COUNTIF(G41:CT41,"&lt;&gt;" &amp; "")&gt;0</formula>
    </cfRule>
    <cfRule type="expression" dxfId="1" priority="28">
      <formula>AND(COUNTIF(G41:CT41,"&lt;&gt;" &amp; "")&gt;0,NOT(ISBLANK(E41)))</formula>
    </cfRule>
  </conditionalFormatting>
  <conditionalFormatting sqref="E42">
    <cfRule type="expression" dxfId="0" priority="29">
      <formula>COUNTIF(G42:CT42,"&lt;&gt;" &amp; "")&gt;0</formula>
    </cfRule>
    <cfRule type="expression" dxfId="1" priority="30">
      <formula>AND(COUNTIF(G42:CT42,"&lt;&gt;" &amp; "")&gt;0,NOT(ISBLANK(E42)))</formula>
    </cfRule>
  </conditionalFormatting>
  <conditionalFormatting sqref="E43">
    <cfRule type="expression" dxfId="0" priority="31">
      <formula>COUNTIF(G43:CT43,"&lt;&gt;" &amp; "")&gt;0</formula>
    </cfRule>
    <cfRule type="expression" dxfId="1" priority="32">
      <formula>AND(COUNTIF(G43:CT43,"&lt;&gt;" &amp; "")&gt;0,NOT(ISBLANK(E43)))</formula>
    </cfRule>
  </conditionalFormatting>
  <conditionalFormatting sqref="E44">
    <cfRule type="expression" dxfId="0" priority="33">
      <formula>COUNTIF(G44:CT44,"&lt;&gt;" &amp; "")&gt;0</formula>
    </cfRule>
    <cfRule type="expression" dxfId="1" priority="34">
      <formula>AND(COUNTIF(G44:CT44,"&lt;&gt;" &amp; "")&gt;0,NOT(ISBLANK(E44)))</formula>
    </cfRule>
  </conditionalFormatting>
  <conditionalFormatting sqref="E45">
    <cfRule type="expression" dxfId="0" priority="35">
      <formula>COUNTIF(G45:CT45,"&lt;&gt;" &amp; "")&gt;0</formula>
    </cfRule>
    <cfRule type="expression" dxfId="1" priority="36">
      <formula>AND(COUNTIF(G45:CT45,"&lt;&gt;" &amp; "")&gt;0,NOT(ISBLANK(E45)))</formula>
    </cfRule>
  </conditionalFormatting>
  <conditionalFormatting sqref="E46">
    <cfRule type="expression" dxfId="0" priority="37">
      <formula>COUNTIF(G46:CT46,"&lt;&gt;" &amp; "")&gt;0</formula>
    </cfRule>
    <cfRule type="expression" dxfId="1" priority="38">
      <formula>AND(COUNTIF(G46:CT46,"&lt;&gt;" &amp; "")&gt;0,NOT(ISBLANK(E46)))</formula>
    </cfRule>
  </conditionalFormatting>
  <conditionalFormatting sqref="E47">
    <cfRule type="expression" dxfId="0" priority="39">
      <formula>COUNTIF(G47:CT47,"&lt;&gt;" &amp; "")&gt;0</formula>
    </cfRule>
    <cfRule type="expression" dxfId="1" priority="40">
      <formula>AND(COUNTIF(G47:CT47,"&lt;&gt;" &amp; "")&gt;0,NOT(ISBLANK(E47)))</formula>
    </cfRule>
  </conditionalFormatting>
  <conditionalFormatting sqref="E48">
    <cfRule type="expression" dxfId="0" priority="41">
      <formula>COUNTIF(G48:CT48,"&lt;&gt;" &amp; "")&gt;0</formula>
    </cfRule>
    <cfRule type="expression" dxfId="1" priority="42">
      <formula>AND(COUNTIF(G48:CT48,"&lt;&gt;" &amp; "")&gt;0,NOT(ISBLANK(E48)))</formula>
    </cfRule>
  </conditionalFormatting>
  <conditionalFormatting sqref="E49">
    <cfRule type="expression" dxfId="0" priority="43">
      <formula>COUNTIF(G49:CT49,"&lt;&gt;" &amp; "")&gt;0</formula>
    </cfRule>
    <cfRule type="expression" dxfId="1" priority="44">
      <formula>AND(COUNTIF(G49:CT49,"&lt;&gt;" &amp; "")&gt;0,NOT(ISBLANK(E49)))</formula>
    </cfRule>
  </conditionalFormatting>
  <conditionalFormatting sqref="E50">
    <cfRule type="expression" dxfId="0" priority="45">
      <formula>COUNTIF(G50:CT50,"&lt;&gt;" &amp; "")&gt;0</formula>
    </cfRule>
    <cfRule type="expression" dxfId="1" priority="46">
      <formula>AND(COUNTIF(G50:CT50,"&lt;&gt;" &amp; "")&gt;0,NOT(ISBLANK(E50)))</formula>
    </cfRule>
  </conditionalFormatting>
  <conditionalFormatting sqref="E51">
    <cfRule type="expression" dxfId="0" priority="47">
      <formula>COUNTIF(G51:CT51,"&lt;&gt;" &amp; "")&gt;0</formula>
    </cfRule>
    <cfRule type="expression" dxfId="1" priority="48">
      <formula>AND(COUNTIF(G51:CT51,"&lt;&gt;" &amp; "")&gt;0,NOT(ISBLANK(E51)))</formula>
    </cfRule>
  </conditionalFormatting>
  <conditionalFormatting sqref="E54">
    <cfRule type="expression" dxfId="0" priority="49">
      <formula>COUNTIF(G54:CT54,"&lt;&gt;" &amp; "")&gt;0</formula>
    </cfRule>
    <cfRule type="expression" dxfId="1" priority="50">
      <formula>AND(COUNTIF(G54:CT54,"&lt;&gt;" &amp; "")&gt;0,NOT(ISBLANK(E54)))</formula>
    </cfRule>
  </conditionalFormatting>
  <conditionalFormatting sqref="E55">
    <cfRule type="expression" dxfId="0" priority="51">
      <formula>COUNTIF(G55:CT55,"&lt;&gt;" &amp; "")&gt;0</formula>
    </cfRule>
    <cfRule type="expression" dxfId="1" priority="52">
      <formula>AND(COUNTIF(G55:CT55,"&lt;&gt;" &amp; "")&gt;0,NOT(ISBLANK(E55)))</formula>
    </cfRule>
  </conditionalFormatting>
  <conditionalFormatting sqref="E56">
    <cfRule type="expression" dxfId="0" priority="53">
      <formula>COUNTIF(G56:CT56,"&lt;&gt;" &amp; "")&gt;0</formula>
    </cfRule>
    <cfRule type="expression" dxfId="1" priority="54">
      <formula>AND(COUNTIF(G56:CT56,"&lt;&gt;" &amp; "")&gt;0,NOT(ISBLANK(E56)))</formula>
    </cfRule>
  </conditionalFormatting>
  <conditionalFormatting sqref="E57">
    <cfRule type="expression" dxfId="0" priority="55">
      <formula>COUNTIF(G57:CT57,"&lt;&gt;" &amp; "")&gt;0</formula>
    </cfRule>
    <cfRule type="expression" dxfId="1" priority="56">
      <formula>AND(COUNTIF(G57:CT57,"&lt;&gt;" &amp; "")&gt;0,NOT(ISBLANK(E57)))</formula>
    </cfRule>
  </conditionalFormatting>
  <conditionalFormatting sqref="E58">
    <cfRule type="expression" dxfId="0" priority="57">
      <formula>COUNTIF(G58:CT58,"&lt;&gt;" &amp; "")&gt;0</formula>
    </cfRule>
    <cfRule type="expression" dxfId="1" priority="58">
      <formula>AND(COUNTIF(G58:CT58,"&lt;&gt;" &amp; "")&gt;0,NOT(ISBLANK(E58)))</formula>
    </cfRule>
  </conditionalFormatting>
  <conditionalFormatting sqref="E59">
    <cfRule type="expression" dxfId="0" priority="59">
      <formula>COUNTIF(G59:CT59,"&lt;&gt;" &amp; "")&gt;0</formula>
    </cfRule>
    <cfRule type="expression" dxfId="1" priority="60">
      <formula>AND(COUNTIF(G59:CT59,"&lt;&gt;" &amp; "")&gt;0,NOT(ISBLANK(E59)))</formula>
    </cfRule>
  </conditionalFormatting>
  <conditionalFormatting sqref="E60">
    <cfRule type="expression" dxfId="0" priority="61">
      <formula>COUNTIF(G60:CT60,"&lt;&gt;" &amp; "")&gt;0</formula>
    </cfRule>
    <cfRule type="expression" dxfId="1" priority="62">
      <formula>AND(COUNTIF(G60:CT60,"&lt;&gt;" &amp; "")&gt;0,NOT(ISBLANK(E60)))</formula>
    </cfRule>
  </conditionalFormatting>
  <conditionalFormatting sqref="E61">
    <cfRule type="expression" dxfId="0" priority="63">
      <formula>COUNTIF(G61:CT61,"&lt;&gt;" &amp; "")&gt;0</formula>
    </cfRule>
    <cfRule type="expression" dxfId="1" priority="64">
      <formula>AND(COUNTIF(G61:CT61,"&lt;&gt;" &amp; "")&gt;0,NOT(ISBLANK(E61)))</formula>
    </cfRule>
  </conditionalFormatting>
  <conditionalFormatting sqref="E62">
    <cfRule type="expression" dxfId="0" priority="65">
      <formula>COUNTIF(G62:CT62,"&lt;&gt;" &amp; "")&gt;0</formula>
    </cfRule>
    <cfRule type="expression" dxfId="1" priority="66">
      <formula>AND(COUNTIF(G62:CT62,"&lt;&gt;" &amp; "")&gt;0,NOT(ISBLANK(E62)))</formula>
    </cfRule>
  </conditionalFormatting>
  <conditionalFormatting sqref="E63">
    <cfRule type="expression" dxfId="0" priority="67">
      <formula>COUNTIF(G63:CT63,"&lt;&gt;" &amp; "")&gt;0</formula>
    </cfRule>
    <cfRule type="expression" dxfId="1" priority="68">
      <formula>AND(COUNTIF(G63:CT63,"&lt;&gt;" &amp; "")&gt;0,NOT(ISBLANK(E63)))</formula>
    </cfRule>
  </conditionalFormatting>
  <conditionalFormatting sqref="E64">
    <cfRule type="expression" dxfId="0" priority="69">
      <formula>COUNTIF(G64:CT64,"&lt;&gt;" &amp; "")&gt;0</formula>
    </cfRule>
    <cfRule type="expression" dxfId="1" priority="70">
      <formula>AND(COUNTIF(G64:CT64,"&lt;&gt;" &amp; "")&gt;0,NOT(ISBLANK(E64)))</formula>
    </cfRule>
  </conditionalFormatting>
  <conditionalFormatting sqref="E65">
    <cfRule type="expression" dxfId="0" priority="71">
      <formula>COUNTIF(G65:CT65,"&lt;&gt;" &amp; "")&gt;0</formula>
    </cfRule>
    <cfRule type="expression" dxfId="1" priority="72">
      <formula>AND(COUNTIF(G65:CT65,"&lt;&gt;" &amp; "")&gt;0,NOT(ISBLANK(E65)))</formula>
    </cfRule>
  </conditionalFormatting>
  <conditionalFormatting sqref="E66">
    <cfRule type="expression" dxfId="0" priority="73">
      <formula>COUNTIF(G66:CT66,"&lt;&gt;" &amp; "")&gt;0</formula>
    </cfRule>
    <cfRule type="expression" dxfId="1" priority="74">
      <formula>AND(COUNTIF(G66:CT66,"&lt;&gt;" &amp; "")&gt;0,NOT(ISBLANK(E66)))</formula>
    </cfRule>
  </conditionalFormatting>
  <conditionalFormatting sqref="E67">
    <cfRule type="expression" dxfId="0" priority="75">
      <formula>COUNTIF(G67:CT67,"&lt;&gt;" &amp; "")&gt;0</formula>
    </cfRule>
    <cfRule type="expression" dxfId="1" priority="76">
      <formula>AND(COUNTIF(G67:CT67,"&lt;&gt;" &amp; "")&gt;0,NOT(ISBLANK(E67)))</formula>
    </cfRule>
  </conditionalFormatting>
  <conditionalFormatting sqref="E68">
    <cfRule type="expression" dxfId="0" priority="77">
      <formula>COUNTIF(G68:CT68,"&lt;&gt;" &amp; "")&gt;0</formula>
    </cfRule>
    <cfRule type="expression" dxfId="1" priority="78">
      <formula>AND(COUNTIF(G68:CT68,"&lt;&gt;" &amp; "")&gt;0,NOT(ISBLANK(E68)))</formula>
    </cfRule>
  </conditionalFormatting>
  <conditionalFormatting sqref="E69">
    <cfRule type="expression" dxfId="0" priority="79">
      <formula>COUNTIF(G69:CT69,"&lt;&gt;" &amp; "")&gt;0</formula>
    </cfRule>
    <cfRule type="expression" dxfId="1" priority="80">
      <formula>AND(COUNTIF(G69:CT69,"&lt;&gt;" &amp; "")&gt;0,NOT(ISBLANK(E69)))</formula>
    </cfRule>
  </conditionalFormatting>
  <conditionalFormatting sqref="E70">
    <cfRule type="expression" dxfId="0" priority="81">
      <formula>COUNTIF(G70:CT70,"&lt;&gt;" &amp; "")&gt;0</formula>
    </cfRule>
    <cfRule type="expression" dxfId="1" priority="82">
      <formula>AND(COUNTIF(G70:CT70,"&lt;&gt;" &amp; "")&gt;0,NOT(ISBLANK(E70)))</formula>
    </cfRule>
  </conditionalFormatting>
  <conditionalFormatting sqref="E71">
    <cfRule type="expression" dxfId="0" priority="83">
      <formula>COUNTIF(G71:CT71,"&lt;&gt;" &amp; "")&gt;0</formula>
    </cfRule>
    <cfRule type="expression" dxfId="1" priority="84">
      <formula>AND(COUNTIF(G71:CT71,"&lt;&gt;" &amp; "")&gt;0,NOT(ISBLANK(E71)))</formula>
    </cfRule>
  </conditionalFormatting>
  <conditionalFormatting sqref="E72">
    <cfRule type="expression" dxfId="0" priority="85">
      <formula>COUNTIF(G72:CT72,"&lt;&gt;" &amp; "")&gt;0</formula>
    </cfRule>
    <cfRule type="expression" dxfId="1" priority="86">
      <formula>AND(COUNTIF(G72:CT72,"&lt;&gt;" &amp; "")&gt;0,NOT(ISBLANK(E72)))</formula>
    </cfRule>
  </conditionalFormatting>
  <conditionalFormatting sqref="E73">
    <cfRule type="expression" dxfId="0" priority="87">
      <formula>COUNTIF(G73:CT73,"&lt;&gt;" &amp; "")&gt;0</formula>
    </cfRule>
    <cfRule type="expression" dxfId="1" priority="88">
      <formula>AND(COUNTIF(G73:CT73,"&lt;&gt;" &amp; "")&gt;0,NOT(ISBLANK(E73)))</formula>
    </cfRule>
  </conditionalFormatting>
  <conditionalFormatting sqref="E74">
    <cfRule type="expression" dxfId="0" priority="89">
      <formula>COUNTIF(G74:CT74,"&lt;&gt;" &amp; "")&gt;0</formula>
    </cfRule>
    <cfRule type="expression" dxfId="1" priority="90">
      <formula>AND(COUNTIF(G74:CT74,"&lt;&gt;" &amp; "")&gt;0,NOT(ISBLANK(E74)))</formula>
    </cfRule>
  </conditionalFormatting>
  <conditionalFormatting sqref="E75">
    <cfRule type="expression" dxfId="0" priority="91">
      <formula>COUNTIF(G75:CT75,"&lt;&gt;" &amp; "")&gt;0</formula>
    </cfRule>
    <cfRule type="expression" dxfId="1" priority="92">
      <formula>AND(COUNTIF(G75:CT75,"&lt;&gt;" &amp; "")&gt;0,NOT(ISBLANK(E75)))</formula>
    </cfRule>
  </conditionalFormatting>
  <conditionalFormatting sqref="E76">
    <cfRule type="expression" dxfId="0" priority="93">
      <formula>COUNTIF(G76:CT76,"&lt;&gt;" &amp; "")&gt;0</formula>
    </cfRule>
    <cfRule type="expression" dxfId="1" priority="94">
      <formula>AND(COUNTIF(G76:CT76,"&lt;&gt;" &amp; "")&gt;0,NOT(ISBLANK(E76)))</formula>
    </cfRule>
  </conditionalFormatting>
  <conditionalFormatting sqref="E77">
    <cfRule type="expression" dxfId="0" priority="95">
      <formula>COUNTIF(G77:CT77,"&lt;&gt;" &amp; "")&gt;0</formula>
    </cfRule>
    <cfRule type="expression" dxfId="1" priority="96">
      <formula>AND(COUNTIF(G77:CT77,"&lt;&gt;" &amp; "")&gt;0,NOT(ISBLANK(E77)))</formula>
    </cfRule>
  </conditionalFormatting>
  <conditionalFormatting sqref="E80">
    <cfRule type="expression" dxfId="0" priority="97">
      <formula>COUNTIF(G80:CT80,"&lt;&gt;" &amp; "")&gt;0</formula>
    </cfRule>
    <cfRule type="expression" dxfId="1" priority="98">
      <formula>AND(COUNTIF(G80:CT80,"&lt;&gt;" &amp; "")&gt;0,NOT(ISBLANK(E80)))</formula>
    </cfRule>
  </conditionalFormatting>
  <conditionalFormatting sqref="E81">
    <cfRule type="expression" dxfId="0" priority="99">
      <formula>COUNTIF(G81:CT81,"&lt;&gt;" &amp; "")&gt;0</formula>
    </cfRule>
    <cfRule type="expression" dxfId="1" priority="100">
      <formula>AND(COUNTIF(G81:CT81,"&lt;&gt;" &amp; "")&gt;0,NOT(ISBLANK(E81)))</formula>
    </cfRule>
  </conditionalFormatting>
  <conditionalFormatting sqref="E82">
    <cfRule type="expression" dxfId="0" priority="101">
      <formula>COUNTIF(G82:CT82,"&lt;&gt;" &amp; "")&gt;0</formula>
    </cfRule>
    <cfRule type="expression" dxfId="1" priority="102">
      <formula>AND(COUNTIF(G82:CT82,"&lt;&gt;" &amp; "")&gt;0,NOT(ISBLANK(E82)))</formula>
    </cfRule>
  </conditionalFormatting>
  <conditionalFormatting sqref="E83">
    <cfRule type="expression" dxfId="0" priority="103">
      <formula>COUNTIF(G83:CT83,"&lt;&gt;" &amp; "")&gt;0</formula>
    </cfRule>
    <cfRule type="expression" dxfId="1" priority="104">
      <formula>AND(COUNTIF(G83:CT83,"&lt;&gt;" &amp; "")&gt;0,NOT(ISBLANK(E83)))</formula>
    </cfRule>
  </conditionalFormatting>
  <conditionalFormatting sqref="E84">
    <cfRule type="expression" dxfId="0" priority="105">
      <formula>COUNTIF(G84:CT84,"&lt;&gt;" &amp; "")&gt;0</formula>
    </cfRule>
    <cfRule type="expression" dxfId="1" priority="106">
      <formula>AND(COUNTIF(G84:CT84,"&lt;&gt;" &amp; "")&gt;0,NOT(ISBLANK(E84)))</formula>
    </cfRule>
  </conditionalFormatting>
  <conditionalFormatting sqref="E85">
    <cfRule type="expression" dxfId="0" priority="107">
      <formula>COUNTIF(G85:CT85,"&lt;&gt;" &amp; "")&gt;0</formula>
    </cfRule>
    <cfRule type="expression" dxfId="1" priority="108">
      <formula>AND(COUNTIF(G85:CT85,"&lt;&gt;" &amp; "")&gt;0,NOT(ISBLANK(E85)))</formula>
    </cfRule>
  </conditionalFormatting>
  <conditionalFormatting sqref="E86">
    <cfRule type="expression" dxfId="0" priority="109">
      <formula>COUNTIF(G86:CT86,"&lt;&gt;" &amp; "")&gt;0</formula>
    </cfRule>
    <cfRule type="expression" dxfId="1" priority="110">
      <formula>AND(COUNTIF(G86:CT86,"&lt;&gt;" &amp; "")&gt;0,NOT(ISBLANK(E86)))</formula>
    </cfRule>
  </conditionalFormatting>
  <conditionalFormatting sqref="E87">
    <cfRule type="expression" dxfId="0" priority="111">
      <formula>COUNTIF(G87:CT87,"&lt;&gt;" &amp; "")&gt;0</formula>
    </cfRule>
    <cfRule type="expression" dxfId="1" priority="112">
      <formula>AND(COUNTIF(G87:CT87,"&lt;&gt;" &amp; "")&gt;0,NOT(ISBLANK(E87)))</formula>
    </cfRule>
  </conditionalFormatting>
  <conditionalFormatting sqref="E88">
    <cfRule type="expression" dxfId="0" priority="113">
      <formula>COUNTIF(G88:CT88,"&lt;&gt;" &amp; "")&gt;0</formula>
    </cfRule>
    <cfRule type="expression" dxfId="1" priority="114">
      <formula>AND(COUNTIF(G88:CT88,"&lt;&gt;" &amp; "")&gt;0,NOT(ISBLANK(E88)))</formula>
    </cfRule>
  </conditionalFormatting>
  <conditionalFormatting sqref="E89">
    <cfRule type="expression" dxfId="0" priority="115">
      <formula>COUNTIF(G89:CT89,"&lt;&gt;" &amp; "")&gt;0</formula>
    </cfRule>
    <cfRule type="expression" dxfId="1" priority="116">
      <formula>AND(COUNTIF(G89:CT89,"&lt;&gt;" &amp; "")&gt;0,NOT(ISBLANK(E89)))</formula>
    </cfRule>
  </conditionalFormatting>
  <conditionalFormatting sqref="E90">
    <cfRule type="expression" dxfId="0" priority="117">
      <formula>COUNTIF(G90:CT90,"&lt;&gt;" &amp; "")&gt;0</formula>
    </cfRule>
    <cfRule type="expression" dxfId="1" priority="118">
      <formula>AND(COUNTIF(G90:CT90,"&lt;&gt;" &amp; "")&gt;0,NOT(ISBLANK(E90)))</formula>
    </cfRule>
  </conditionalFormatting>
  <conditionalFormatting sqref="E91">
    <cfRule type="expression" dxfId="0" priority="119">
      <formula>COUNTIF(G91:CT91,"&lt;&gt;" &amp; "")&gt;0</formula>
    </cfRule>
    <cfRule type="expression" dxfId="1" priority="120">
      <formula>AND(COUNTIF(G91:CT91,"&lt;&gt;" &amp; "")&gt;0,NOT(ISBLANK(E91)))</formula>
    </cfRule>
  </conditionalFormatting>
  <conditionalFormatting sqref="E92">
    <cfRule type="expression" dxfId="0" priority="121">
      <formula>COUNTIF(G92:CT92,"&lt;&gt;" &amp; "")&gt;0</formula>
    </cfRule>
    <cfRule type="expression" dxfId="1" priority="122">
      <formula>AND(COUNTIF(G92:CT92,"&lt;&gt;" &amp; "")&gt;0,NOT(ISBLANK(E92)))</formula>
    </cfRule>
  </conditionalFormatting>
  <conditionalFormatting sqref="E93">
    <cfRule type="expression" dxfId="0" priority="123">
      <formula>COUNTIF(G93:CT93,"&lt;&gt;" &amp; "")&gt;0</formula>
    </cfRule>
    <cfRule type="expression" dxfId="1" priority="124">
      <formula>AND(COUNTIF(G93:CT93,"&lt;&gt;" &amp; "")&gt;0,NOT(ISBLANK(E93)))</formula>
    </cfRule>
  </conditionalFormatting>
  <conditionalFormatting sqref="E94">
    <cfRule type="expression" dxfId="0" priority="125">
      <formula>COUNTIF(G94:CT94,"&lt;&gt;" &amp; "")&gt;0</formula>
    </cfRule>
    <cfRule type="expression" dxfId="1" priority="126">
      <formula>AND(COUNTIF(G94:CT94,"&lt;&gt;" &amp; "")&gt;0,NOT(ISBLANK(E94)))</formula>
    </cfRule>
  </conditionalFormatting>
  <conditionalFormatting sqref="E95">
    <cfRule type="expression" dxfId="0" priority="127">
      <formula>COUNTIF(G95:CT95,"&lt;&gt;" &amp; "")&gt;0</formula>
    </cfRule>
    <cfRule type="expression" dxfId="1" priority="128">
      <formula>AND(COUNTIF(G95:CT95,"&lt;&gt;" &amp; "")&gt;0,NOT(ISBLANK(E95)))</formula>
    </cfRule>
  </conditionalFormatting>
  <conditionalFormatting sqref="E96">
    <cfRule type="expression" dxfId="0" priority="129">
      <formula>COUNTIF(G96:CT96,"&lt;&gt;" &amp; "")&gt;0</formula>
    </cfRule>
    <cfRule type="expression" dxfId="1" priority="130">
      <formula>AND(COUNTIF(G96:CT96,"&lt;&gt;" &amp; "")&gt;0,NOT(ISBLANK(E96)))</formula>
    </cfRule>
  </conditionalFormatting>
  <conditionalFormatting sqref="E97">
    <cfRule type="expression" dxfId="0" priority="131">
      <formula>COUNTIF(G97:CT97,"&lt;&gt;" &amp; "")&gt;0</formula>
    </cfRule>
    <cfRule type="expression" dxfId="1" priority="132">
      <formula>AND(COUNTIF(G97:CT97,"&lt;&gt;" &amp; "")&gt;0,NOT(ISBLANK(E97)))</formula>
    </cfRule>
  </conditionalFormatting>
  <conditionalFormatting sqref="E98">
    <cfRule type="expression" dxfId="0" priority="133">
      <formula>COUNTIF(G98:CT98,"&lt;&gt;" &amp; "")&gt;0</formula>
    </cfRule>
    <cfRule type="expression" dxfId="1" priority="134">
      <formula>AND(COUNTIF(G98:CT98,"&lt;&gt;" &amp; "")&gt;0,NOT(ISBLANK(E98)))</formula>
    </cfRule>
  </conditionalFormatting>
  <conditionalFormatting sqref="E99">
    <cfRule type="expression" dxfId="0" priority="135">
      <formula>COUNTIF(G99:CT99,"&lt;&gt;" &amp; "")&gt;0</formula>
    </cfRule>
    <cfRule type="expression" dxfId="1" priority="136">
      <formula>AND(COUNTIF(G99:CT99,"&lt;&gt;" &amp; "")&gt;0,NOT(ISBLANK(E99)))</formula>
    </cfRule>
  </conditionalFormatting>
  <dataValidations count="9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4">
      <formula1>"Number (per year)"</formula1>
    </dataValidation>
    <dataValidation type="list" allowBlank="1" showInputMessage="1" showErrorMessage="1" sqref="C35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1">
      <formula1>"Number (per year)"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"Probability (per year)"</formula1>
    </dataValidation>
    <dataValidation type="list" allowBlank="1" showInputMessage="1" showErrorMessage="1" sqref="C81">
      <formula1>"Probability (per year)"</formula1>
    </dataValidation>
    <dataValidation type="list" allowBlank="1" showInputMessage="1" showErrorMessage="1" sqref="C82">
      <formula1>"Probability (per year)"</formula1>
    </dataValidation>
    <dataValidation type="list" allowBlank="1" showInputMessage="1" showErrorMessage="1" sqref="C83">
      <formula1>"Probability (per year)"</formula1>
    </dataValidation>
    <dataValidation type="list" allowBlank="1" showInputMessage="1" showErrorMessage="1" sqref="C84">
      <formula1>"Probability (per year)"</formula1>
    </dataValidation>
    <dataValidation type="list" allowBlank="1" showInputMessage="1" showErrorMessage="1" sqref="C85">
      <formula1>"Probability (per year)"</formula1>
    </dataValidation>
    <dataValidation type="list" allowBlank="1" showInputMessage="1" showErrorMessage="1" sqref="C86">
      <formula1>"Probability (per year)"</formula1>
    </dataValidation>
    <dataValidation type="list" allowBlank="1" showInputMessage="1" showErrorMessage="1" sqref="C87">
      <formula1>"Probability (per year)"</formula1>
    </dataValidation>
    <dataValidation type="list" allowBlank="1" showInputMessage="1" showErrorMessage="1" sqref="C88">
      <formula1>"Probability (per year)"</formula1>
    </dataValidation>
    <dataValidation type="list" allowBlank="1" showInputMessage="1" showErrorMessage="1" sqref="C89">
      <formula1>"Probability (per year)"</formula1>
    </dataValidation>
    <dataValidation type="list" allowBlank="1" showInputMessage="1" showErrorMessage="1" sqref="C90">
      <formula1>"Probability (per year)"</formula1>
    </dataValidation>
    <dataValidation type="list" allowBlank="1" showInputMessage="1" showErrorMessage="1" sqref="C91">
      <formula1>"Probability (per year)"</formula1>
    </dataValidation>
    <dataValidation type="list" allowBlank="1" showInputMessage="1" showErrorMessage="1" sqref="C92">
      <formula1>"Probability (per year)"</formula1>
    </dataValidation>
    <dataValidation type="list" allowBlank="1" showInputMessage="1" showErrorMessage="1" sqref="C93">
      <formula1>"Probability (per year)"</formula1>
    </dataValidation>
    <dataValidation type="list" allowBlank="1" showInputMessage="1" showErrorMessage="1" sqref="C94">
      <formula1>"Probability (per year)"</formula1>
    </dataValidation>
    <dataValidation type="list" allowBlank="1" showInputMessage="1" showErrorMessage="1" sqref="C95">
      <formula1>"Probability (per year)"</formula1>
    </dataValidation>
    <dataValidation type="list" allowBlank="1" showInputMessage="1" showErrorMessage="1" sqref="C96">
      <formula1>"Probability (per year)"</formula1>
    </dataValidation>
    <dataValidation type="list" allowBlank="1" showInputMessage="1" showErrorMessage="1" sqref="C97">
      <formula1>"Probability (per year)"</formula1>
    </dataValidation>
    <dataValidation type="list" allowBlank="1" showInputMessage="1" showErrorMessage="1" sqref="C98">
      <formula1>"Probability (per year)"</formula1>
    </dataValidation>
    <dataValidation type="list" allowBlank="1" showInputMessage="1" showErrorMessage="1" sqref="C99">
      <formula1>"Probability (per year)"</formula1>
    </dataValidation>
    <dataValidation type="list" allowBlank="1" showInputMessage="1" showErrorMessage="1" sqref="C100">
      <formula1>"Probability (per year)"</formula1>
    </dataValidation>
    <dataValidation type="list" allowBlank="1" showInputMessage="1" showErrorMessage="1" sqref="C101">
      <formula1>"Probability (per year)"</formula1>
    </dataValidation>
    <dataValidation type="list" allowBlank="1" showInputMessage="1" showErrorMessage="1" sqref="C102">
      <formula1>"Probability (per year)"</formula1>
    </dataValidation>
    <dataValidation type="list" allowBlank="1" showInputMessage="1" showErrorMessage="1" sqref="C103">
      <formula1>"Probability (per year)"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CV606"/>
  <sheetViews>
    <sheetView workbookViewId="0"/>
  </sheetViews>
  <sheetFormatPr defaultRowHeight="15"/>
  <cols>
    <col min="1" max="1" width="18.28515625" customWidth="1"/>
    <col min="2" max="2" width="13.85546875" customWidth="1"/>
    <col min="3" max="3" width="23.7109375" customWidth="1"/>
    <col min="4" max="4" width="21.5703125" customWidth="1"/>
    <col min="5" max="5" width="13.85546875" customWidth="1"/>
    <col min="6" max="6" width="14.85546875" customWidth="1"/>
    <col min="7" max="7" width="12.7109375" customWidth="1"/>
    <col min="8" max="8" width="13.85546875" customWidth="1"/>
    <col min="9" max="9" width="14.85546875" customWidth="1"/>
    <col min="10" max="10" width="12.7109375" customWidth="1"/>
    <col min="11" max="11" width="13.85546875" customWidth="1"/>
    <col min="12" max="12" width="14.85546875" customWidth="1"/>
    <col min="13" max="13" width="12.7109375" customWidth="1"/>
    <col min="14" max="14" width="13.85546875" customWidth="1"/>
    <col min="15" max="15" width="14.85546875" customWidth="1"/>
    <col min="16" max="16" width="12.7109375" customWidth="1"/>
    <col min="17" max="17" width="13.85546875" customWidth="1"/>
    <col min="18" max="18" width="14.85546875" customWidth="1"/>
    <col min="19" max="19" width="12.7109375" customWidth="1"/>
    <col min="20" max="20" width="13.85546875" customWidth="1"/>
    <col min="21" max="21" width="14.85546875" customWidth="1"/>
    <col min="22" max="22" width="12.7109375" customWidth="1"/>
    <col min="23" max="23" width="13.85546875" customWidth="1"/>
    <col min="24" max="24" width="14.85546875" customWidth="1"/>
    <col min="25" max="25" width="12.7109375" customWidth="1"/>
    <col min="26" max="100" width="9.42578125" customWidth="1"/>
  </cols>
  <sheetData>
    <row r="1" spans="1:25">
      <c r="A1" s="1" t="s">
        <v>0</v>
      </c>
      <c r="B1" s="1" t="s">
        <v>1</v>
      </c>
      <c r="C1" s="1" t="s">
        <v>43</v>
      </c>
      <c r="D1" s="1" t="s">
        <v>44</v>
      </c>
    </row>
    <row r="2" spans="1:25">
      <c r="A2" t="s">
        <v>41</v>
      </c>
      <c r="B2" t="s">
        <v>42</v>
      </c>
      <c r="C2" t="s">
        <v>4</v>
      </c>
      <c r="D2" t="s">
        <v>4</v>
      </c>
    </row>
    <row r="4" spans="1:25">
      <c r="B4" s="1" t="str">
        <f>'Population Definitions'!$B$2</f>
        <v>atsi_0-14_M</v>
      </c>
      <c r="C4" s="1" t="str">
        <f>'Population Definitions'!$B$3</f>
        <v>atsi_15-64_M</v>
      </c>
      <c r="D4" s="1" t="str">
        <f>'Population Definitions'!$B$4</f>
        <v>atsi_65+_M</v>
      </c>
      <c r="E4" s="1" t="str">
        <f>'Population Definitions'!$B$5</f>
        <v>atsi_0-14_F</v>
      </c>
      <c r="F4" s="1" t="str">
        <f>'Population Definitions'!$B$6</f>
        <v>atsi_15-64_F</v>
      </c>
      <c r="G4" s="1" t="str">
        <f>'Population Definitions'!$B$7</f>
        <v>atsi_65+_F</v>
      </c>
      <c r="H4" s="1" t="str">
        <f>'Population Definitions'!$B$8</f>
        <v>ausb_0-14_M</v>
      </c>
      <c r="I4" s="1" t="str">
        <f>'Population Definitions'!$B$9</f>
        <v>ausb_15-64_M</v>
      </c>
      <c r="J4" s="1" t="str">
        <f>'Population Definitions'!$B$10</f>
        <v>ausb_65+_M</v>
      </c>
      <c r="K4" s="1" t="str">
        <f>'Population Definitions'!$B$11</f>
        <v>ausb_0-14_F</v>
      </c>
      <c r="L4" s="1" t="str">
        <f>'Population Definitions'!$B$12</f>
        <v>ausb_15-64_F</v>
      </c>
      <c r="M4" s="1" t="str">
        <f>'Population Definitions'!$B$13</f>
        <v>ausb_65+_F</v>
      </c>
      <c r="N4" s="1" t="str">
        <f>'Population Definitions'!$B$14</f>
        <v>lros_0-14_M</v>
      </c>
      <c r="O4" s="1" t="str">
        <f>'Population Definitions'!$B$15</f>
        <v>lros_15-64_M</v>
      </c>
      <c r="P4" s="1" t="str">
        <f>'Population Definitions'!$B$16</f>
        <v>lros_65+_M</v>
      </c>
      <c r="Q4" s="1" t="str">
        <f>'Population Definitions'!$B$17</f>
        <v>lros_0-14_F</v>
      </c>
      <c r="R4" s="1" t="str">
        <f>'Population Definitions'!$B$18</f>
        <v>lros_15-64_F</v>
      </c>
      <c r="S4" s="1" t="str">
        <f>'Population Definitions'!$B$19</f>
        <v>lros_65+_F</v>
      </c>
      <c r="T4" s="1" t="str">
        <f>'Population Definitions'!$B$20</f>
        <v>hros_0-14_M</v>
      </c>
      <c r="U4" s="1" t="str">
        <f>'Population Definitions'!$B$21</f>
        <v>hros_15-64_M</v>
      </c>
      <c r="V4" s="1" t="str">
        <f>'Population Definitions'!$B$22</f>
        <v>hros_65+_M</v>
      </c>
      <c r="W4" s="1" t="str">
        <f>'Population Definitions'!$B$23</f>
        <v>hros_0-14_F</v>
      </c>
      <c r="X4" s="1" t="str">
        <f>'Population Definitions'!$B$24</f>
        <v>hros_15-64_F</v>
      </c>
      <c r="Y4" s="1" t="str">
        <f>'Population Definitions'!$B$25</f>
        <v>hros_65+_F</v>
      </c>
    </row>
    <row r="5" spans="1:25">
      <c r="A5" s="1" t="str">
        <f>'Population Definitions'!$B$2</f>
        <v>atsi_0-14_M</v>
      </c>
      <c r="B5" s="4" t="s">
        <v>38</v>
      </c>
      <c r="C5" s="5" t="s">
        <v>45</v>
      </c>
      <c r="D5" s="5" t="s">
        <v>45</v>
      </c>
      <c r="E5" s="5" t="s">
        <v>45</v>
      </c>
      <c r="F5" s="5" t="s">
        <v>45</v>
      </c>
      <c r="G5" s="5" t="s">
        <v>45</v>
      </c>
      <c r="H5" s="5" t="s">
        <v>45</v>
      </c>
      <c r="I5" s="5" t="s">
        <v>45</v>
      </c>
      <c r="J5" s="5" t="s">
        <v>45</v>
      </c>
      <c r="K5" s="5" t="s">
        <v>45</v>
      </c>
      <c r="L5" s="5" t="s">
        <v>45</v>
      </c>
      <c r="M5" s="5" t="s">
        <v>45</v>
      </c>
      <c r="N5" s="5" t="s">
        <v>45</v>
      </c>
      <c r="O5" s="5" t="s">
        <v>45</v>
      </c>
      <c r="P5" s="5" t="s">
        <v>45</v>
      </c>
      <c r="Q5" s="5" t="s">
        <v>45</v>
      </c>
      <c r="R5" s="5" t="s">
        <v>45</v>
      </c>
      <c r="S5" s="5" t="s">
        <v>45</v>
      </c>
      <c r="T5" s="5" t="s">
        <v>45</v>
      </c>
      <c r="U5" s="5" t="s">
        <v>45</v>
      </c>
      <c r="V5" s="5" t="s">
        <v>45</v>
      </c>
      <c r="W5" s="5" t="s">
        <v>45</v>
      </c>
      <c r="X5" s="5" t="s">
        <v>45</v>
      </c>
      <c r="Y5" s="5" t="s">
        <v>45</v>
      </c>
    </row>
    <row r="6" spans="1:25">
      <c r="A6" s="1" t="str">
        <f>'Population Definitions'!$B$3</f>
        <v>atsi_15-64_M</v>
      </c>
      <c r="B6" s="5" t="s">
        <v>45</v>
      </c>
      <c r="C6" s="4" t="s">
        <v>38</v>
      </c>
      <c r="D6" s="5" t="s">
        <v>45</v>
      </c>
      <c r="E6" s="5" t="s">
        <v>45</v>
      </c>
      <c r="F6" s="5" t="s">
        <v>45</v>
      </c>
      <c r="G6" s="5" t="s">
        <v>45</v>
      </c>
      <c r="H6" s="5" t="s">
        <v>45</v>
      </c>
      <c r="I6" s="5" t="s">
        <v>45</v>
      </c>
      <c r="J6" s="5" t="s">
        <v>45</v>
      </c>
      <c r="K6" s="5" t="s">
        <v>45</v>
      </c>
      <c r="L6" s="5" t="s">
        <v>45</v>
      </c>
      <c r="M6" s="5" t="s">
        <v>45</v>
      </c>
      <c r="N6" s="5" t="s">
        <v>45</v>
      </c>
      <c r="O6" s="5" t="s">
        <v>45</v>
      </c>
      <c r="P6" s="5" t="s">
        <v>45</v>
      </c>
      <c r="Q6" s="5" t="s">
        <v>45</v>
      </c>
      <c r="R6" s="5" t="s">
        <v>45</v>
      </c>
      <c r="S6" s="5" t="s">
        <v>45</v>
      </c>
      <c r="T6" s="5" t="s">
        <v>45</v>
      </c>
      <c r="U6" s="5" t="s">
        <v>45</v>
      </c>
      <c r="V6" s="5" t="s">
        <v>45</v>
      </c>
      <c r="W6" s="5" t="s">
        <v>45</v>
      </c>
      <c r="X6" s="5" t="s">
        <v>45</v>
      </c>
      <c r="Y6" s="5" t="s">
        <v>45</v>
      </c>
    </row>
    <row r="7" spans="1:25">
      <c r="A7" s="1" t="str">
        <f>'Population Definitions'!$B$4</f>
        <v>atsi_65+_M</v>
      </c>
      <c r="B7" s="5" t="s">
        <v>45</v>
      </c>
      <c r="C7" s="5" t="s">
        <v>45</v>
      </c>
      <c r="D7" s="4" t="s">
        <v>38</v>
      </c>
      <c r="E7" s="5" t="s">
        <v>45</v>
      </c>
      <c r="F7" s="5" t="s">
        <v>45</v>
      </c>
      <c r="G7" s="5" t="s">
        <v>45</v>
      </c>
      <c r="H7" s="5" t="s">
        <v>45</v>
      </c>
      <c r="I7" s="5" t="s">
        <v>45</v>
      </c>
      <c r="J7" s="5" t="s">
        <v>45</v>
      </c>
      <c r="K7" s="5" t="s">
        <v>45</v>
      </c>
      <c r="L7" s="5" t="s">
        <v>45</v>
      </c>
      <c r="M7" s="5" t="s">
        <v>45</v>
      </c>
      <c r="N7" s="5" t="s">
        <v>45</v>
      </c>
      <c r="O7" s="5" t="s">
        <v>45</v>
      </c>
      <c r="P7" s="5" t="s">
        <v>45</v>
      </c>
      <c r="Q7" s="5" t="s">
        <v>45</v>
      </c>
      <c r="R7" s="5" t="s">
        <v>45</v>
      </c>
      <c r="S7" s="5" t="s">
        <v>45</v>
      </c>
      <c r="T7" s="5" t="s">
        <v>45</v>
      </c>
      <c r="U7" s="5" t="s">
        <v>45</v>
      </c>
      <c r="V7" s="5" t="s">
        <v>45</v>
      </c>
      <c r="W7" s="5" t="s">
        <v>45</v>
      </c>
      <c r="X7" s="5" t="s">
        <v>45</v>
      </c>
      <c r="Y7" s="5" t="s">
        <v>45</v>
      </c>
    </row>
    <row r="8" spans="1:25">
      <c r="A8" s="1" t="str">
        <f>'Population Definitions'!$B$5</f>
        <v>atsi_0-14_F</v>
      </c>
      <c r="B8" s="5" t="s">
        <v>45</v>
      </c>
      <c r="C8" s="5" t="s">
        <v>45</v>
      </c>
      <c r="D8" s="5" t="s">
        <v>45</v>
      </c>
      <c r="E8" s="4" t="s">
        <v>38</v>
      </c>
      <c r="F8" s="5" t="s">
        <v>45</v>
      </c>
      <c r="G8" s="5" t="s">
        <v>45</v>
      </c>
      <c r="H8" s="5" t="s">
        <v>45</v>
      </c>
      <c r="I8" s="5" t="s">
        <v>45</v>
      </c>
      <c r="J8" s="5" t="s">
        <v>45</v>
      </c>
      <c r="K8" s="5" t="s">
        <v>45</v>
      </c>
      <c r="L8" s="5" t="s">
        <v>45</v>
      </c>
      <c r="M8" s="5" t="s">
        <v>45</v>
      </c>
      <c r="N8" s="5" t="s">
        <v>45</v>
      </c>
      <c r="O8" s="5" t="s">
        <v>45</v>
      </c>
      <c r="P8" s="5" t="s">
        <v>45</v>
      </c>
      <c r="Q8" s="5" t="s">
        <v>45</v>
      </c>
      <c r="R8" s="5" t="s">
        <v>45</v>
      </c>
      <c r="S8" s="5" t="s">
        <v>45</v>
      </c>
      <c r="T8" s="5" t="s">
        <v>45</v>
      </c>
      <c r="U8" s="5" t="s">
        <v>45</v>
      </c>
      <c r="V8" s="5" t="s">
        <v>45</v>
      </c>
      <c r="W8" s="5" t="s">
        <v>45</v>
      </c>
      <c r="X8" s="5" t="s">
        <v>45</v>
      </c>
      <c r="Y8" s="5" t="s">
        <v>45</v>
      </c>
    </row>
    <row r="9" spans="1:25">
      <c r="A9" s="1" t="str">
        <f>'Population Definitions'!$B$6</f>
        <v>atsi_15-64_F</v>
      </c>
      <c r="B9" s="5" t="s">
        <v>45</v>
      </c>
      <c r="C9" s="5" t="s">
        <v>45</v>
      </c>
      <c r="D9" s="5" t="s">
        <v>45</v>
      </c>
      <c r="E9" s="5" t="s">
        <v>45</v>
      </c>
      <c r="F9" s="4" t="s">
        <v>38</v>
      </c>
      <c r="G9" s="5" t="s">
        <v>45</v>
      </c>
      <c r="H9" s="5" t="s">
        <v>45</v>
      </c>
      <c r="I9" s="5" t="s">
        <v>45</v>
      </c>
      <c r="J9" s="5" t="s">
        <v>45</v>
      </c>
      <c r="K9" s="5" t="s">
        <v>45</v>
      </c>
      <c r="L9" s="5" t="s">
        <v>45</v>
      </c>
      <c r="M9" s="5" t="s">
        <v>45</v>
      </c>
      <c r="N9" s="5" t="s">
        <v>45</v>
      </c>
      <c r="O9" s="5" t="s">
        <v>45</v>
      </c>
      <c r="P9" s="5" t="s">
        <v>45</v>
      </c>
      <c r="Q9" s="5" t="s">
        <v>45</v>
      </c>
      <c r="R9" s="5" t="s">
        <v>45</v>
      </c>
      <c r="S9" s="5" t="s">
        <v>45</v>
      </c>
      <c r="T9" s="5" t="s">
        <v>45</v>
      </c>
      <c r="U9" s="5" t="s">
        <v>45</v>
      </c>
      <c r="V9" s="5" t="s">
        <v>45</v>
      </c>
      <c r="W9" s="5" t="s">
        <v>45</v>
      </c>
      <c r="X9" s="5" t="s">
        <v>45</v>
      </c>
      <c r="Y9" s="5" t="s">
        <v>45</v>
      </c>
    </row>
    <row r="10" spans="1:25">
      <c r="A10" s="1" t="str">
        <f>'Population Definitions'!$B$7</f>
        <v>atsi_65+_F</v>
      </c>
      <c r="B10" s="5" t="s">
        <v>45</v>
      </c>
      <c r="C10" s="5" t="s">
        <v>45</v>
      </c>
      <c r="D10" s="5" t="s">
        <v>45</v>
      </c>
      <c r="E10" s="5" t="s">
        <v>45</v>
      </c>
      <c r="F10" s="5" t="s">
        <v>45</v>
      </c>
      <c r="G10" s="4" t="s">
        <v>38</v>
      </c>
      <c r="H10" s="5" t="s">
        <v>45</v>
      </c>
      <c r="I10" s="5" t="s">
        <v>45</v>
      </c>
      <c r="J10" s="5" t="s">
        <v>45</v>
      </c>
      <c r="K10" s="5" t="s">
        <v>45</v>
      </c>
      <c r="L10" s="5" t="s">
        <v>45</v>
      </c>
      <c r="M10" s="5" t="s">
        <v>45</v>
      </c>
      <c r="N10" s="5" t="s">
        <v>45</v>
      </c>
      <c r="O10" s="5" t="s">
        <v>45</v>
      </c>
      <c r="P10" s="5" t="s">
        <v>45</v>
      </c>
      <c r="Q10" s="5" t="s">
        <v>45</v>
      </c>
      <c r="R10" s="5" t="s">
        <v>45</v>
      </c>
      <c r="S10" s="5" t="s">
        <v>45</v>
      </c>
      <c r="T10" s="5" t="s">
        <v>45</v>
      </c>
      <c r="U10" s="5" t="s">
        <v>45</v>
      </c>
      <c r="V10" s="5" t="s">
        <v>45</v>
      </c>
      <c r="W10" s="5" t="s">
        <v>45</v>
      </c>
      <c r="X10" s="5" t="s">
        <v>45</v>
      </c>
      <c r="Y10" s="5" t="s">
        <v>45</v>
      </c>
    </row>
    <row r="11" spans="1:25">
      <c r="A11" s="1" t="str">
        <f>'Population Definitions'!$B$8</f>
        <v>ausb_0-14_M</v>
      </c>
      <c r="B11" s="5" t="s">
        <v>45</v>
      </c>
      <c r="C11" s="5" t="s">
        <v>45</v>
      </c>
      <c r="D11" s="5" t="s">
        <v>45</v>
      </c>
      <c r="E11" s="5" t="s">
        <v>45</v>
      </c>
      <c r="F11" s="5" t="s">
        <v>45</v>
      </c>
      <c r="G11" s="5" t="s">
        <v>45</v>
      </c>
      <c r="H11" s="4" t="s">
        <v>38</v>
      </c>
      <c r="I11" s="5" t="s">
        <v>45</v>
      </c>
      <c r="J11" s="5" t="s">
        <v>45</v>
      </c>
      <c r="K11" s="5" t="s">
        <v>45</v>
      </c>
      <c r="L11" s="5" t="s">
        <v>45</v>
      </c>
      <c r="M11" s="5" t="s">
        <v>45</v>
      </c>
      <c r="N11" s="5" t="s">
        <v>45</v>
      </c>
      <c r="O11" s="5" t="s">
        <v>45</v>
      </c>
      <c r="P11" s="5" t="s">
        <v>45</v>
      </c>
      <c r="Q11" s="5" t="s">
        <v>45</v>
      </c>
      <c r="R11" s="5" t="s">
        <v>45</v>
      </c>
      <c r="S11" s="5" t="s">
        <v>45</v>
      </c>
      <c r="T11" s="5" t="s">
        <v>45</v>
      </c>
      <c r="U11" s="5" t="s">
        <v>45</v>
      </c>
      <c r="V11" s="5" t="s">
        <v>45</v>
      </c>
      <c r="W11" s="5" t="s">
        <v>45</v>
      </c>
      <c r="X11" s="5" t="s">
        <v>45</v>
      </c>
      <c r="Y11" s="5" t="s">
        <v>45</v>
      </c>
    </row>
    <row r="12" spans="1:25">
      <c r="A12" s="1" t="str">
        <f>'Population Definitions'!$B$9</f>
        <v>ausb_15-64_M</v>
      </c>
      <c r="B12" s="5" t="s">
        <v>45</v>
      </c>
      <c r="C12" s="5" t="s">
        <v>45</v>
      </c>
      <c r="D12" s="5" t="s">
        <v>45</v>
      </c>
      <c r="E12" s="5" t="s">
        <v>45</v>
      </c>
      <c r="F12" s="5" t="s">
        <v>45</v>
      </c>
      <c r="G12" s="5" t="s">
        <v>45</v>
      </c>
      <c r="H12" s="5" t="s">
        <v>45</v>
      </c>
      <c r="I12" s="4" t="s">
        <v>38</v>
      </c>
      <c r="J12" s="5" t="s">
        <v>45</v>
      </c>
      <c r="K12" s="5" t="s">
        <v>45</v>
      </c>
      <c r="L12" s="5" t="s">
        <v>45</v>
      </c>
      <c r="M12" s="5" t="s">
        <v>45</v>
      </c>
      <c r="N12" s="5" t="s">
        <v>45</v>
      </c>
      <c r="O12" s="5" t="s">
        <v>45</v>
      </c>
      <c r="P12" s="5" t="s">
        <v>45</v>
      </c>
      <c r="Q12" s="5" t="s">
        <v>45</v>
      </c>
      <c r="R12" s="5" t="s">
        <v>45</v>
      </c>
      <c r="S12" s="5" t="s">
        <v>45</v>
      </c>
      <c r="T12" s="5" t="s">
        <v>45</v>
      </c>
      <c r="U12" s="5" t="s">
        <v>45</v>
      </c>
      <c r="V12" s="5" t="s">
        <v>45</v>
      </c>
      <c r="W12" s="5" t="s">
        <v>45</v>
      </c>
      <c r="X12" s="5" t="s">
        <v>45</v>
      </c>
      <c r="Y12" s="5" t="s">
        <v>45</v>
      </c>
    </row>
    <row r="13" spans="1:25">
      <c r="A13" s="1" t="str">
        <f>'Population Definitions'!$B$10</f>
        <v>ausb_65+_M</v>
      </c>
      <c r="B13" s="5" t="s">
        <v>45</v>
      </c>
      <c r="C13" s="5" t="s">
        <v>45</v>
      </c>
      <c r="D13" s="5" t="s">
        <v>45</v>
      </c>
      <c r="E13" s="5" t="s">
        <v>45</v>
      </c>
      <c r="F13" s="5" t="s">
        <v>45</v>
      </c>
      <c r="G13" s="5" t="s">
        <v>45</v>
      </c>
      <c r="H13" s="5" t="s">
        <v>45</v>
      </c>
      <c r="I13" s="5" t="s">
        <v>45</v>
      </c>
      <c r="J13" s="4" t="s">
        <v>38</v>
      </c>
      <c r="K13" s="5" t="s">
        <v>45</v>
      </c>
      <c r="L13" s="5" t="s">
        <v>45</v>
      </c>
      <c r="M13" s="5" t="s">
        <v>45</v>
      </c>
      <c r="N13" s="5" t="s">
        <v>45</v>
      </c>
      <c r="O13" s="5" t="s">
        <v>45</v>
      </c>
      <c r="P13" s="5" t="s">
        <v>45</v>
      </c>
      <c r="Q13" s="5" t="s">
        <v>45</v>
      </c>
      <c r="R13" s="5" t="s">
        <v>45</v>
      </c>
      <c r="S13" s="5" t="s">
        <v>45</v>
      </c>
      <c r="T13" s="5" t="s">
        <v>45</v>
      </c>
      <c r="U13" s="5" t="s">
        <v>45</v>
      </c>
      <c r="V13" s="5" t="s">
        <v>45</v>
      </c>
      <c r="W13" s="5" t="s">
        <v>45</v>
      </c>
      <c r="X13" s="5" t="s">
        <v>45</v>
      </c>
      <c r="Y13" s="5" t="s">
        <v>45</v>
      </c>
    </row>
    <row r="14" spans="1:25">
      <c r="A14" s="1" t="str">
        <f>'Population Definitions'!$B$11</f>
        <v>ausb_0-14_F</v>
      </c>
      <c r="B14" s="5" t="s">
        <v>45</v>
      </c>
      <c r="C14" s="5" t="s">
        <v>45</v>
      </c>
      <c r="D14" s="5" t="s">
        <v>45</v>
      </c>
      <c r="E14" s="5" t="s">
        <v>45</v>
      </c>
      <c r="F14" s="5" t="s">
        <v>45</v>
      </c>
      <c r="G14" s="5" t="s">
        <v>45</v>
      </c>
      <c r="H14" s="5" t="s">
        <v>45</v>
      </c>
      <c r="I14" s="5" t="s">
        <v>45</v>
      </c>
      <c r="J14" s="5" t="s">
        <v>45</v>
      </c>
      <c r="K14" s="4" t="s">
        <v>38</v>
      </c>
      <c r="L14" s="5" t="s">
        <v>45</v>
      </c>
      <c r="M14" s="5" t="s">
        <v>45</v>
      </c>
      <c r="N14" s="5" t="s">
        <v>45</v>
      </c>
      <c r="O14" s="5" t="s">
        <v>45</v>
      </c>
      <c r="P14" s="5" t="s">
        <v>45</v>
      </c>
      <c r="Q14" s="5" t="s">
        <v>45</v>
      </c>
      <c r="R14" s="5" t="s">
        <v>45</v>
      </c>
      <c r="S14" s="5" t="s">
        <v>45</v>
      </c>
      <c r="T14" s="5" t="s">
        <v>45</v>
      </c>
      <c r="U14" s="5" t="s">
        <v>45</v>
      </c>
      <c r="V14" s="5" t="s">
        <v>45</v>
      </c>
      <c r="W14" s="5" t="s">
        <v>45</v>
      </c>
      <c r="X14" s="5" t="s">
        <v>45</v>
      </c>
      <c r="Y14" s="5" t="s">
        <v>45</v>
      </c>
    </row>
    <row r="15" spans="1:25">
      <c r="A15" s="1" t="str">
        <f>'Population Definitions'!$B$12</f>
        <v>ausb_15-64_F</v>
      </c>
      <c r="B15" s="5" t="s">
        <v>45</v>
      </c>
      <c r="C15" s="5" t="s">
        <v>45</v>
      </c>
      <c r="D15" s="5" t="s">
        <v>45</v>
      </c>
      <c r="E15" s="5" t="s">
        <v>45</v>
      </c>
      <c r="F15" s="5" t="s">
        <v>45</v>
      </c>
      <c r="G15" s="5" t="s">
        <v>45</v>
      </c>
      <c r="H15" s="5" t="s">
        <v>45</v>
      </c>
      <c r="I15" s="5" t="s">
        <v>45</v>
      </c>
      <c r="J15" s="5" t="s">
        <v>45</v>
      </c>
      <c r="K15" s="5" t="s">
        <v>45</v>
      </c>
      <c r="L15" s="4" t="s">
        <v>38</v>
      </c>
      <c r="M15" s="5" t="s">
        <v>45</v>
      </c>
      <c r="N15" s="5" t="s">
        <v>45</v>
      </c>
      <c r="O15" s="5" t="s">
        <v>45</v>
      </c>
      <c r="P15" s="5" t="s">
        <v>45</v>
      </c>
      <c r="Q15" s="5" t="s">
        <v>45</v>
      </c>
      <c r="R15" s="5" t="s">
        <v>45</v>
      </c>
      <c r="S15" s="5" t="s">
        <v>45</v>
      </c>
      <c r="T15" s="5" t="s">
        <v>45</v>
      </c>
      <c r="U15" s="5" t="s">
        <v>45</v>
      </c>
      <c r="V15" s="5" t="s">
        <v>45</v>
      </c>
      <c r="W15" s="5" t="s">
        <v>45</v>
      </c>
      <c r="X15" s="5" t="s">
        <v>45</v>
      </c>
      <c r="Y15" s="5" t="s">
        <v>45</v>
      </c>
    </row>
    <row r="16" spans="1:25">
      <c r="A16" s="1" t="str">
        <f>'Population Definitions'!$B$13</f>
        <v>ausb_65+_F</v>
      </c>
      <c r="B16" s="5" t="s">
        <v>45</v>
      </c>
      <c r="C16" s="5" t="s">
        <v>45</v>
      </c>
      <c r="D16" s="5" t="s">
        <v>45</v>
      </c>
      <c r="E16" s="5" t="s">
        <v>45</v>
      </c>
      <c r="F16" s="5" t="s">
        <v>45</v>
      </c>
      <c r="G16" s="5" t="s">
        <v>45</v>
      </c>
      <c r="H16" s="5" t="s">
        <v>45</v>
      </c>
      <c r="I16" s="5" t="s">
        <v>45</v>
      </c>
      <c r="J16" s="5" t="s">
        <v>45</v>
      </c>
      <c r="K16" s="5" t="s">
        <v>45</v>
      </c>
      <c r="L16" s="5" t="s">
        <v>45</v>
      </c>
      <c r="M16" s="4" t="s">
        <v>38</v>
      </c>
      <c r="N16" s="5" t="s">
        <v>45</v>
      </c>
      <c r="O16" s="5" t="s">
        <v>45</v>
      </c>
      <c r="P16" s="5" t="s">
        <v>45</v>
      </c>
      <c r="Q16" s="5" t="s">
        <v>45</v>
      </c>
      <c r="R16" s="5" t="s">
        <v>45</v>
      </c>
      <c r="S16" s="5" t="s">
        <v>45</v>
      </c>
      <c r="T16" s="5" t="s">
        <v>45</v>
      </c>
      <c r="U16" s="5" t="s">
        <v>45</v>
      </c>
      <c r="V16" s="5" t="s">
        <v>45</v>
      </c>
      <c r="W16" s="5" t="s">
        <v>45</v>
      </c>
      <c r="X16" s="5" t="s">
        <v>45</v>
      </c>
      <c r="Y16" s="5" t="s">
        <v>45</v>
      </c>
    </row>
    <row r="17" spans="1:100">
      <c r="A17" s="1" t="str">
        <f>'Population Definitions'!$B$14</f>
        <v>lros_0-14_M</v>
      </c>
      <c r="B17" s="5" t="s">
        <v>45</v>
      </c>
      <c r="C17" s="5" t="s">
        <v>45</v>
      </c>
      <c r="D17" s="5" t="s">
        <v>45</v>
      </c>
      <c r="E17" s="5" t="s">
        <v>45</v>
      </c>
      <c r="F17" s="5" t="s">
        <v>45</v>
      </c>
      <c r="G17" s="5" t="s">
        <v>45</v>
      </c>
      <c r="H17" s="5" t="s">
        <v>45</v>
      </c>
      <c r="I17" s="5" t="s">
        <v>45</v>
      </c>
      <c r="J17" s="5" t="s">
        <v>45</v>
      </c>
      <c r="K17" s="5" t="s">
        <v>45</v>
      </c>
      <c r="L17" s="5" t="s">
        <v>45</v>
      </c>
      <c r="M17" s="5" t="s">
        <v>45</v>
      </c>
      <c r="N17" s="4" t="s">
        <v>38</v>
      </c>
      <c r="O17" s="5" t="s">
        <v>45</v>
      </c>
      <c r="P17" s="5" t="s">
        <v>45</v>
      </c>
      <c r="Q17" s="5" t="s">
        <v>45</v>
      </c>
      <c r="R17" s="5" t="s">
        <v>45</v>
      </c>
      <c r="S17" s="5" t="s">
        <v>45</v>
      </c>
      <c r="T17" s="5" t="s">
        <v>45</v>
      </c>
      <c r="U17" s="5" t="s">
        <v>45</v>
      </c>
      <c r="V17" s="5" t="s">
        <v>45</v>
      </c>
      <c r="W17" s="5" t="s">
        <v>45</v>
      </c>
      <c r="X17" s="5" t="s">
        <v>45</v>
      </c>
      <c r="Y17" s="5" t="s">
        <v>45</v>
      </c>
    </row>
    <row r="18" spans="1:100">
      <c r="A18" s="1" t="str">
        <f>'Population Definitions'!$B$15</f>
        <v>lros_15-64_M</v>
      </c>
      <c r="B18" s="5" t="s">
        <v>45</v>
      </c>
      <c r="C18" s="5" t="s">
        <v>45</v>
      </c>
      <c r="D18" s="5" t="s">
        <v>45</v>
      </c>
      <c r="E18" s="5" t="s">
        <v>45</v>
      </c>
      <c r="F18" s="5" t="s">
        <v>45</v>
      </c>
      <c r="G18" s="5" t="s">
        <v>45</v>
      </c>
      <c r="H18" s="5" t="s">
        <v>45</v>
      </c>
      <c r="I18" s="5" t="s">
        <v>45</v>
      </c>
      <c r="J18" s="5" t="s">
        <v>45</v>
      </c>
      <c r="K18" s="5" t="s">
        <v>45</v>
      </c>
      <c r="L18" s="5" t="s">
        <v>45</v>
      </c>
      <c r="M18" s="5" t="s">
        <v>45</v>
      </c>
      <c r="N18" s="5" t="s">
        <v>45</v>
      </c>
      <c r="O18" s="4" t="s">
        <v>38</v>
      </c>
      <c r="P18" s="5" t="s">
        <v>45</v>
      </c>
      <c r="Q18" s="5" t="s">
        <v>45</v>
      </c>
      <c r="R18" s="5" t="s">
        <v>45</v>
      </c>
      <c r="S18" s="5" t="s">
        <v>45</v>
      </c>
      <c r="T18" s="5" t="s">
        <v>45</v>
      </c>
      <c r="U18" s="5" t="s">
        <v>45</v>
      </c>
      <c r="V18" s="5" t="s">
        <v>45</v>
      </c>
      <c r="W18" s="5" t="s">
        <v>45</v>
      </c>
      <c r="X18" s="5" t="s">
        <v>45</v>
      </c>
      <c r="Y18" s="5" t="s">
        <v>45</v>
      </c>
    </row>
    <row r="19" spans="1:100">
      <c r="A19" s="1" t="str">
        <f>'Population Definitions'!$B$16</f>
        <v>lros_65+_M</v>
      </c>
      <c r="B19" s="5" t="s">
        <v>45</v>
      </c>
      <c r="C19" s="5" t="s">
        <v>45</v>
      </c>
      <c r="D19" s="5" t="s">
        <v>45</v>
      </c>
      <c r="E19" s="5" t="s">
        <v>45</v>
      </c>
      <c r="F19" s="5" t="s">
        <v>45</v>
      </c>
      <c r="G19" s="5" t="s">
        <v>45</v>
      </c>
      <c r="H19" s="5" t="s">
        <v>45</v>
      </c>
      <c r="I19" s="5" t="s">
        <v>45</v>
      </c>
      <c r="J19" s="5" t="s">
        <v>45</v>
      </c>
      <c r="K19" s="5" t="s">
        <v>45</v>
      </c>
      <c r="L19" s="5" t="s">
        <v>45</v>
      </c>
      <c r="M19" s="5" t="s">
        <v>45</v>
      </c>
      <c r="N19" s="5" t="s">
        <v>45</v>
      </c>
      <c r="O19" s="5" t="s">
        <v>45</v>
      </c>
      <c r="P19" s="4" t="s">
        <v>38</v>
      </c>
      <c r="Q19" s="5" t="s">
        <v>45</v>
      </c>
      <c r="R19" s="5" t="s">
        <v>45</v>
      </c>
      <c r="S19" s="5" t="s">
        <v>45</v>
      </c>
      <c r="T19" s="5" t="s">
        <v>45</v>
      </c>
      <c r="U19" s="5" t="s">
        <v>45</v>
      </c>
      <c r="V19" s="5" t="s">
        <v>45</v>
      </c>
      <c r="W19" s="5" t="s">
        <v>45</v>
      </c>
      <c r="X19" s="5" t="s">
        <v>45</v>
      </c>
      <c r="Y19" s="5" t="s">
        <v>45</v>
      </c>
    </row>
    <row r="20" spans="1:100">
      <c r="A20" s="1" t="str">
        <f>'Population Definitions'!$B$17</f>
        <v>lros_0-14_F</v>
      </c>
      <c r="B20" s="5" t="s">
        <v>45</v>
      </c>
      <c r="C20" s="5" t="s">
        <v>45</v>
      </c>
      <c r="D20" s="5" t="s">
        <v>45</v>
      </c>
      <c r="E20" s="5" t="s">
        <v>45</v>
      </c>
      <c r="F20" s="5" t="s">
        <v>45</v>
      </c>
      <c r="G20" s="5" t="s">
        <v>45</v>
      </c>
      <c r="H20" s="5" t="s">
        <v>45</v>
      </c>
      <c r="I20" s="5" t="s">
        <v>45</v>
      </c>
      <c r="J20" s="5" t="s">
        <v>45</v>
      </c>
      <c r="K20" s="5" t="s">
        <v>45</v>
      </c>
      <c r="L20" s="5" t="s">
        <v>45</v>
      </c>
      <c r="M20" s="5" t="s">
        <v>45</v>
      </c>
      <c r="N20" s="5" t="s">
        <v>45</v>
      </c>
      <c r="O20" s="5" t="s">
        <v>45</v>
      </c>
      <c r="P20" s="5" t="s">
        <v>45</v>
      </c>
      <c r="Q20" s="4" t="s">
        <v>38</v>
      </c>
      <c r="R20" s="5" t="s">
        <v>45</v>
      </c>
      <c r="S20" s="5" t="s">
        <v>45</v>
      </c>
      <c r="T20" s="5" t="s">
        <v>45</v>
      </c>
      <c r="U20" s="5" t="s">
        <v>45</v>
      </c>
      <c r="V20" s="5" t="s">
        <v>45</v>
      </c>
      <c r="W20" s="5" t="s">
        <v>45</v>
      </c>
      <c r="X20" s="5" t="s">
        <v>45</v>
      </c>
      <c r="Y20" s="5" t="s">
        <v>45</v>
      </c>
    </row>
    <row r="21" spans="1:100">
      <c r="A21" s="1" t="str">
        <f>'Population Definitions'!$B$18</f>
        <v>lros_15-64_F</v>
      </c>
      <c r="B21" s="5" t="s">
        <v>45</v>
      </c>
      <c r="C21" s="5" t="s">
        <v>45</v>
      </c>
      <c r="D21" s="5" t="s">
        <v>45</v>
      </c>
      <c r="E21" s="5" t="s">
        <v>45</v>
      </c>
      <c r="F21" s="5" t="s">
        <v>45</v>
      </c>
      <c r="G21" s="5" t="s">
        <v>45</v>
      </c>
      <c r="H21" s="5" t="s">
        <v>45</v>
      </c>
      <c r="I21" s="5" t="s">
        <v>45</v>
      </c>
      <c r="J21" s="5" t="s">
        <v>45</v>
      </c>
      <c r="K21" s="5" t="s">
        <v>45</v>
      </c>
      <c r="L21" s="5" t="s">
        <v>45</v>
      </c>
      <c r="M21" s="5" t="s">
        <v>45</v>
      </c>
      <c r="N21" s="5" t="s">
        <v>45</v>
      </c>
      <c r="O21" s="5" t="s">
        <v>45</v>
      </c>
      <c r="P21" s="5" t="s">
        <v>45</v>
      </c>
      <c r="Q21" s="5" t="s">
        <v>45</v>
      </c>
      <c r="R21" s="4" t="s">
        <v>38</v>
      </c>
      <c r="S21" s="5" t="s">
        <v>45</v>
      </c>
      <c r="T21" s="5" t="s">
        <v>45</v>
      </c>
      <c r="U21" s="5" t="s">
        <v>45</v>
      </c>
      <c r="V21" s="5" t="s">
        <v>45</v>
      </c>
      <c r="W21" s="5" t="s">
        <v>45</v>
      </c>
      <c r="X21" s="5" t="s">
        <v>45</v>
      </c>
      <c r="Y21" s="5" t="s">
        <v>45</v>
      </c>
    </row>
    <row r="22" spans="1:100">
      <c r="A22" s="1" t="str">
        <f>'Population Definitions'!$B$19</f>
        <v>lros_65+_F</v>
      </c>
      <c r="B22" s="5" t="s">
        <v>45</v>
      </c>
      <c r="C22" s="5" t="s">
        <v>45</v>
      </c>
      <c r="D22" s="5" t="s">
        <v>45</v>
      </c>
      <c r="E22" s="5" t="s">
        <v>45</v>
      </c>
      <c r="F22" s="5" t="s">
        <v>45</v>
      </c>
      <c r="G22" s="5" t="s">
        <v>45</v>
      </c>
      <c r="H22" s="5" t="s">
        <v>45</v>
      </c>
      <c r="I22" s="5" t="s">
        <v>45</v>
      </c>
      <c r="J22" s="5" t="s">
        <v>45</v>
      </c>
      <c r="K22" s="5" t="s">
        <v>45</v>
      </c>
      <c r="L22" s="5" t="s">
        <v>45</v>
      </c>
      <c r="M22" s="5" t="s">
        <v>45</v>
      </c>
      <c r="N22" s="5" t="s">
        <v>45</v>
      </c>
      <c r="O22" s="5" t="s">
        <v>45</v>
      </c>
      <c r="P22" s="5" t="s">
        <v>45</v>
      </c>
      <c r="Q22" s="5" t="s">
        <v>45</v>
      </c>
      <c r="R22" s="5" t="s">
        <v>45</v>
      </c>
      <c r="S22" s="4" t="s">
        <v>38</v>
      </c>
      <c r="T22" s="5" t="s">
        <v>45</v>
      </c>
      <c r="U22" s="5" t="s">
        <v>45</v>
      </c>
      <c r="V22" s="5" t="s">
        <v>45</v>
      </c>
      <c r="W22" s="5" t="s">
        <v>45</v>
      </c>
      <c r="X22" s="5" t="s">
        <v>45</v>
      </c>
      <c r="Y22" s="5" t="s">
        <v>45</v>
      </c>
    </row>
    <row r="23" spans="1:100">
      <c r="A23" s="1" t="str">
        <f>'Population Definitions'!$B$20</f>
        <v>hros_0-14_M</v>
      </c>
      <c r="B23" s="5" t="s">
        <v>45</v>
      </c>
      <c r="C23" s="5" t="s">
        <v>45</v>
      </c>
      <c r="D23" s="5" t="s">
        <v>45</v>
      </c>
      <c r="E23" s="5" t="s">
        <v>45</v>
      </c>
      <c r="F23" s="5" t="s">
        <v>45</v>
      </c>
      <c r="G23" s="5" t="s">
        <v>45</v>
      </c>
      <c r="H23" s="5" t="s">
        <v>45</v>
      </c>
      <c r="I23" s="5" t="s">
        <v>45</v>
      </c>
      <c r="J23" s="5" t="s">
        <v>45</v>
      </c>
      <c r="K23" s="5" t="s">
        <v>45</v>
      </c>
      <c r="L23" s="5" t="s">
        <v>45</v>
      </c>
      <c r="M23" s="5" t="s">
        <v>45</v>
      </c>
      <c r="N23" s="5" t="s">
        <v>45</v>
      </c>
      <c r="O23" s="5" t="s">
        <v>45</v>
      </c>
      <c r="P23" s="5" t="s">
        <v>45</v>
      </c>
      <c r="Q23" s="5" t="s">
        <v>45</v>
      </c>
      <c r="R23" s="5" t="s">
        <v>45</v>
      </c>
      <c r="S23" s="5" t="s">
        <v>45</v>
      </c>
      <c r="T23" s="4" t="s">
        <v>38</v>
      </c>
      <c r="U23" s="5" t="s">
        <v>45</v>
      </c>
      <c r="V23" s="5" t="s">
        <v>45</v>
      </c>
      <c r="W23" s="5" t="s">
        <v>45</v>
      </c>
      <c r="X23" s="5" t="s">
        <v>45</v>
      </c>
      <c r="Y23" s="5" t="s">
        <v>45</v>
      </c>
    </row>
    <row r="24" spans="1:100">
      <c r="A24" s="1" t="str">
        <f>'Population Definitions'!$B$21</f>
        <v>hros_15-64_M</v>
      </c>
      <c r="B24" s="5" t="s">
        <v>45</v>
      </c>
      <c r="C24" s="5" t="s">
        <v>45</v>
      </c>
      <c r="D24" s="5" t="s">
        <v>45</v>
      </c>
      <c r="E24" s="5" t="s">
        <v>45</v>
      </c>
      <c r="F24" s="5" t="s">
        <v>45</v>
      </c>
      <c r="G24" s="5" t="s">
        <v>45</v>
      </c>
      <c r="H24" s="5" t="s">
        <v>45</v>
      </c>
      <c r="I24" s="5" t="s">
        <v>45</v>
      </c>
      <c r="J24" s="5" t="s">
        <v>45</v>
      </c>
      <c r="K24" s="5" t="s">
        <v>45</v>
      </c>
      <c r="L24" s="5" t="s">
        <v>45</v>
      </c>
      <c r="M24" s="5" t="s">
        <v>45</v>
      </c>
      <c r="N24" s="5" t="s">
        <v>45</v>
      </c>
      <c r="O24" s="5" t="s">
        <v>45</v>
      </c>
      <c r="P24" s="5" t="s">
        <v>45</v>
      </c>
      <c r="Q24" s="5" t="s">
        <v>45</v>
      </c>
      <c r="R24" s="5" t="s">
        <v>45</v>
      </c>
      <c r="S24" s="5" t="s">
        <v>45</v>
      </c>
      <c r="T24" s="5" t="s">
        <v>45</v>
      </c>
      <c r="U24" s="4" t="s">
        <v>38</v>
      </c>
      <c r="V24" s="5" t="s">
        <v>45</v>
      </c>
      <c r="W24" s="5" t="s">
        <v>45</v>
      </c>
      <c r="X24" s="5" t="s">
        <v>45</v>
      </c>
      <c r="Y24" s="5" t="s">
        <v>45</v>
      </c>
    </row>
    <row r="25" spans="1:100">
      <c r="A25" s="1" t="str">
        <f>'Population Definitions'!$B$22</f>
        <v>hros_65+_M</v>
      </c>
      <c r="B25" s="5" t="s">
        <v>45</v>
      </c>
      <c r="C25" s="5" t="s">
        <v>45</v>
      </c>
      <c r="D25" s="5" t="s">
        <v>45</v>
      </c>
      <c r="E25" s="5" t="s">
        <v>45</v>
      </c>
      <c r="F25" s="5" t="s">
        <v>45</v>
      </c>
      <c r="G25" s="5" t="s">
        <v>45</v>
      </c>
      <c r="H25" s="5" t="s">
        <v>45</v>
      </c>
      <c r="I25" s="5" t="s">
        <v>45</v>
      </c>
      <c r="J25" s="5" t="s">
        <v>45</v>
      </c>
      <c r="K25" s="5" t="s">
        <v>45</v>
      </c>
      <c r="L25" s="5" t="s">
        <v>45</v>
      </c>
      <c r="M25" s="5" t="s">
        <v>45</v>
      </c>
      <c r="N25" s="5" t="s">
        <v>45</v>
      </c>
      <c r="O25" s="5" t="s">
        <v>45</v>
      </c>
      <c r="P25" s="5" t="s">
        <v>45</v>
      </c>
      <c r="Q25" s="5" t="s">
        <v>45</v>
      </c>
      <c r="R25" s="5" t="s">
        <v>45</v>
      </c>
      <c r="S25" s="5" t="s">
        <v>45</v>
      </c>
      <c r="T25" s="5" t="s">
        <v>45</v>
      </c>
      <c r="U25" s="5" t="s">
        <v>45</v>
      </c>
      <c r="V25" s="4" t="s">
        <v>38</v>
      </c>
      <c r="W25" s="5" t="s">
        <v>45</v>
      </c>
      <c r="X25" s="5" t="s">
        <v>45</v>
      </c>
      <c r="Y25" s="5" t="s">
        <v>45</v>
      </c>
    </row>
    <row r="26" spans="1:100">
      <c r="A26" s="1" t="str">
        <f>'Population Definitions'!$B$23</f>
        <v>hros_0-14_F</v>
      </c>
      <c r="B26" s="5" t="s">
        <v>45</v>
      </c>
      <c r="C26" s="5" t="s">
        <v>45</v>
      </c>
      <c r="D26" s="5" t="s">
        <v>45</v>
      </c>
      <c r="E26" s="5" t="s">
        <v>45</v>
      </c>
      <c r="F26" s="5" t="s">
        <v>45</v>
      </c>
      <c r="G26" s="5" t="s">
        <v>45</v>
      </c>
      <c r="H26" s="5" t="s">
        <v>45</v>
      </c>
      <c r="I26" s="5" t="s">
        <v>45</v>
      </c>
      <c r="J26" s="5" t="s">
        <v>45</v>
      </c>
      <c r="K26" s="5" t="s">
        <v>45</v>
      </c>
      <c r="L26" s="5" t="s">
        <v>45</v>
      </c>
      <c r="M26" s="5" t="s">
        <v>45</v>
      </c>
      <c r="N26" s="5" t="s">
        <v>45</v>
      </c>
      <c r="O26" s="5" t="s">
        <v>45</v>
      </c>
      <c r="P26" s="5" t="s">
        <v>45</v>
      </c>
      <c r="Q26" s="5" t="s">
        <v>45</v>
      </c>
      <c r="R26" s="5" t="s">
        <v>45</v>
      </c>
      <c r="S26" s="5" t="s">
        <v>45</v>
      </c>
      <c r="T26" s="5" t="s">
        <v>45</v>
      </c>
      <c r="U26" s="5" t="s">
        <v>45</v>
      </c>
      <c r="V26" s="5" t="s">
        <v>45</v>
      </c>
      <c r="W26" s="4" t="s">
        <v>38</v>
      </c>
      <c r="X26" s="5" t="s">
        <v>45</v>
      </c>
      <c r="Y26" s="5" t="s">
        <v>45</v>
      </c>
    </row>
    <row r="27" spans="1:100">
      <c r="A27" s="1" t="str">
        <f>'Population Definitions'!$B$24</f>
        <v>hros_15-64_F</v>
      </c>
      <c r="B27" s="5" t="s">
        <v>45</v>
      </c>
      <c r="C27" s="5" t="s">
        <v>45</v>
      </c>
      <c r="D27" s="5" t="s">
        <v>45</v>
      </c>
      <c r="E27" s="5" t="s">
        <v>45</v>
      </c>
      <c r="F27" s="5" t="s">
        <v>45</v>
      </c>
      <c r="G27" s="5" t="s">
        <v>45</v>
      </c>
      <c r="H27" s="5" t="s">
        <v>45</v>
      </c>
      <c r="I27" s="5" t="s">
        <v>45</v>
      </c>
      <c r="J27" s="5" t="s">
        <v>45</v>
      </c>
      <c r="K27" s="5" t="s">
        <v>45</v>
      </c>
      <c r="L27" s="5" t="s">
        <v>45</v>
      </c>
      <c r="M27" s="5" t="s">
        <v>45</v>
      </c>
      <c r="N27" s="5" t="s">
        <v>45</v>
      </c>
      <c r="O27" s="5" t="s">
        <v>45</v>
      </c>
      <c r="P27" s="5" t="s">
        <v>45</v>
      </c>
      <c r="Q27" s="5" t="s">
        <v>45</v>
      </c>
      <c r="R27" s="5" t="s">
        <v>45</v>
      </c>
      <c r="S27" s="5" t="s">
        <v>45</v>
      </c>
      <c r="T27" s="5" t="s">
        <v>45</v>
      </c>
      <c r="U27" s="5" t="s">
        <v>45</v>
      </c>
      <c r="V27" s="5" t="s">
        <v>45</v>
      </c>
      <c r="W27" s="5" t="s">
        <v>45</v>
      </c>
      <c r="X27" s="4" t="s">
        <v>38</v>
      </c>
      <c r="Y27" s="5" t="s">
        <v>45</v>
      </c>
    </row>
    <row r="28" spans="1:100">
      <c r="A28" s="1" t="str">
        <f>'Population Definitions'!$B$25</f>
        <v>hros_65+_F</v>
      </c>
      <c r="B28" s="5" t="s">
        <v>45</v>
      </c>
      <c r="C28" s="5" t="s">
        <v>45</v>
      </c>
      <c r="D28" s="5" t="s">
        <v>45</v>
      </c>
      <c r="E28" s="5" t="s">
        <v>45</v>
      </c>
      <c r="F28" s="5" t="s">
        <v>45</v>
      </c>
      <c r="G28" s="5" t="s">
        <v>45</v>
      </c>
      <c r="H28" s="5" t="s">
        <v>45</v>
      </c>
      <c r="I28" s="5" t="s">
        <v>45</v>
      </c>
      <c r="J28" s="5" t="s">
        <v>45</v>
      </c>
      <c r="K28" s="5" t="s">
        <v>45</v>
      </c>
      <c r="L28" s="5" t="s">
        <v>45</v>
      </c>
      <c r="M28" s="5" t="s">
        <v>45</v>
      </c>
      <c r="N28" s="5" t="s">
        <v>45</v>
      </c>
      <c r="O28" s="5" t="s">
        <v>45</v>
      </c>
      <c r="P28" s="5" t="s">
        <v>45</v>
      </c>
      <c r="Q28" s="5" t="s">
        <v>45</v>
      </c>
      <c r="R28" s="5" t="s">
        <v>45</v>
      </c>
      <c r="S28" s="5" t="s">
        <v>45</v>
      </c>
      <c r="T28" s="5" t="s">
        <v>45</v>
      </c>
      <c r="U28" s="5" t="s">
        <v>45</v>
      </c>
      <c r="V28" s="5" t="s">
        <v>45</v>
      </c>
      <c r="W28" s="5" t="s">
        <v>45</v>
      </c>
      <c r="X28" s="5" t="s">
        <v>45</v>
      </c>
      <c r="Y28" s="4" t="s">
        <v>38</v>
      </c>
    </row>
    <row r="30" spans="1:100">
      <c r="A30" s="1" t="s">
        <v>46</v>
      </c>
      <c r="B30" s="1"/>
      <c r="C30" s="1" t="s">
        <v>47</v>
      </c>
      <c r="D30" s="1" t="s">
        <v>29</v>
      </c>
      <c r="E30" s="1" t="s">
        <v>30</v>
      </c>
      <c r="F30" s="1" t="s">
        <v>31</v>
      </c>
      <c r="G30" s="1" t="s">
        <v>34</v>
      </c>
      <c r="H30" s="1"/>
      <c r="I30" s="1">
        <v>1980</v>
      </c>
      <c r="J30" s="1">
        <v>1981</v>
      </c>
      <c r="K30" s="1">
        <v>1982</v>
      </c>
      <c r="L30" s="1">
        <v>1983</v>
      </c>
      <c r="M30" s="1">
        <v>1984</v>
      </c>
      <c r="N30" s="1">
        <v>1985</v>
      </c>
      <c r="O30" s="1">
        <v>1986</v>
      </c>
      <c r="P30" s="1">
        <v>1987</v>
      </c>
      <c r="Q30" s="1">
        <v>1988</v>
      </c>
      <c r="R30" s="1">
        <v>1989</v>
      </c>
      <c r="S30" s="1">
        <v>1990</v>
      </c>
      <c r="T30" s="1">
        <v>1991</v>
      </c>
      <c r="U30" s="1">
        <v>1992</v>
      </c>
      <c r="V30" s="1">
        <v>1993</v>
      </c>
      <c r="W30" s="1">
        <v>1994</v>
      </c>
      <c r="X30" s="1">
        <v>1995</v>
      </c>
      <c r="Y30" s="1">
        <v>1996</v>
      </c>
      <c r="Z30" s="1">
        <v>1997</v>
      </c>
      <c r="AA30" s="1">
        <v>1998</v>
      </c>
      <c r="AB30" s="1">
        <v>1999</v>
      </c>
      <c r="AC30" s="1">
        <v>2000</v>
      </c>
      <c r="AD30" s="1">
        <v>2001</v>
      </c>
      <c r="AE30" s="1">
        <v>2002</v>
      </c>
      <c r="AF30" s="1">
        <v>2003</v>
      </c>
      <c r="AG30" s="1">
        <v>2004</v>
      </c>
      <c r="AH30" s="1">
        <v>2005</v>
      </c>
      <c r="AI30" s="1">
        <v>2006</v>
      </c>
      <c r="AJ30" s="1">
        <v>2007</v>
      </c>
      <c r="AK30" s="1">
        <v>2008</v>
      </c>
      <c r="AL30" s="1">
        <v>2009</v>
      </c>
      <c r="AM30" s="1">
        <v>2010</v>
      </c>
      <c r="AN30" s="1">
        <v>2011</v>
      </c>
      <c r="AO30" s="1">
        <v>2012</v>
      </c>
      <c r="AP30" s="1">
        <v>2013</v>
      </c>
      <c r="AQ30" s="1">
        <v>2014</v>
      </c>
      <c r="AR30" s="1">
        <v>2015</v>
      </c>
      <c r="AS30" s="1">
        <v>2016</v>
      </c>
      <c r="AT30" s="1">
        <v>2017</v>
      </c>
      <c r="AU30" s="1">
        <v>2018</v>
      </c>
      <c r="AV30" s="1">
        <v>2019</v>
      </c>
      <c r="AW30" s="1">
        <v>2020</v>
      </c>
      <c r="AX30" s="1">
        <v>2021</v>
      </c>
      <c r="AY30" s="1">
        <v>2022</v>
      </c>
      <c r="AZ30" s="1">
        <v>2023</v>
      </c>
      <c r="BA30" s="1">
        <v>2024</v>
      </c>
      <c r="BB30" s="1">
        <v>2025</v>
      </c>
      <c r="BC30" s="1">
        <v>2026</v>
      </c>
      <c r="BD30" s="1">
        <v>2027</v>
      </c>
      <c r="BE30" s="1">
        <v>2028</v>
      </c>
      <c r="BF30" s="1">
        <v>2029</v>
      </c>
      <c r="BG30" s="1">
        <v>2030</v>
      </c>
      <c r="BH30" s="1">
        <v>2031</v>
      </c>
      <c r="BI30" s="1">
        <v>2032</v>
      </c>
      <c r="BJ30" s="1">
        <v>2033</v>
      </c>
      <c r="BK30" s="1">
        <v>2034</v>
      </c>
      <c r="BL30" s="1">
        <v>2035</v>
      </c>
      <c r="BM30" s="1">
        <v>2036</v>
      </c>
      <c r="BN30" s="1">
        <v>2037</v>
      </c>
      <c r="BO30" s="1">
        <v>2038</v>
      </c>
      <c r="BP30" s="1">
        <v>2039</v>
      </c>
      <c r="BQ30" s="1">
        <v>2040</v>
      </c>
      <c r="BR30" s="1">
        <v>2041</v>
      </c>
      <c r="BS30" s="1">
        <v>2042</v>
      </c>
      <c r="BT30" s="1">
        <v>2043</v>
      </c>
      <c r="BU30" s="1">
        <v>2044</v>
      </c>
      <c r="BV30" s="1">
        <v>2045</v>
      </c>
      <c r="BW30" s="1">
        <v>2046</v>
      </c>
      <c r="BX30" s="1">
        <v>2047</v>
      </c>
      <c r="BY30" s="1">
        <v>2048</v>
      </c>
      <c r="BZ30" s="1">
        <v>2049</v>
      </c>
      <c r="CA30" s="1">
        <v>2050</v>
      </c>
      <c r="CB30" s="1">
        <v>2051</v>
      </c>
      <c r="CC30" s="1">
        <v>2052</v>
      </c>
      <c r="CD30" s="1">
        <v>2053</v>
      </c>
      <c r="CE30" s="1">
        <v>2054</v>
      </c>
      <c r="CF30" s="1">
        <v>2055</v>
      </c>
      <c r="CG30" s="1">
        <v>2056</v>
      </c>
      <c r="CH30" s="1">
        <v>2057</v>
      </c>
      <c r="CI30" s="1">
        <v>2058</v>
      </c>
      <c r="CJ30" s="1">
        <v>2059</v>
      </c>
      <c r="CK30" s="1">
        <v>2060</v>
      </c>
      <c r="CL30" s="1">
        <v>2061</v>
      </c>
      <c r="CM30" s="1">
        <v>2062</v>
      </c>
      <c r="CN30" s="1">
        <v>2063</v>
      </c>
      <c r="CO30" s="1">
        <v>2064</v>
      </c>
      <c r="CP30" s="1">
        <v>2065</v>
      </c>
      <c r="CQ30" s="1">
        <v>2066</v>
      </c>
      <c r="CR30" s="1">
        <v>2067</v>
      </c>
      <c r="CS30" s="1">
        <v>2068</v>
      </c>
      <c r="CT30" s="1">
        <v>2069</v>
      </c>
      <c r="CU30" s="1">
        <v>2070</v>
      </c>
      <c r="CV30" s="1">
        <v>2071</v>
      </c>
    </row>
    <row r="31" spans="1:100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CV100">
    <cfRule type="expression" dxfId="4" priority="1314">
      <formula>$W$7&lt;&gt;"Y"</formula>
    </cfRule>
  </conditionalFormatting>
  <conditionalFormatting sqref="D101:CV101">
    <cfRule type="expression" dxfId="4" priority="1317">
      <formula>$X$7&lt;&gt;"Y"</formula>
    </cfRule>
  </conditionalFormatting>
  <conditionalFormatting sqref="D102:CV102">
    <cfRule type="expression" dxfId="4" priority="1320">
      <formula>$Y$7&lt;&gt;"Y"</formula>
    </cfRule>
  </conditionalFormatting>
  <conditionalFormatting sqref="D103:CV103">
    <cfRule type="expression" dxfId="4" priority="1323">
      <formula>$B$8&lt;&gt;"Y"</formula>
    </cfRule>
  </conditionalFormatting>
  <conditionalFormatting sqref="D104:CV104">
    <cfRule type="expression" dxfId="4" priority="1326">
      <formula>$C$8&lt;&gt;"Y"</formula>
    </cfRule>
  </conditionalFormatting>
  <conditionalFormatting sqref="D105:CV105">
    <cfRule type="expression" dxfId="4" priority="1329">
      <formula>$D$8&lt;&gt;"Y"</formula>
    </cfRule>
  </conditionalFormatting>
  <conditionalFormatting sqref="D106:CV106">
    <cfRule type="expression" dxfId="4" priority="1332">
      <formula>$E$8&lt;&gt;"Y"</formula>
    </cfRule>
  </conditionalFormatting>
  <conditionalFormatting sqref="D107:CV107">
    <cfRule type="expression" dxfId="4" priority="1335">
      <formula>$F$8&lt;&gt;"Y"</formula>
    </cfRule>
  </conditionalFormatting>
  <conditionalFormatting sqref="D108:CV108">
    <cfRule type="expression" dxfId="4" priority="1338">
      <formula>$G$8&lt;&gt;"Y"</formula>
    </cfRule>
  </conditionalFormatting>
  <conditionalFormatting sqref="D109:CV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CV110">
    <cfRule type="expression" dxfId="4" priority="1344">
      <formula>$I$8&lt;&gt;"Y"</formula>
    </cfRule>
  </conditionalFormatting>
  <conditionalFormatting sqref="D111:CV111">
    <cfRule type="expression" dxfId="4" priority="1347">
      <formula>$J$8&lt;&gt;"Y"</formula>
    </cfRule>
  </conditionalFormatting>
  <conditionalFormatting sqref="D112:CV112">
    <cfRule type="expression" dxfId="4" priority="1350">
      <formula>$K$8&lt;&gt;"Y"</formula>
    </cfRule>
  </conditionalFormatting>
  <conditionalFormatting sqref="D113:CV113">
    <cfRule type="expression" dxfId="4" priority="1353">
      <formula>$L$8&lt;&gt;"Y"</formula>
    </cfRule>
  </conditionalFormatting>
  <conditionalFormatting sqref="D114:CV114">
    <cfRule type="expression" dxfId="4" priority="1356">
      <formula>$M$8&lt;&gt;"Y"</formula>
    </cfRule>
  </conditionalFormatting>
  <conditionalFormatting sqref="D115:CV115">
    <cfRule type="expression" dxfId="4" priority="1359">
      <formula>$N$8&lt;&gt;"Y"</formula>
    </cfRule>
  </conditionalFormatting>
  <conditionalFormatting sqref="D116:CV116">
    <cfRule type="expression" dxfId="4" priority="1362">
      <formula>$O$8&lt;&gt;"Y"</formula>
    </cfRule>
  </conditionalFormatting>
  <conditionalFormatting sqref="D117:CV117">
    <cfRule type="expression" dxfId="4" priority="1365">
      <formula>$P$8&lt;&gt;"Y"</formula>
    </cfRule>
  </conditionalFormatting>
  <conditionalFormatting sqref="D118:CV118">
    <cfRule type="expression" dxfId="4" priority="1368">
      <formula>$Q$8&lt;&gt;"Y"</formula>
    </cfRule>
  </conditionalFormatting>
  <conditionalFormatting sqref="D119:CV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CV120">
    <cfRule type="expression" dxfId="4" priority="1374">
      <formula>$S$8&lt;&gt;"Y"</formula>
    </cfRule>
  </conditionalFormatting>
  <conditionalFormatting sqref="D121:CV121">
    <cfRule type="expression" dxfId="4" priority="1377">
      <formula>$T$8&lt;&gt;"Y"</formula>
    </cfRule>
  </conditionalFormatting>
  <conditionalFormatting sqref="D122:CV122">
    <cfRule type="expression" dxfId="4" priority="1380">
      <formula>$U$8&lt;&gt;"Y"</formula>
    </cfRule>
  </conditionalFormatting>
  <conditionalFormatting sqref="D123:CV123">
    <cfRule type="expression" dxfId="4" priority="1383">
      <formula>$V$8&lt;&gt;"Y"</formula>
    </cfRule>
  </conditionalFormatting>
  <conditionalFormatting sqref="D124:CV124">
    <cfRule type="expression" dxfId="4" priority="1386">
      <formula>$W$8&lt;&gt;"Y"</formula>
    </cfRule>
  </conditionalFormatting>
  <conditionalFormatting sqref="D125:CV125">
    <cfRule type="expression" dxfId="4" priority="1389">
      <formula>$X$8&lt;&gt;"Y"</formula>
    </cfRule>
  </conditionalFormatting>
  <conditionalFormatting sqref="D126:CV126">
    <cfRule type="expression" dxfId="4" priority="1392">
      <formula>$Y$8&lt;&gt;"Y"</formula>
    </cfRule>
  </conditionalFormatting>
  <conditionalFormatting sqref="D127:CV127">
    <cfRule type="expression" dxfId="4" priority="1395">
      <formula>$B$9&lt;&gt;"Y"</formula>
    </cfRule>
  </conditionalFormatting>
  <conditionalFormatting sqref="D128:CV128">
    <cfRule type="expression" dxfId="4" priority="1398">
      <formula>$C$9&lt;&gt;"Y"</formula>
    </cfRule>
  </conditionalFormatting>
  <conditionalFormatting sqref="D129:CV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CV130">
    <cfRule type="expression" dxfId="4" priority="1404">
      <formula>$E$9&lt;&gt;"Y"</formula>
    </cfRule>
  </conditionalFormatting>
  <conditionalFormatting sqref="D131:CV131">
    <cfRule type="expression" dxfId="4" priority="1407">
      <formula>$F$9&lt;&gt;"Y"</formula>
    </cfRule>
  </conditionalFormatting>
  <conditionalFormatting sqref="D132:CV132">
    <cfRule type="expression" dxfId="4" priority="1410">
      <formula>$G$9&lt;&gt;"Y"</formula>
    </cfRule>
  </conditionalFormatting>
  <conditionalFormatting sqref="D133:CV133">
    <cfRule type="expression" dxfId="4" priority="1413">
      <formula>$H$9&lt;&gt;"Y"</formula>
    </cfRule>
  </conditionalFormatting>
  <conditionalFormatting sqref="D134:CV134">
    <cfRule type="expression" dxfId="4" priority="1416">
      <formula>$I$9&lt;&gt;"Y"</formula>
    </cfRule>
  </conditionalFormatting>
  <conditionalFormatting sqref="D135:CV135">
    <cfRule type="expression" dxfId="4" priority="1419">
      <formula>$J$9&lt;&gt;"Y"</formula>
    </cfRule>
  </conditionalFormatting>
  <conditionalFormatting sqref="D136:CV136">
    <cfRule type="expression" dxfId="4" priority="1422">
      <formula>$K$9&lt;&gt;"Y"</formula>
    </cfRule>
  </conditionalFormatting>
  <conditionalFormatting sqref="D137:CV137">
    <cfRule type="expression" dxfId="4" priority="1425">
      <formula>$L$9&lt;&gt;"Y"</formula>
    </cfRule>
  </conditionalFormatting>
  <conditionalFormatting sqref="D138:CV138">
    <cfRule type="expression" dxfId="4" priority="1428">
      <formula>$M$9&lt;&gt;"Y"</formula>
    </cfRule>
  </conditionalFormatting>
  <conditionalFormatting sqref="D139:CV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CV140">
    <cfRule type="expression" dxfId="4" priority="1434">
      <formula>$O$9&lt;&gt;"Y"</formula>
    </cfRule>
  </conditionalFormatting>
  <conditionalFormatting sqref="D141:CV141">
    <cfRule type="expression" dxfId="4" priority="1437">
      <formula>$P$9&lt;&gt;"Y"</formula>
    </cfRule>
  </conditionalFormatting>
  <conditionalFormatting sqref="D142:CV142">
    <cfRule type="expression" dxfId="4" priority="1440">
      <formula>$Q$9&lt;&gt;"Y"</formula>
    </cfRule>
  </conditionalFormatting>
  <conditionalFormatting sqref="D143:CV143">
    <cfRule type="expression" dxfId="4" priority="1443">
      <formula>$R$9&lt;&gt;"Y"</formula>
    </cfRule>
  </conditionalFormatting>
  <conditionalFormatting sqref="D144:CV144">
    <cfRule type="expression" dxfId="4" priority="1446">
      <formula>$S$9&lt;&gt;"Y"</formula>
    </cfRule>
  </conditionalFormatting>
  <conditionalFormatting sqref="D145:CV145">
    <cfRule type="expression" dxfId="4" priority="1449">
      <formula>$T$9&lt;&gt;"Y"</formula>
    </cfRule>
  </conditionalFormatting>
  <conditionalFormatting sqref="D146:CV146">
    <cfRule type="expression" dxfId="4" priority="1452">
      <formula>$U$9&lt;&gt;"Y"</formula>
    </cfRule>
  </conditionalFormatting>
  <conditionalFormatting sqref="D147:CV147">
    <cfRule type="expression" dxfId="4" priority="1455">
      <formula>$V$9&lt;&gt;"Y"</formula>
    </cfRule>
  </conditionalFormatting>
  <conditionalFormatting sqref="D148:CV148">
    <cfRule type="expression" dxfId="4" priority="1458">
      <formula>$W$9&lt;&gt;"Y"</formula>
    </cfRule>
  </conditionalFormatting>
  <conditionalFormatting sqref="D149:CV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CV150">
    <cfRule type="expression" dxfId="4" priority="1464">
      <formula>$Y$9&lt;&gt;"Y"</formula>
    </cfRule>
  </conditionalFormatting>
  <conditionalFormatting sqref="D151:CV151">
    <cfRule type="expression" dxfId="4" priority="1467">
      <formula>$B$10&lt;&gt;"Y"</formula>
    </cfRule>
  </conditionalFormatting>
  <conditionalFormatting sqref="D152:CV152">
    <cfRule type="expression" dxfId="4" priority="1470">
      <formula>$C$10&lt;&gt;"Y"</formula>
    </cfRule>
  </conditionalFormatting>
  <conditionalFormatting sqref="D153:CV153">
    <cfRule type="expression" dxfId="4" priority="1473">
      <formula>$D$10&lt;&gt;"Y"</formula>
    </cfRule>
  </conditionalFormatting>
  <conditionalFormatting sqref="D154:CV154">
    <cfRule type="expression" dxfId="4" priority="1476">
      <formula>$E$10&lt;&gt;"Y"</formula>
    </cfRule>
  </conditionalFormatting>
  <conditionalFormatting sqref="D155:CV155">
    <cfRule type="expression" dxfId="4" priority="1479">
      <formula>$F$10&lt;&gt;"Y"</formula>
    </cfRule>
  </conditionalFormatting>
  <conditionalFormatting sqref="D156:CV156">
    <cfRule type="expression" dxfId="4" priority="1482">
      <formula>$G$10&lt;&gt;"Y"</formula>
    </cfRule>
  </conditionalFormatting>
  <conditionalFormatting sqref="D157:CV157">
    <cfRule type="expression" dxfId="4" priority="1485">
      <formula>$H$10&lt;&gt;"Y"</formula>
    </cfRule>
  </conditionalFormatting>
  <conditionalFormatting sqref="D158:CV158">
    <cfRule type="expression" dxfId="4" priority="1488">
      <formula>$I$10&lt;&gt;"Y"</formula>
    </cfRule>
  </conditionalFormatting>
  <conditionalFormatting sqref="D159:CV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CV160">
    <cfRule type="expression" dxfId="4" priority="1494">
      <formula>$K$10&lt;&gt;"Y"</formula>
    </cfRule>
  </conditionalFormatting>
  <conditionalFormatting sqref="D161:CV161">
    <cfRule type="expression" dxfId="4" priority="1497">
      <formula>$L$10&lt;&gt;"Y"</formula>
    </cfRule>
  </conditionalFormatting>
  <conditionalFormatting sqref="D162:CV162">
    <cfRule type="expression" dxfId="4" priority="1500">
      <formula>$M$10&lt;&gt;"Y"</formula>
    </cfRule>
  </conditionalFormatting>
  <conditionalFormatting sqref="D163:CV163">
    <cfRule type="expression" dxfId="4" priority="1503">
      <formula>$N$10&lt;&gt;"Y"</formula>
    </cfRule>
  </conditionalFormatting>
  <conditionalFormatting sqref="D164:CV164">
    <cfRule type="expression" dxfId="4" priority="1506">
      <formula>$O$10&lt;&gt;"Y"</formula>
    </cfRule>
  </conditionalFormatting>
  <conditionalFormatting sqref="D165:CV165">
    <cfRule type="expression" dxfId="4" priority="1509">
      <formula>$P$10&lt;&gt;"Y"</formula>
    </cfRule>
  </conditionalFormatting>
  <conditionalFormatting sqref="D166:CV166">
    <cfRule type="expression" dxfId="4" priority="1512">
      <formula>$Q$10&lt;&gt;"Y"</formula>
    </cfRule>
  </conditionalFormatting>
  <conditionalFormatting sqref="D167:CV167">
    <cfRule type="expression" dxfId="4" priority="1515">
      <formula>$R$10&lt;&gt;"Y"</formula>
    </cfRule>
  </conditionalFormatting>
  <conditionalFormatting sqref="D168:CV168">
    <cfRule type="expression" dxfId="4" priority="1518">
      <formula>$S$10&lt;&gt;"Y"</formula>
    </cfRule>
  </conditionalFormatting>
  <conditionalFormatting sqref="D169:CV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CV170">
    <cfRule type="expression" dxfId="4" priority="1524">
      <formula>$U$10&lt;&gt;"Y"</formula>
    </cfRule>
  </conditionalFormatting>
  <conditionalFormatting sqref="D171:CV171">
    <cfRule type="expression" dxfId="4" priority="1527">
      <formula>$V$10&lt;&gt;"Y"</formula>
    </cfRule>
  </conditionalFormatting>
  <conditionalFormatting sqref="D172:CV172">
    <cfRule type="expression" dxfId="4" priority="1530">
      <formula>$W$10&lt;&gt;"Y"</formula>
    </cfRule>
  </conditionalFormatting>
  <conditionalFormatting sqref="D173:CV173">
    <cfRule type="expression" dxfId="4" priority="1533">
      <formula>$X$10&lt;&gt;"Y"</formula>
    </cfRule>
  </conditionalFormatting>
  <conditionalFormatting sqref="D174:CV174">
    <cfRule type="expression" dxfId="4" priority="1536">
      <formula>$Y$10&lt;&gt;"Y"</formula>
    </cfRule>
  </conditionalFormatting>
  <conditionalFormatting sqref="D175:CV175">
    <cfRule type="expression" dxfId="4" priority="1539">
      <formula>$B$11&lt;&gt;"Y"</formula>
    </cfRule>
  </conditionalFormatting>
  <conditionalFormatting sqref="D176:CV176">
    <cfRule type="expression" dxfId="4" priority="1542">
      <formula>$C$11&lt;&gt;"Y"</formula>
    </cfRule>
  </conditionalFormatting>
  <conditionalFormatting sqref="D177:CV177">
    <cfRule type="expression" dxfId="4" priority="1545">
      <formula>$D$11&lt;&gt;"Y"</formula>
    </cfRule>
  </conditionalFormatting>
  <conditionalFormatting sqref="D178:CV178">
    <cfRule type="expression" dxfId="4" priority="1548">
      <formula>$E$11&lt;&gt;"Y"</formula>
    </cfRule>
  </conditionalFormatting>
  <conditionalFormatting sqref="D179:CV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CV180">
    <cfRule type="expression" dxfId="4" priority="1554">
      <formula>$G$11&lt;&gt;"Y"</formula>
    </cfRule>
  </conditionalFormatting>
  <conditionalFormatting sqref="D181:CV181">
    <cfRule type="expression" dxfId="4" priority="1557">
      <formula>$H$11&lt;&gt;"Y"</formula>
    </cfRule>
  </conditionalFormatting>
  <conditionalFormatting sqref="D182:CV182">
    <cfRule type="expression" dxfId="4" priority="1560">
      <formula>$I$11&lt;&gt;"Y"</formula>
    </cfRule>
  </conditionalFormatting>
  <conditionalFormatting sqref="D183:CV183">
    <cfRule type="expression" dxfId="4" priority="1563">
      <formula>$J$11&lt;&gt;"Y"</formula>
    </cfRule>
  </conditionalFormatting>
  <conditionalFormatting sqref="D184:CV184">
    <cfRule type="expression" dxfId="4" priority="1566">
      <formula>$K$11&lt;&gt;"Y"</formula>
    </cfRule>
  </conditionalFormatting>
  <conditionalFormatting sqref="D185:CV185">
    <cfRule type="expression" dxfId="4" priority="1569">
      <formula>$L$11&lt;&gt;"Y"</formula>
    </cfRule>
  </conditionalFormatting>
  <conditionalFormatting sqref="D186:CV186">
    <cfRule type="expression" dxfId="4" priority="1572">
      <formula>$M$11&lt;&gt;"Y"</formula>
    </cfRule>
  </conditionalFormatting>
  <conditionalFormatting sqref="D187:CV187">
    <cfRule type="expression" dxfId="4" priority="1575">
      <formula>$N$11&lt;&gt;"Y"</formula>
    </cfRule>
  </conditionalFormatting>
  <conditionalFormatting sqref="D188:CV188">
    <cfRule type="expression" dxfId="4" priority="1578">
      <formula>$O$11&lt;&gt;"Y"</formula>
    </cfRule>
  </conditionalFormatting>
  <conditionalFormatting sqref="D189:CV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CV190">
    <cfRule type="expression" dxfId="4" priority="1584">
      <formula>$Q$11&lt;&gt;"Y"</formula>
    </cfRule>
  </conditionalFormatting>
  <conditionalFormatting sqref="D191:CV191">
    <cfRule type="expression" dxfId="4" priority="1587">
      <formula>$R$11&lt;&gt;"Y"</formula>
    </cfRule>
  </conditionalFormatting>
  <conditionalFormatting sqref="D192:CV192">
    <cfRule type="expression" dxfId="4" priority="1590">
      <formula>$S$11&lt;&gt;"Y"</formula>
    </cfRule>
  </conditionalFormatting>
  <conditionalFormatting sqref="D193:CV193">
    <cfRule type="expression" dxfId="4" priority="1593">
      <formula>$T$11&lt;&gt;"Y"</formula>
    </cfRule>
  </conditionalFormatting>
  <conditionalFormatting sqref="D194:CV194">
    <cfRule type="expression" dxfId="4" priority="1596">
      <formula>$U$11&lt;&gt;"Y"</formula>
    </cfRule>
  </conditionalFormatting>
  <conditionalFormatting sqref="D195:CV195">
    <cfRule type="expression" dxfId="4" priority="1599">
      <formula>$V$11&lt;&gt;"Y"</formula>
    </cfRule>
  </conditionalFormatting>
  <conditionalFormatting sqref="D196:CV196">
    <cfRule type="expression" dxfId="4" priority="1602">
      <formula>$W$11&lt;&gt;"Y"</formula>
    </cfRule>
  </conditionalFormatting>
  <conditionalFormatting sqref="D197:CV197">
    <cfRule type="expression" dxfId="4" priority="1605">
      <formula>$X$11&lt;&gt;"Y"</formula>
    </cfRule>
  </conditionalFormatting>
  <conditionalFormatting sqref="D198:CV198">
    <cfRule type="expression" dxfId="4" priority="1608">
      <formula>$Y$11&lt;&gt;"Y"</formula>
    </cfRule>
  </conditionalFormatting>
  <conditionalFormatting sqref="D199:CV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CV200">
    <cfRule type="expression" dxfId="4" priority="1614">
      <formula>$C$12&lt;&gt;"Y"</formula>
    </cfRule>
  </conditionalFormatting>
  <conditionalFormatting sqref="D201:CV201">
    <cfRule type="expression" dxfId="4" priority="1617">
      <formula>$D$12&lt;&gt;"Y"</formula>
    </cfRule>
  </conditionalFormatting>
  <conditionalFormatting sqref="D202:CV202">
    <cfRule type="expression" dxfId="4" priority="1620">
      <formula>$E$12&lt;&gt;"Y"</formula>
    </cfRule>
  </conditionalFormatting>
  <conditionalFormatting sqref="D203:CV203">
    <cfRule type="expression" dxfId="4" priority="1623">
      <formula>$F$12&lt;&gt;"Y"</formula>
    </cfRule>
  </conditionalFormatting>
  <conditionalFormatting sqref="D204:CV204">
    <cfRule type="expression" dxfId="4" priority="1626">
      <formula>$G$12&lt;&gt;"Y"</formula>
    </cfRule>
  </conditionalFormatting>
  <conditionalFormatting sqref="D205:CV205">
    <cfRule type="expression" dxfId="4" priority="1629">
      <formula>$H$12&lt;&gt;"Y"</formula>
    </cfRule>
  </conditionalFormatting>
  <conditionalFormatting sqref="D206:CV206">
    <cfRule type="expression" dxfId="4" priority="1632">
      <formula>$I$12&lt;&gt;"Y"</formula>
    </cfRule>
  </conditionalFormatting>
  <conditionalFormatting sqref="D207:CV207">
    <cfRule type="expression" dxfId="4" priority="1635">
      <formula>$J$12&lt;&gt;"Y"</formula>
    </cfRule>
  </conditionalFormatting>
  <conditionalFormatting sqref="D208:CV208">
    <cfRule type="expression" dxfId="4" priority="1638">
      <formula>$K$12&lt;&gt;"Y"</formula>
    </cfRule>
  </conditionalFormatting>
  <conditionalFormatting sqref="D209:CV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CV210">
    <cfRule type="expression" dxfId="4" priority="1644">
      <formula>$M$12&lt;&gt;"Y"</formula>
    </cfRule>
  </conditionalFormatting>
  <conditionalFormatting sqref="D211:CV211">
    <cfRule type="expression" dxfId="4" priority="1647">
      <formula>$N$12&lt;&gt;"Y"</formula>
    </cfRule>
  </conditionalFormatting>
  <conditionalFormatting sqref="D212:CV212">
    <cfRule type="expression" dxfId="4" priority="1650">
      <formula>$O$12&lt;&gt;"Y"</formula>
    </cfRule>
  </conditionalFormatting>
  <conditionalFormatting sqref="D213:CV213">
    <cfRule type="expression" dxfId="4" priority="1653">
      <formula>$P$12&lt;&gt;"Y"</formula>
    </cfRule>
  </conditionalFormatting>
  <conditionalFormatting sqref="D214:CV214">
    <cfRule type="expression" dxfId="4" priority="1656">
      <formula>$Q$12&lt;&gt;"Y"</formula>
    </cfRule>
  </conditionalFormatting>
  <conditionalFormatting sqref="D215:CV215">
    <cfRule type="expression" dxfId="4" priority="1659">
      <formula>$R$12&lt;&gt;"Y"</formula>
    </cfRule>
  </conditionalFormatting>
  <conditionalFormatting sqref="D216:CV216">
    <cfRule type="expression" dxfId="4" priority="1662">
      <formula>$S$12&lt;&gt;"Y"</formula>
    </cfRule>
  </conditionalFormatting>
  <conditionalFormatting sqref="D217:CV217">
    <cfRule type="expression" dxfId="4" priority="1665">
      <formula>$T$12&lt;&gt;"Y"</formula>
    </cfRule>
  </conditionalFormatting>
  <conditionalFormatting sqref="D218:CV218">
    <cfRule type="expression" dxfId="4" priority="1668">
      <formula>$U$12&lt;&gt;"Y"</formula>
    </cfRule>
  </conditionalFormatting>
  <conditionalFormatting sqref="D219:CV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CV220">
    <cfRule type="expression" dxfId="4" priority="1674">
      <formula>$W$12&lt;&gt;"Y"</formula>
    </cfRule>
  </conditionalFormatting>
  <conditionalFormatting sqref="D221:CV221">
    <cfRule type="expression" dxfId="4" priority="1677">
      <formula>$X$12&lt;&gt;"Y"</formula>
    </cfRule>
  </conditionalFormatting>
  <conditionalFormatting sqref="D222:CV222">
    <cfRule type="expression" dxfId="4" priority="1680">
      <formula>$Y$12&lt;&gt;"Y"</formula>
    </cfRule>
  </conditionalFormatting>
  <conditionalFormatting sqref="D223:CV223">
    <cfRule type="expression" dxfId="4" priority="1683">
      <formula>$B$13&lt;&gt;"Y"</formula>
    </cfRule>
  </conditionalFormatting>
  <conditionalFormatting sqref="D224:CV224">
    <cfRule type="expression" dxfId="4" priority="1686">
      <formula>$C$13&lt;&gt;"Y"</formula>
    </cfRule>
  </conditionalFormatting>
  <conditionalFormatting sqref="D225:CV225">
    <cfRule type="expression" dxfId="4" priority="1689">
      <formula>$D$13&lt;&gt;"Y"</formula>
    </cfRule>
  </conditionalFormatting>
  <conditionalFormatting sqref="D226:CV226">
    <cfRule type="expression" dxfId="4" priority="1692">
      <formula>$E$13&lt;&gt;"Y"</formula>
    </cfRule>
  </conditionalFormatting>
  <conditionalFormatting sqref="D227:CV227">
    <cfRule type="expression" dxfId="4" priority="1695">
      <formula>$F$13&lt;&gt;"Y"</formula>
    </cfRule>
  </conditionalFormatting>
  <conditionalFormatting sqref="D228:CV228">
    <cfRule type="expression" dxfId="4" priority="1698">
      <formula>$G$13&lt;&gt;"Y"</formula>
    </cfRule>
  </conditionalFormatting>
  <conditionalFormatting sqref="D229:CV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CV230">
    <cfRule type="expression" dxfId="4" priority="1704">
      <formula>$I$13&lt;&gt;"Y"</formula>
    </cfRule>
  </conditionalFormatting>
  <conditionalFormatting sqref="D231:CV231">
    <cfRule type="expression" dxfId="4" priority="1707">
      <formula>$J$13&lt;&gt;"Y"</formula>
    </cfRule>
  </conditionalFormatting>
  <conditionalFormatting sqref="D232:CV232">
    <cfRule type="expression" dxfId="4" priority="1710">
      <formula>$K$13&lt;&gt;"Y"</formula>
    </cfRule>
  </conditionalFormatting>
  <conditionalFormatting sqref="D233:CV233">
    <cfRule type="expression" dxfId="4" priority="1713">
      <formula>$L$13&lt;&gt;"Y"</formula>
    </cfRule>
  </conditionalFormatting>
  <conditionalFormatting sqref="D234:CV234">
    <cfRule type="expression" dxfId="4" priority="1716">
      <formula>$M$13&lt;&gt;"Y"</formula>
    </cfRule>
  </conditionalFormatting>
  <conditionalFormatting sqref="D235:CV235">
    <cfRule type="expression" dxfId="4" priority="1719">
      <formula>$N$13&lt;&gt;"Y"</formula>
    </cfRule>
  </conditionalFormatting>
  <conditionalFormatting sqref="D236:CV236">
    <cfRule type="expression" dxfId="4" priority="1722">
      <formula>$O$13&lt;&gt;"Y"</formula>
    </cfRule>
  </conditionalFormatting>
  <conditionalFormatting sqref="D237:CV237">
    <cfRule type="expression" dxfId="4" priority="1725">
      <formula>$P$13&lt;&gt;"Y"</formula>
    </cfRule>
  </conditionalFormatting>
  <conditionalFormatting sqref="D238:CV238">
    <cfRule type="expression" dxfId="4" priority="1728">
      <formula>$Q$13&lt;&gt;"Y"</formula>
    </cfRule>
  </conditionalFormatting>
  <conditionalFormatting sqref="D239:CV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CV240">
    <cfRule type="expression" dxfId="4" priority="1734">
      <formula>$S$13&lt;&gt;"Y"</formula>
    </cfRule>
  </conditionalFormatting>
  <conditionalFormatting sqref="D241:CV241">
    <cfRule type="expression" dxfId="4" priority="1737">
      <formula>$T$13&lt;&gt;"Y"</formula>
    </cfRule>
  </conditionalFormatting>
  <conditionalFormatting sqref="D242:CV242">
    <cfRule type="expression" dxfId="4" priority="1740">
      <formula>$U$13&lt;&gt;"Y"</formula>
    </cfRule>
  </conditionalFormatting>
  <conditionalFormatting sqref="D243:CV243">
    <cfRule type="expression" dxfId="4" priority="1743">
      <formula>$V$13&lt;&gt;"Y"</formula>
    </cfRule>
  </conditionalFormatting>
  <conditionalFormatting sqref="D244:CV244">
    <cfRule type="expression" dxfId="4" priority="1746">
      <formula>$W$13&lt;&gt;"Y"</formula>
    </cfRule>
  </conditionalFormatting>
  <conditionalFormatting sqref="D245:CV245">
    <cfRule type="expression" dxfId="4" priority="1749">
      <formula>$X$13&lt;&gt;"Y"</formula>
    </cfRule>
  </conditionalFormatting>
  <conditionalFormatting sqref="D246:CV246">
    <cfRule type="expression" dxfId="4" priority="1752">
      <formula>$Y$13&lt;&gt;"Y"</formula>
    </cfRule>
  </conditionalFormatting>
  <conditionalFormatting sqref="D247:CV247">
    <cfRule type="expression" dxfId="4" priority="1755">
      <formula>$B$14&lt;&gt;"Y"</formula>
    </cfRule>
  </conditionalFormatting>
  <conditionalFormatting sqref="D248:CV248">
    <cfRule type="expression" dxfId="4" priority="1758">
      <formula>$C$14&lt;&gt;"Y"</formula>
    </cfRule>
  </conditionalFormatting>
  <conditionalFormatting sqref="D249:CV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CV250">
    <cfRule type="expression" dxfId="4" priority="1764">
      <formula>$E$14&lt;&gt;"Y"</formula>
    </cfRule>
  </conditionalFormatting>
  <conditionalFormatting sqref="D251:CV251">
    <cfRule type="expression" dxfId="4" priority="1767">
      <formula>$F$14&lt;&gt;"Y"</formula>
    </cfRule>
  </conditionalFormatting>
  <conditionalFormatting sqref="D252:CV252">
    <cfRule type="expression" dxfId="4" priority="1770">
      <formula>$G$14&lt;&gt;"Y"</formula>
    </cfRule>
  </conditionalFormatting>
  <conditionalFormatting sqref="D253:CV253">
    <cfRule type="expression" dxfId="4" priority="1773">
      <formula>$H$14&lt;&gt;"Y"</formula>
    </cfRule>
  </conditionalFormatting>
  <conditionalFormatting sqref="D254:CV254">
    <cfRule type="expression" dxfId="4" priority="1776">
      <formula>$I$14&lt;&gt;"Y"</formula>
    </cfRule>
  </conditionalFormatting>
  <conditionalFormatting sqref="D255:CV255">
    <cfRule type="expression" dxfId="4" priority="1779">
      <formula>$J$14&lt;&gt;"Y"</formula>
    </cfRule>
  </conditionalFormatting>
  <conditionalFormatting sqref="D256:CV256">
    <cfRule type="expression" dxfId="4" priority="1782">
      <formula>$K$14&lt;&gt;"Y"</formula>
    </cfRule>
  </conditionalFormatting>
  <conditionalFormatting sqref="D257:CV257">
    <cfRule type="expression" dxfId="4" priority="1785">
      <formula>$L$14&lt;&gt;"Y"</formula>
    </cfRule>
  </conditionalFormatting>
  <conditionalFormatting sqref="D258:CV258">
    <cfRule type="expression" dxfId="4" priority="1788">
      <formula>$M$14&lt;&gt;"Y"</formula>
    </cfRule>
  </conditionalFormatting>
  <conditionalFormatting sqref="D259:CV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CV260">
    <cfRule type="expression" dxfId="4" priority="1794">
      <formula>$O$14&lt;&gt;"Y"</formula>
    </cfRule>
  </conditionalFormatting>
  <conditionalFormatting sqref="D261:CV261">
    <cfRule type="expression" dxfId="4" priority="1797">
      <formula>$P$14&lt;&gt;"Y"</formula>
    </cfRule>
  </conditionalFormatting>
  <conditionalFormatting sqref="D262:CV262">
    <cfRule type="expression" dxfId="4" priority="1800">
      <formula>$Q$14&lt;&gt;"Y"</formula>
    </cfRule>
  </conditionalFormatting>
  <conditionalFormatting sqref="D263:CV263">
    <cfRule type="expression" dxfId="4" priority="1803">
      <formula>$R$14&lt;&gt;"Y"</formula>
    </cfRule>
  </conditionalFormatting>
  <conditionalFormatting sqref="D264:CV264">
    <cfRule type="expression" dxfId="4" priority="1806">
      <formula>$S$14&lt;&gt;"Y"</formula>
    </cfRule>
  </conditionalFormatting>
  <conditionalFormatting sqref="D265:CV265">
    <cfRule type="expression" dxfId="4" priority="1809">
      <formula>$T$14&lt;&gt;"Y"</formula>
    </cfRule>
  </conditionalFormatting>
  <conditionalFormatting sqref="D266:CV266">
    <cfRule type="expression" dxfId="4" priority="1812">
      <formula>$U$14&lt;&gt;"Y"</formula>
    </cfRule>
  </conditionalFormatting>
  <conditionalFormatting sqref="D267:CV267">
    <cfRule type="expression" dxfId="4" priority="1815">
      <formula>$V$14&lt;&gt;"Y"</formula>
    </cfRule>
  </conditionalFormatting>
  <conditionalFormatting sqref="D268:CV268">
    <cfRule type="expression" dxfId="4" priority="1818">
      <formula>$W$14&lt;&gt;"Y"</formula>
    </cfRule>
  </conditionalFormatting>
  <conditionalFormatting sqref="D269:CV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CV270">
    <cfRule type="expression" dxfId="4" priority="1824">
      <formula>$Y$14&lt;&gt;"Y"</formula>
    </cfRule>
  </conditionalFormatting>
  <conditionalFormatting sqref="D271:CV271">
    <cfRule type="expression" dxfId="4" priority="1827">
      <formula>$B$15&lt;&gt;"Y"</formula>
    </cfRule>
  </conditionalFormatting>
  <conditionalFormatting sqref="D272:CV272">
    <cfRule type="expression" dxfId="4" priority="1830">
      <formula>$C$15&lt;&gt;"Y"</formula>
    </cfRule>
  </conditionalFormatting>
  <conditionalFormatting sqref="D273:CV273">
    <cfRule type="expression" dxfId="4" priority="1833">
      <formula>$D$15&lt;&gt;"Y"</formula>
    </cfRule>
  </conditionalFormatting>
  <conditionalFormatting sqref="D274:CV274">
    <cfRule type="expression" dxfId="4" priority="1836">
      <formula>$E$15&lt;&gt;"Y"</formula>
    </cfRule>
  </conditionalFormatting>
  <conditionalFormatting sqref="D275:CV275">
    <cfRule type="expression" dxfId="4" priority="1839">
      <formula>$F$15&lt;&gt;"Y"</formula>
    </cfRule>
  </conditionalFormatting>
  <conditionalFormatting sqref="D276:CV276">
    <cfRule type="expression" dxfId="4" priority="1842">
      <formula>$G$15&lt;&gt;"Y"</formula>
    </cfRule>
  </conditionalFormatting>
  <conditionalFormatting sqref="D277:CV277">
    <cfRule type="expression" dxfId="4" priority="1845">
      <formula>$H$15&lt;&gt;"Y"</formula>
    </cfRule>
  </conditionalFormatting>
  <conditionalFormatting sqref="D278:CV278">
    <cfRule type="expression" dxfId="4" priority="1848">
      <formula>$I$15&lt;&gt;"Y"</formula>
    </cfRule>
  </conditionalFormatting>
  <conditionalFormatting sqref="D279:CV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CV280">
    <cfRule type="expression" dxfId="4" priority="1854">
      <formula>$K$15&lt;&gt;"Y"</formula>
    </cfRule>
  </conditionalFormatting>
  <conditionalFormatting sqref="D281:CV281">
    <cfRule type="expression" dxfId="4" priority="1857">
      <formula>$L$15&lt;&gt;"Y"</formula>
    </cfRule>
  </conditionalFormatting>
  <conditionalFormatting sqref="D282:CV282">
    <cfRule type="expression" dxfId="4" priority="1860">
      <formula>$M$15&lt;&gt;"Y"</formula>
    </cfRule>
  </conditionalFormatting>
  <conditionalFormatting sqref="D283:CV283">
    <cfRule type="expression" dxfId="4" priority="1863">
      <formula>$N$15&lt;&gt;"Y"</formula>
    </cfRule>
  </conditionalFormatting>
  <conditionalFormatting sqref="D284:CV284">
    <cfRule type="expression" dxfId="4" priority="1866">
      <formula>$O$15&lt;&gt;"Y"</formula>
    </cfRule>
  </conditionalFormatting>
  <conditionalFormatting sqref="D285:CV285">
    <cfRule type="expression" dxfId="4" priority="1869">
      <formula>$P$15&lt;&gt;"Y"</formula>
    </cfRule>
  </conditionalFormatting>
  <conditionalFormatting sqref="D286:CV286">
    <cfRule type="expression" dxfId="4" priority="1872">
      <formula>$Q$15&lt;&gt;"Y"</formula>
    </cfRule>
  </conditionalFormatting>
  <conditionalFormatting sqref="D287:CV287">
    <cfRule type="expression" dxfId="4" priority="1875">
      <formula>$R$15&lt;&gt;"Y"</formula>
    </cfRule>
  </conditionalFormatting>
  <conditionalFormatting sqref="D288:CV288">
    <cfRule type="expression" dxfId="4" priority="1878">
      <formula>$S$15&lt;&gt;"Y"</formula>
    </cfRule>
  </conditionalFormatting>
  <conditionalFormatting sqref="D289:CV289">
    <cfRule type="expression" dxfId="4" priority="1881">
      <formula>$T$15&lt;&gt;"Y"</formula>
    </cfRule>
  </conditionalFormatting>
  <conditionalFormatting sqref="D290:CV290">
    <cfRule type="expression" dxfId="4" priority="1884">
      <formula>$U$15&lt;&gt;"Y"</formula>
    </cfRule>
  </conditionalFormatting>
  <conditionalFormatting sqref="D291:CV291">
    <cfRule type="expression" dxfId="4" priority="1887">
      <formula>$V$15&lt;&gt;"Y"</formula>
    </cfRule>
  </conditionalFormatting>
  <conditionalFormatting sqref="D292:CV292">
    <cfRule type="expression" dxfId="4" priority="1890">
      <formula>$W$15&lt;&gt;"Y"</formula>
    </cfRule>
  </conditionalFormatting>
  <conditionalFormatting sqref="D293:CV293">
    <cfRule type="expression" dxfId="4" priority="1893">
      <formula>$X$15&lt;&gt;"Y"</formula>
    </cfRule>
  </conditionalFormatting>
  <conditionalFormatting sqref="D294:CV294">
    <cfRule type="expression" dxfId="4" priority="1896">
      <formula>$Y$15&lt;&gt;"Y"</formula>
    </cfRule>
  </conditionalFormatting>
  <conditionalFormatting sqref="D295:CV295">
    <cfRule type="expression" dxfId="4" priority="1899">
      <formula>$B$16&lt;&gt;"Y"</formula>
    </cfRule>
  </conditionalFormatting>
  <conditionalFormatting sqref="D296:CV296">
    <cfRule type="expression" dxfId="4" priority="1902">
      <formula>$C$16&lt;&gt;"Y"</formula>
    </cfRule>
  </conditionalFormatting>
  <conditionalFormatting sqref="D297:CV297">
    <cfRule type="expression" dxfId="4" priority="1905">
      <formula>$D$16&lt;&gt;"Y"</formula>
    </cfRule>
  </conditionalFormatting>
  <conditionalFormatting sqref="D298:CV298">
    <cfRule type="expression" dxfId="4" priority="1908">
      <formula>$E$16&lt;&gt;"Y"</formula>
    </cfRule>
  </conditionalFormatting>
  <conditionalFormatting sqref="D299:CV299">
    <cfRule type="expression" dxfId="4" priority="1911">
      <formula>$F$16&lt;&gt;"Y"</formula>
    </cfRule>
  </conditionalFormatting>
  <conditionalFormatting sqref="D300:CV300">
    <cfRule type="expression" dxfId="4" priority="1914">
      <formula>$G$16&lt;&gt;"Y"</formula>
    </cfRule>
  </conditionalFormatting>
  <conditionalFormatting sqref="D301:CV301">
    <cfRule type="expression" dxfId="4" priority="1917">
      <formula>$H$16&lt;&gt;"Y"</formula>
    </cfRule>
  </conditionalFormatting>
  <conditionalFormatting sqref="D302:CV302">
    <cfRule type="expression" dxfId="4" priority="1920">
      <formula>$I$16&lt;&gt;"Y"</formula>
    </cfRule>
  </conditionalFormatting>
  <conditionalFormatting sqref="D303:CV303">
    <cfRule type="expression" dxfId="4" priority="1923">
      <formula>$J$16&lt;&gt;"Y"</formula>
    </cfRule>
  </conditionalFormatting>
  <conditionalFormatting sqref="D304:CV304">
    <cfRule type="expression" dxfId="4" priority="1926">
      <formula>$K$16&lt;&gt;"Y"</formula>
    </cfRule>
  </conditionalFormatting>
  <conditionalFormatting sqref="D305:CV305">
    <cfRule type="expression" dxfId="4" priority="1929">
      <formula>$L$16&lt;&gt;"Y"</formula>
    </cfRule>
  </conditionalFormatting>
  <conditionalFormatting sqref="D306:CV306">
    <cfRule type="expression" dxfId="4" priority="1932">
      <formula>$M$16&lt;&gt;"Y"</formula>
    </cfRule>
  </conditionalFormatting>
  <conditionalFormatting sqref="D307:CV307">
    <cfRule type="expression" dxfId="4" priority="1935">
      <formula>$N$16&lt;&gt;"Y"</formula>
    </cfRule>
  </conditionalFormatting>
  <conditionalFormatting sqref="D308:CV308">
    <cfRule type="expression" dxfId="4" priority="1938">
      <formula>$O$16&lt;&gt;"Y"</formula>
    </cfRule>
  </conditionalFormatting>
  <conditionalFormatting sqref="D309:CV309">
    <cfRule type="expression" dxfId="4" priority="1941">
      <formula>$P$16&lt;&gt;"Y"</formula>
    </cfRule>
  </conditionalFormatting>
  <conditionalFormatting sqref="D310:CV310">
    <cfRule type="expression" dxfId="4" priority="1944">
      <formula>$Q$16&lt;&gt;"Y"</formula>
    </cfRule>
  </conditionalFormatting>
  <conditionalFormatting sqref="D311:CV311">
    <cfRule type="expression" dxfId="4" priority="1947">
      <formula>$R$16&lt;&gt;"Y"</formula>
    </cfRule>
  </conditionalFormatting>
  <conditionalFormatting sqref="D312:CV312">
    <cfRule type="expression" dxfId="4" priority="1950">
      <formula>$S$16&lt;&gt;"Y"</formula>
    </cfRule>
  </conditionalFormatting>
  <conditionalFormatting sqref="D313:CV313">
    <cfRule type="expression" dxfId="4" priority="1953">
      <formula>$T$16&lt;&gt;"Y"</formula>
    </cfRule>
  </conditionalFormatting>
  <conditionalFormatting sqref="D314:CV314">
    <cfRule type="expression" dxfId="4" priority="1956">
      <formula>$U$16&lt;&gt;"Y"</formula>
    </cfRule>
  </conditionalFormatting>
  <conditionalFormatting sqref="D315:CV315">
    <cfRule type="expression" dxfId="4" priority="1959">
      <formula>$V$16&lt;&gt;"Y"</formula>
    </cfRule>
  </conditionalFormatting>
  <conditionalFormatting sqref="D316:CV316">
    <cfRule type="expression" dxfId="4" priority="1962">
      <formula>$W$16&lt;&gt;"Y"</formula>
    </cfRule>
  </conditionalFormatting>
  <conditionalFormatting sqref="D317:CV317">
    <cfRule type="expression" dxfId="4" priority="1965">
      <formula>$X$16&lt;&gt;"Y"</formula>
    </cfRule>
  </conditionalFormatting>
  <conditionalFormatting sqref="D318:CV318">
    <cfRule type="expression" dxfId="4" priority="1968">
      <formula>$Y$16&lt;&gt;"Y"</formula>
    </cfRule>
  </conditionalFormatting>
  <conditionalFormatting sqref="D319:CV319">
    <cfRule type="expression" dxfId="4" priority="1971">
      <formula>$B$17&lt;&gt;"Y"</formula>
    </cfRule>
  </conditionalFormatting>
  <conditionalFormatting sqref="D31:CV31">
    <cfRule type="expression" dxfId="4" priority="1107">
      <formula>$B$5&lt;&gt;"Y"</formula>
    </cfRule>
  </conditionalFormatting>
  <conditionalFormatting sqref="D320:CV320">
    <cfRule type="expression" dxfId="4" priority="1974">
      <formula>$C$17&lt;&gt;"Y"</formula>
    </cfRule>
  </conditionalFormatting>
  <conditionalFormatting sqref="D321:CV321">
    <cfRule type="expression" dxfId="4" priority="1977">
      <formula>$D$17&lt;&gt;"Y"</formula>
    </cfRule>
  </conditionalFormatting>
  <conditionalFormatting sqref="D322:CV322">
    <cfRule type="expression" dxfId="4" priority="1980">
      <formula>$E$17&lt;&gt;"Y"</formula>
    </cfRule>
  </conditionalFormatting>
  <conditionalFormatting sqref="D323:CV323">
    <cfRule type="expression" dxfId="4" priority="1983">
      <formula>$F$17&lt;&gt;"Y"</formula>
    </cfRule>
  </conditionalFormatting>
  <conditionalFormatting sqref="D324:CV324">
    <cfRule type="expression" dxfId="4" priority="1986">
      <formula>$G$17&lt;&gt;"Y"</formula>
    </cfRule>
  </conditionalFormatting>
  <conditionalFormatting sqref="D325:CV325">
    <cfRule type="expression" dxfId="4" priority="1989">
      <formula>$H$17&lt;&gt;"Y"</formula>
    </cfRule>
  </conditionalFormatting>
  <conditionalFormatting sqref="D326:CV326">
    <cfRule type="expression" dxfId="4" priority="1992">
      <formula>$I$17&lt;&gt;"Y"</formula>
    </cfRule>
  </conditionalFormatting>
  <conditionalFormatting sqref="D327:CV327">
    <cfRule type="expression" dxfId="4" priority="1995">
      <formula>$J$17&lt;&gt;"Y"</formula>
    </cfRule>
  </conditionalFormatting>
  <conditionalFormatting sqref="D328:CV328">
    <cfRule type="expression" dxfId="4" priority="1998">
      <formula>$K$17&lt;&gt;"Y"</formula>
    </cfRule>
  </conditionalFormatting>
  <conditionalFormatting sqref="D329:CV329">
    <cfRule type="expression" dxfId="4" priority="2001">
      <formula>$L$17&lt;&gt;"Y"</formula>
    </cfRule>
  </conditionalFormatting>
  <conditionalFormatting sqref="D32:CV32">
    <cfRule type="expression" dxfId="4" priority="1110">
      <formula>$C$5&lt;&gt;"Y"</formula>
    </cfRule>
  </conditionalFormatting>
  <conditionalFormatting sqref="D330:CV330">
    <cfRule type="expression" dxfId="4" priority="2004">
      <formula>$M$17&lt;&gt;"Y"</formula>
    </cfRule>
  </conditionalFormatting>
  <conditionalFormatting sqref="D331:CV331">
    <cfRule type="expression" dxfId="4" priority="2007">
      <formula>$N$17&lt;&gt;"Y"</formula>
    </cfRule>
  </conditionalFormatting>
  <conditionalFormatting sqref="D332:CV332">
    <cfRule type="expression" dxfId="4" priority="2010">
      <formula>$O$17&lt;&gt;"Y"</formula>
    </cfRule>
  </conditionalFormatting>
  <conditionalFormatting sqref="D333:CV333">
    <cfRule type="expression" dxfId="4" priority="2013">
      <formula>$P$17&lt;&gt;"Y"</formula>
    </cfRule>
  </conditionalFormatting>
  <conditionalFormatting sqref="D334:CV334">
    <cfRule type="expression" dxfId="4" priority="2016">
      <formula>$Q$17&lt;&gt;"Y"</formula>
    </cfRule>
  </conditionalFormatting>
  <conditionalFormatting sqref="D335:CV335">
    <cfRule type="expression" dxfId="4" priority="2019">
      <formula>$R$17&lt;&gt;"Y"</formula>
    </cfRule>
  </conditionalFormatting>
  <conditionalFormatting sqref="D336:CV336">
    <cfRule type="expression" dxfId="4" priority="2022">
      <formula>$S$17&lt;&gt;"Y"</formula>
    </cfRule>
  </conditionalFormatting>
  <conditionalFormatting sqref="D337:CV337">
    <cfRule type="expression" dxfId="4" priority="2025">
      <formula>$T$17&lt;&gt;"Y"</formula>
    </cfRule>
  </conditionalFormatting>
  <conditionalFormatting sqref="D338:CV338">
    <cfRule type="expression" dxfId="4" priority="2028">
      <formula>$U$17&lt;&gt;"Y"</formula>
    </cfRule>
  </conditionalFormatting>
  <conditionalFormatting sqref="D339:CV339">
    <cfRule type="expression" dxfId="4" priority="2031">
      <formula>$V$17&lt;&gt;"Y"</formula>
    </cfRule>
  </conditionalFormatting>
  <conditionalFormatting sqref="D33:CV33">
    <cfRule type="expression" dxfId="4" priority="1113">
      <formula>$D$5&lt;&gt;"Y"</formula>
    </cfRule>
  </conditionalFormatting>
  <conditionalFormatting sqref="D340:CV340">
    <cfRule type="expression" dxfId="4" priority="2034">
      <formula>$W$17&lt;&gt;"Y"</formula>
    </cfRule>
  </conditionalFormatting>
  <conditionalFormatting sqref="D341:CV341">
    <cfRule type="expression" dxfId="4" priority="2037">
      <formula>$X$17&lt;&gt;"Y"</formula>
    </cfRule>
  </conditionalFormatting>
  <conditionalFormatting sqref="D342:CV342">
    <cfRule type="expression" dxfId="4" priority="2040">
      <formula>$Y$17&lt;&gt;"Y"</formula>
    </cfRule>
  </conditionalFormatting>
  <conditionalFormatting sqref="D343:CV343">
    <cfRule type="expression" dxfId="4" priority="2043">
      <formula>$B$18&lt;&gt;"Y"</formula>
    </cfRule>
  </conditionalFormatting>
  <conditionalFormatting sqref="D344:CV344">
    <cfRule type="expression" dxfId="4" priority="2046">
      <formula>$C$18&lt;&gt;"Y"</formula>
    </cfRule>
  </conditionalFormatting>
  <conditionalFormatting sqref="D345:CV345">
    <cfRule type="expression" dxfId="4" priority="2049">
      <formula>$D$18&lt;&gt;"Y"</formula>
    </cfRule>
  </conditionalFormatting>
  <conditionalFormatting sqref="D346:CV346">
    <cfRule type="expression" dxfId="4" priority="2052">
      <formula>$E$18&lt;&gt;"Y"</formula>
    </cfRule>
  </conditionalFormatting>
  <conditionalFormatting sqref="D347:CV347">
    <cfRule type="expression" dxfId="4" priority="2055">
      <formula>$F$18&lt;&gt;"Y"</formula>
    </cfRule>
  </conditionalFormatting>
  <conditionalFormatting sqref="D348:CV348">
    <cfRule type="expression" dxfId="4" priority="2058">
      <formula>$G$18&lt;&gt;"Y"</formula>
    </cfRule>
  </conditionalFormatting>
  <conditionalFormatting sqref="D349:CV349">
    <cfRule type="expression" dxfId="4" priority="2061">
      <formula>$H$18&lt;&gt;"Y"</formula>
    </cfRule>
  </conditionalFormatting>
  <conditionalFormatting sqref="D34:CV34">
    <cfRule type="expression" dxfId="4" priority="1116">
      <formula>$E$5&lt;&gt;"Y"</formula>
    </cfRule>
  </conditionalFormatting>
  <conditionalFormatting sqref="D350:CV350">
    <cfRule type="expression" dxfId="4" priority="2064">
      <formula>$I$18&lt;&gt;"Y"</formula>
    </cfRule>
  </conditionalFormatting>
  <conditionalFormatting sqref="D351:CV351">
    <cfRule type="expression" dxfId="4" priority="2067">
      <formula>$J$18&lt;&gt;"Y"</formula>
    </cfRule>
  </conditionalFormatting>
  <conditionalFormatting sqref="D352:CV352">
    <cfRule type="expression" dxfId="4" priority="2070">
      <formula>$K$18&lt;&gt;"Y"</formula>
    </cfRule>
  </conditionalFormatting>
  <conditionalFormatting sqref="D353:CV353">
    <cfRule type="expression" dxfId="4" priority="2073">
      <formula>$L$18&lt;&gt;"Y"</formula>
    </cfRule>
  </conditionalFormatting>
  <conditionalFormatting sqref="D354:CV354">
    <cfRule type="expression" dxfId="4" priority="2076">
      <formula>$M$18&lt;&gt;"Y"</formula>
    </cfRule>
  </conditionalFormatting>
  <conditionalFormatting sqref="D355:CV355">
    <cfRule type="expression" dxfId="4" priority="2079">
      <formula>$N$18&lt;&gt;"Y"</formula>
    </cfRule>
  </conditionalFormatting>
  <conditionalFormatting sqref="D356:CV356">
    <cfRule type="expression" dxfId="4" priority="2082">
      <formula>$O$18&lt;&gt;"Y"</formula>
    </cfRule>
  </conditionalFormatting>
  <conditionalFormatting sqref="D357:CV357">
    <cfRule type="expression" dxfId="4" priority="2085">
      <formula>$P$18&lt;&gt;"Y"</formula>
    </cfRule>
  </conditionalFormatting>
  <conditionalFormatting sqref="D358:CV358">
    <cfRule type="expression" dxfId="4" priority="2088">
      <formula>$Q$18&lt;&gt;"Y"</formula>
    </cfRule>
  </conditionalFormatting>
  <conditionalFormatting sqref="D359:CV359">
    <cfRule type="expression" dxfId="4" priority="2091">
      <formula>$R$18&lt;&gt;"Y"</formula>
    </cfRule>
  </conditionalFormatting>
  <conditionalFormatting sqref="D35:CV35">
    <cfRule type="expression" dxfId="4" priority="1119">
      <formula>$F$5&lt;&gt;"Y"</formula>
    </cfRule>
  </conditionalFormatting>
  <conditionalFormatting sqref="D360:CV360">
    <cfRule type="expression" dxfId="4" priority="2094">
      <formula>$S$18&lt;&gt;"Y"</formula>
    </cfRule>
  </conditionalFormatting>
  <conditionalFormatting sqref="D361:CV361">
    <cfRule type="expression" dxfId="4" priority="2097">
      <formula>$T$18&lt;&gt;"Y"</formula>
    </cfRule>
  </conditionalFormatting>
  <conditionalFormatting sqref="D362:CV362">
    <cfRule type="expression" dxfId="4" priority="2100">
      <formula>$U$18&lt;&gt;"Y"</formula>
    </cfRule>
  </conditionalFormatting>
  <conditionalFormatting sqref="D363:CV363">
    <cfRule type="expression" dxfId="4" priority="2103">
      <formula>$V$18&lt;&gt;"Y"</formula>
    </cfRule>
  </conditionalFormatting>
  <conditionalFormatting sqref="D364:CV364">
    <cfRule type="expression" dxfId="4" priority="2106">
      <formula>$W$18&lt;&gt;"Y"</formula>
    </cfRule>
  </conditionalFormatting>
  <conditionalFormatting sqref="D365:CV365">
    <cfRule type="expression" dxfId="4" priority="2109">
      <formula>$X$18&lt;&gt;"Y"</formula>
    </cfRule>
  </conditionalFormatting>
  <conditionalFormatting sqref="D366:CV366">
    <cfRule type="expression" dxfId="4" priority="2112">
      <formula>$Y$18&lt;&gt;"Y"</formula>
    </cfRule>
  </conditionalFormatting>
  <conditionalFormatting sqref="D367:CV367">
    <cfRule type="expression" dxfId="4" priority="2115">
      <formula>$B$19&lt;&gt;"Y"</formula>
    </cfRule>
  </conditionalFormatting>
  <conditionalFormatting sqref="D368:CV368">
    <cfRule type="expression" dxfId="4" priority="2118">
      <formula>$C$19&lt;&gt;"Y"</formula>
    </cfRule>
  </conditionalFormatting>
  <conditionalFormatting sqref="D369:CV369">
    <cfRule type="expression" dxfId="4" priority="2121">
      <formula>$D$19&lt;&gt;"Y"</formula>
    </cfRule>
  </conditionalFormatting>
  <conditionalFormatting sqref="D36:CV36">
    <cfRule type="expression" dxfId="4" priority="1122">
      <formula>$G$5&lt;&gt;"Y"</formula>
    </cfRule>
  </conditionalFormatting>
  <conditionalFormatting sqref="D370:CV370">
    <cfRule type="expression" dxfId="4" priority="2124">
      <formula>$E$19&lt;&gt;"Y"</formula>
    </cfRule>
  </conditionalFormatting>
  <conditionalFormatting sqref="D371:CV371">
    <cfRule type="expression" dxfId="4" priority="2127">
      <formula>$F$19&lt;&gt;"Y"</formula>
    </cfRule>
  </conditionalFormatting>
  <conditionalFormatting sqref="D372:CV372">
    <cfRule type="expression" dxfId="4" priority="2130">
      <formula>$G$19&lt;&gt;"Y"</formula>
    </cfRule>
  </conditionalFormatting>
  <conditionalFormatting sqref="D373:CV373">
    <cfRule type="expression" dxfId="4" priority="2133">
      <formula>$H$19&lt;&gt;"Y"</formula>
    </cfRule>
  </conditionalFormatting>
  <conditionalFormatting sqref="D374:CV374">
    <cfRule type="expression" dxfId="4" priority="2136">
      <formula>$I$19&lt;&gt;"Y"</formula>
    </cfRule>
  </conditionalFormatting>
  <conditionalFormatting sqref="D375:CV375">
    <cfRule type="expression" dxfId="4" priority="2139">
      <formula>$J$19&lt;&gt;"Y"</formula>
    </cfRule>
  </conditionalFormatting>
  <conditionalFormatting sqref="D376:CV376">
    <cfRule type="expression" dxfId="4" priority="2142">
      <formula>$K$19&lt;&gt;"Y"</formula>
    </cfRule>
  </conditionalFormatting>
  <conditionalFormatting sqref="D377:CV377">
    <cfRule type="expression" dxfId="4" priority="2145">
      <formula>$L$19&lt;&gt;"Y"</formula>
    </cfRule>
  </conditionalFormatting>
  <conditionalFormatting sqref="D378:CV378">
    <cfRule type="expression" dxfId="4" priority="2148">
      <formula>$M$19&lt;&gt;"Y"</formula>
    </cfRule>
  </conditionalFormatting>
  <conditionalFormatting sqref="D379:CV379">
    <cfRule type="expression" dxfId="4" priority="2151">
      <formula>$N$19&lt;&gt;"Y"</formula>
    </cfRule>
  </conditionalFormatting>
  <conditionalFormatting sqref="D37:CV37">
    <cfRule type="expression" dxfId="4" priority="1125">
      <formula>$H$5&lt;&gt;"Y"</formula>
    </cfRule>
  </conditionalFormatting>
  <conditionalFormatting sqref="D380:CV380">
    <cfRule type="expression" dxfId="4" priority="2154">
      <formula>$O$19&lt;&gt;"Y"</formula>
    </cfRule>
  </conditionalFormatting>
  <conditionalFormatting sqref="D381:CV381">
    <cfRule type="expression" dxfId="4" priority="2157">
      <formula>$P$19&lt;&gt;"Y"</formula>
    </cfRule>
  </conditionalFormatting>
  <conditionalFormatting sqref="D382:CV382">
    <cfRule type="expression" dxfId="4" priority="2160">
      <formula>$Q$19&lt;&gt;"Y"</formula>
    </cfRule>
  </conditionalFormatting>
  <conditionalFormatting sqref="D383:CV383">
    <cfRule type="expression" dxfId="4" priority="2163">
      <formula>$R$19&lt;&gt;"Y"</formula>
    </cfRule>
  </conditionalFormatting>
  <conditionalFormatting sqref="D384:CV384">
    <cfRule type="expression" dxfId="4" priority="2166">
      <formula>$S$19&lt;&gt;"Y"</formula>
    </cfRule>
  </conditionalFormatting>
  <conditionalFormatting sqref="D385:CV385">
    <cfRule type="expression" dxfId="4" priority="2169">
      <formula>$T$19&lt;&gt;"Y"</formula>
    </cfRule>
  </conditionalFormatting>
  <conditionalFormatting sqref="D386:CV386">
    <cfRule type="expression" dxfId="4" priority="2172">
      <formula>$U$19&lt;&gt;"Y"</formula>
    </cfRule>
  </conditionalFormatting>
  <conditionalFormatting sqref="D387:CV387">
    <cfRule type="expression" dxfId="4" priority="2175">
      <formula>$V$19&lt;&gt;"Y"</formula>
    </cfRule>
  </conditionalFormatting>
  <conditionalFormatting sqref="D388:CV388">
    <cfRule type="expression" dxfId="4" priority="2178">
      <formula>$W$19&lt;&gt;"Y"</formula>
    </cfRule>
  </conditionalFormatting>
  <conditionalFormatting sqref="D389:CV389">
    <cfRule type="expression" dxfId="4" priority="2181">
      <formula>$X$19&lt;&gt;"Y"</formula>
    </cfRule>
  </conditionalFormatting>
  <conditionalFormatting sqref="D38:CV38">
    <cfRule type="expression" dxfId="4" priority="1128">
      <formula>$I$5&lt;&gt;"Y"</formula>
    </cfRule>
  </conditionalFormatting>
  <conditionalFormatting sqref="D390:CV390">
    <cfRule type="expression" dxfId="4" priority="2184">
      <formula>$Y$19&lt;&gt;"Y"</formula>
    </cfRule>
  </conditionalFormatting>
  <conditionalFormatting sqref="D391:CV391">
    <cfRule type="expression" dxfId="4" priority="2187">
      <formula>$B$20&lt;&gt;"Y"</formula>
    </cfRule>
  </conditionalFormatting>
  <conditionalFormatting sqref="D392:CV392">
    <cfRule type="expression" dxfId="4" priority="2190">
      <formula>$C$20&lt;&gt;"Y"</formula>
    </cfRule>
  </conditionalFormatting>
  <conditionalFormatting sqref="D393:CV393">
    <cfRule type="expression" dxfId="4" priority="2193">
      <formula>$D$20&lt;&gt;"Y"</formula>
    </cfRule>
  </conditionalFormatting>
  <conditionalFormatting sqref="D394:CV394">
    <cfRule type="expression" dxfId="4" priority="2196">
      <formula>$E$20&lt;&gt;"Y"</formula>
    </cfRule>
  </conditionalFormatting>
  <conditionalFormatting sqref="D395:CV395">
    <cfRule type="expression" dxfId="4" priority="2199">
      <formula>$F$20&lt;&gt;"Y"</formula>
    </cfRule>
  </conditionalFormatting>
  <conditionalFormatting sqref="D396:CV396">
    <cfRule type="expression" dxfId="4" priority="2202">
      <formula>$G$20&lt;&gt;"Y"</formula>
    </cfRule>
  </conditionalFormatting>
  <conditionalFormatting sqref="D397:CV397">
    <cfRule type="expression" dxfId="4" priority="2205">
      <formula>$H$20&lt;&gt;"Y"</formula>
    </cfRule>
  </conditionalFormatting>
  <conditionalFormatting sqref="D398:CV398">
    <cfRule type="expression" dxfId="4" priority="2208">
      <formula>$I$20&lt;&gt;"Y"</formula>
    </cfRule>
  </conditionalFormatting>
  <conditionalFormatting sqref="D399:CV399">
    <cfRule type="expression" dxfId="4" priority="2211">
      <formula>$J$20&lt;&gt;"Y"</formula>
    </cfRule>
  </conditionalFormatting>
  <conditionalFormatting sqref="D39:CV39">
    <cfRule type="expression" dxfId="4" priority="1131">
      <formula>$J$5&lt;&gt;"Y"</formula>
    </cfRule>
  </conditionalFormatting>
  <conditionalFormatting sqref="D400:CV400">
    <cfRule type="expression" dxfId="4" priority="2214">
      <formula>$K$20&lt;&gt;"Y"</formula>
    </cfRule>
  </conditionalFormatting>
  <conditionalFormatting sqref="D401:CV401">
    <cfRule type="expression" dxfId="4" priority="2217">
      <formula>$L$20&lt;&gt;"Y"</formula>
    </cfRule>
  </conditionalFormatting>
  <conditionalFormatting sqref="D402:CV402">
    <cfRule type="expression" dxfId="4" priority="2220">
      <formula>$M$20&lt;&gt;"Y"</formula>
    </cfRule>
  </conditionalFormatting>
  <conditionalFormatting sqref="D403:CV403">
    <cfRule type="expression" dxfId="4" priority="2223">
      <formula>$N$20&lt;&gt;"Y"</formula>
    </cfRule>
  </conditionalFormatting>
  <conditionalFormatting sqref="D404:CV404">
    <cfRule type="expression" dxfId="4" priority="2226">
      <formula>$O$20&lt;&gt;"Y"</formula>
    </cfRule>
  </conditionalFormatting>
  <conditionalFormatting sqref="D405:CV405">
    <cfRule type="expression" dxfId="4" priority="2229">
      <formula>$P$20&lt;&gt;"Y"</formula>
    </cfRule>
  </conditionalFormatting>
  <conditionalFormatting sqref="D406:CV406">
    <cfRule type="expression" dxfId="4" priority="2232">
      <formula>$Q$20&lt;&gt;"Y"</formula>
    </cfRule>
  </conditionalFormatting>
  <conditionalFormatting sqref="D407:CV407">
    <cfRule type="expression" dxfId="4" priority="2235">
      <formula>$R$20&lt;&gt;"Y"</formula>
    </cfRule>
  </conditionalFormatting>
  <conditionalFormatting sqref="D408:CV408">
    <cfRule type="expression" dxfId="4" priority="2238">
      <formula>$S$20&lt;&gt;"Y"</formula>
    </cfRule>
  </conditionalFormatting>
  <conditionalFormatting sqref="D409:CV409">
    <cfRule type="expression" dxfId="4" priority="2241">
      <formula>$T$20&lt;&gt;"Y"</formula>
    </cfRule>
  </conditionalFormatting>
  <conditionalFormatting sqref="D40:CV40">
    <cfRule type="expression" dxfId="4" priority="1134">
      <formula>$K$5&lt;&gt;"Y"</formula>
    </cfRule>
  </conditionalFormatting>
  <conditionalFormatting sqref="D410:CV410">
    <cfRule type="expression" dxfId="4" priority="2244">
      <formula>$U$20&lt;&gt;"Y"</formula>
    </cfRule>
  </conditionalFormatting>
  <conditionalFormatting sqref="D411:CV411">
    <cfRule type="expression" dxfId="4" priority="2247">
      <formula>$V$20&lt;&gt;"Y"</formula>
    </cfRule>
  </conditionalFormatting>
  <conditionalFormatting sqref="D412:CV412">
    <cfRule type="expression" dxfId="4" priority="2250">
      <formula>$W$20&lt;&gt;"Y"</formula>
    </cfRule>
  </conditionalFormatting>
  <conditionalFormatting sqref="D413:CV413">
    <cfRule type="expression" dxfId="4" priority="2253">
      <formula>$X$20&lt;&gt;"Y"</formula>
    </cfRule>
  </conditionalFormatting>
  <conditionalFormatting sqref="D414:CV414">
    <cfRule type="expression" dxfId="4" priority="2256">
      <formula>$Y$20&lt;&gt;"Y"</formula>
    </cfRule>
  </conditionalFormatting>
  <conditionalFormatting sqref="D415:CV415">
    <cfRule type="expression" dxfId="4" priority="2259">
      <formula>$B$21&lt;&gt;"Y"</formula>
    </cfRule>
  </conditionalFormatting>
  <conditionalFormatting sqref="D416:CV416">
    <cfRule type="expression" dxfId="4" priority="2262">
      <formula>$C$21&lt;&gt;"Y"</formula>
    </cfRule>
  </conditionalFormatting>
  <conditionalFormatting sqref="D417:CV417">
    <cfRule type="expression" dxfId="4" priority="2265">
      <formula>$D$21&lt;&gt;"Y"</formula>
    </cfRule>
  </conditionalFormatting>
  <conditionalFormatting sqref="D418:CV418">
    <cfRule type="expression" dxfId="4" priority="2268">
      <formula>$E$21&lt;&gt;"Y"</formula>
    </cfRule>
  </conditionalFormatting>
  <conditionalFormatting sqref="D419:CV419">
    <cfRule type="expression" dxfId="4" priority="2271">
      <formula>$F$21&lt;&gt;"Y"</formula>
    </cfRule>
  </conditionalFormatting>
  <conditionalFormatting sqref="D41:CV41">
    <cfRule type="expression" dxfId="4" priority="1137">
      <formula>$L$5&lt;&gt;"Y"</formula>
    </cfRule>
  </conditionalFormatting>
  <conditionalFormatting sqref="D420:CV420">
    <cfRule type="expression" dxfId="4" priority="2274">
      <formula>$G$21&lt;&gt;"Y"</formula>
    </cfRule>
  </conditionalFormatting>
  <conditionalFormatting sqref="D421:CV421">
    <cfRule type="expression" dxfId="4" priority="2277">
      <formula>$H$21&lt;&gt;"Y"</formula>
    </cfRule>
  </conditionalFormatting>
  <conditionalFormatting sqref="D422:CV422">
    <cfRule type="expression" dxfId="4" priority="2280">
      <formula>$I$21&lt;&gt;"Y"</formula>
    </cfRule>
  </conditionalFormatting>
  <conditionalFormatting sqref="D423:CV423">
    <cfRule type="expression" dxfId="4" priority="2283">
      <formula>$J$21&lt;&gt;"Y"</formula>
    </cfRule>
  </conditionalFormatting>
  <conditionalFormatting sqref="D424:CV424">
    <cfRule type="expression" dxfId="4" priority="2286">
      <formula>$K$21&lt;&gt;"Y"</formula>
    </cfRule>
  </conditionalFormatting>
  <conditionalFormatting sqref="D425:CV425">
    <cfRule type="expression" dxfId="4" priority="2289">
      <formula>$L$21&lt;&gt;"Y"</formula>
    </cfRule>
  </conditionalFormatting>
  <conditionalFormatting sqref="D426:CV426">
    <cfRule type="expression" dxfId="4" priority="2292">
      <formula>$M$21&lt;&gt;"Y"</formula>
    </cfRule>
  </conditionalFormatting>
  <conditionalFormatting sqref="D427:CV427">
    <cfRule type="expression" dxfId="4" priority="2295">
      <formula>$N$21&lt;&gt;"Y"</formula>
    </cfRule>
  </conditionalFormatting>
  <conditionalFormatting sqref="D428:CV428">
    <cfRule type="expression" dxfId="4" priority="2298">
      <formula>$O$21&lt;&gt;"Y"</formula>
    </cfRule>
  </conditionalFormatting>
  <conditionalFormatting sqref="D429:CV429">
    <cfRule type="expression" dxfId="4" priority="2301">
      <formula>$P$21&lt;&gt;"Y"</formula>
    </cfRule>
  </conditionalFormatting>
  <conditionalFormatting sqref="D42:CV42">
    <cfRule type="expression" dxfId="4" priority="1140">
      <formula>$M$5&lt;&gt;"Y"</formula>
    </cfRule>
  </conditionalFormatting>
  <conditionalFormatting sqref="D430:CV430">
    <cfRule type="expression" dxfId="4" priority="2304">
      <formula>$Q$21&lt;&gt;"Y"</formula>
    </cfRule>
  </conditionalFormatting>
  <conditionalFormatting sqref="D431:CV431">
    <cfRule type="expression" dxfId="4" priority="2307">
      <formula>$R$21&lt;&gt;"Y"</formula>
    </cfRule>
  </conditionalFormatting>
  <conditionalFormatting sqref="D432:CV432">
    <cfRule type="expression" dxfId="4" priority="2310">
      <formula>$S$21&lt;&gt;"Y"</formula>
    </cfRule>
  </conditionalFormatting>
  <conditionalFormatting sqref="D433:CV433">
    <cfRule type="expression" dxfId="4" priority="2313">
      <formula>$T$21&lt;&gt;"Y"</formula>
    </cfRule>
  </conditionalFormatting>
  <conditionalFormatting sqref="D434:CV434">
    <cfRule type="expression" dxfId="4" priority="2316">
      <formula>$U$21&lt;&gt;"Y"</formula>
    </cfRule>
  </conditionalFormatting>
  <conditionalFormatting sqref="D435:CV435">
    <cfRule type="expression" dxfId="4" priority="2319">
      <formula>$V$21&lt;&gt;"Y"</formula>
    </cfRule>
  </conditionalFormatting>
  <conditionalFormatting sqref="D436:CV436">
    <cfRule type="expression" dxfId="4" priority="2322">
      <formula>$W$21&lt;&gt;"Y"</formula>
    </cfRule>
  </conditionalFormatting>
  <conditionalFormatting sqref="D437:CV437">
    <cfRule type="expression" dxfId="4" priority="2325">
      <formula>$X$21&lt;&gt;"Y"</formula>
    </cfRule>
  </conditionalFormatting>
  <conditionalFormatting sqref="D438:CV438">
    <cfRule type="expression" dxfId="4" priority="2328">
      <formula>$Y$21&lt;&gt;"Y"</formula>
    </cfRule>
  </conditionalFormatting>
  <conditionalFormatting sqref="D439:CV439">
    <cfRule type="expression" dxfId="4" priority="2331">
      <formula>$B$22&lt;&gt;"Y"</formula>
    </cfRule>
  </conditionalFormatting>
  <conditionalFormatting sqref="D43:CV43">
    <cfRule type="expression" dxfId="4" priority="1143">
      <formula>$N$5&lt;&gt;"Y"</formula>
    </cfRule>
  </conditionalFormatting>
  <conditionalFormatting sqref="D440:CV440">
    <cfRule type="expression" dxfId="4" priority="2334">
      <formula>$C$22&lt;&gt;"Y"</formula>
    </cfRule>
  </conditionalFormatting>
  <conditionalFormatting sqref="D441:CV441">
    <cfRule type="expression" dxfId="4" priority="2337">
      <formula>$D$22&lt;&gt;"Y"</formula>
    </cfRule>
  </conditionalFormatting>
  <conditionalFormatting sqref="D442:CV442">
    <cfRule type="expression" dxfId="4" priority="2340">
      <formula>$E$22&lt;&gt;"Y"</formula>
    </cfRule>
  </conditionalFormatting>
  <conditionalFormatting sqref="D443:CV443">
    <cfRule type="expression" dxfId="4" priority="2343">
      <formula>$F$22&lt;&gt;"Y"</formula>
    </cfRule>
  </conditionalFormatting>
  <conditionalFormatting sqref="D444:CV444">
    <cfRule type="expression" dxfId="4" priority="2346">
      <formula>$G$22&lt;&gt;"Y"</formula>
    </cfRule>
  </conditionalFormatting>
  <conditionalFormatting sqref="D445:CV445">
    <cfRule type="expression" dxfId="4" priority="2349">
      <formula>$H$22&lt;&gt;"Y"</formula>
    </cfRule>
  </conditionalFormatting>
  <conditionalFormatting sqref="D446:CV446">
    <cfRule type="expression" dxfId="4" priority="2352">
      <formula>$I$22&lt;&gt;"Y"</formula>
    </cfRule>
  </conditionalFormatting>
  <conditionalFormatting sqref="D447:CV447">
    <cfRule type="expression" dxfId="4" priority="2355">
      <formula>$J$22&lt;&gt;"Y"</formula>
    </cfRule>
  </conditionalFormatting>
  <conditionalFormatting sqref="D448:CV448">
    <cfRule type="expression" dxfId="4" priority="2358">
      <formula>$K$22&lt;&gt;"Y"</formula>
    </cfRule>
  </conditionalFormatting>
  <conditionalFormatting sqref="D449:CV449">
    <cfRule type="expression" dxfId="4" priority="2361">
      <formula>$L$22&lt;&gt;"Y"</formula>
    </cfRule>
  </conditionalFormatting>
  <conditionalFormatting sqref="D44:CV44">
    <cfRule type="expression" dxfId="4" priority="1146">
      <formula>$O$5&lt;&gt;"Y"</formula>
    </cfRule>
  </conditionalFormatting>
  <conditionalFormatting sqref="D450:CV450">
    <cfRule type="expression" dxfId="4" priority="2364">
      <formula>$M$22&lt;&gt;"Y"</formula>
    </cfRule>
  </conditionalFormatting>
  <conditionalFormatting sqref="D451:CV451">
    <cfRule type="expression" dxfId="4" priority="2367">
      <formula>$N$22&lt;&gt;"Y"</formula>
    </cfRule>
  </conditionalFormatting>
  <conditionalFormatting sqref="D452:CV452">
    <cfRule type="expression" dxfId="4" priority="2370">
      <formula>$O$22&lt;&gt;"Y"</formula>
    </cfRule>
  </conditionalFormatting>
  <conditionalFormatting sqref="D453:CV453">
    <cfRule type="expression" dxfId="4" priority="2373">
      <formula>$P$22&lt;&gt;"Y"</formula>
    </cfRule>
  </conditionalFormatting>
  <conditionalFormatting sqref="D454:CV454">
    <cfRule type="expression" dxfId="4" priority="2376">
      <formula>$Q$22&lt;&gt;"Y"</formula>
    </cfRule>
  </conditionalFormatting>
  <conditionalFormatting sqref="D455:CV455">
    <cfRule type="expression" dxfId="4" priority="2379">
      <formula>$R$22&lt;&gt;"Y"</formula>
    </cfRule>
  </conditionalFormatting>
  <conditionalFormatting sqref="D456:CV456">
    <cfRule type="expression" dxfId="4" priority="2382">
      <formula>$S$22&lt;&gt;"Y"</formula>
    </cfRule>
  </conditionalFormatting>
  <conditionalFormatting sqref="D457:CV457">
    <cfRule type="expression" dxfId="4" priority="2385">
      <formula>$T$22&lt;&gt;"Y"</formula>
    </cfRule>
  </conditionalFormatting>
  <conditionalFormatting sqref="D458:CV458">
    <cfRule type="expression" dxfId="4" priority="2388">
      <formula>$U$22&lt;&gt;"Y"</formula>
    </cfRule>
  </conditionalFormatting>
  <conditionalFormatting sqref="D459:CV459">
    <cfRule type="expression" dxfId="4" priority="2391">
      <formula>$V$22&lt;&gt;"Y"</formula>
    </cfRule>
  </conditionalFormatting>
  <conditionalFormatting sqref="D45:CV45">
    <cfRule type="expression" dxfId="4" priority="1149">
      <formula>$P$5&lt;&gt;"Y"</formula>
    </cfRule>
  </conditionalFormatting>
  <conditionalFormatting sqref="D460:CV460">
    <cfRule type="expression" dxfId="4" priority="2394">
      <formula>$W$22&lt;&gt;"Y"</formula>
    </cfRule>
  </conditionalFormatting>
  <conditionalFormatting sqref="D461:CV461">
    <cfRule type="expression" dxfId="4" priority="2397">
      <formula>$X$22&lt;&gt;"Y"</formula>
    </cfRule>
  </conditionalFormatting>
  <conditionalFormatting sqref="D462:CV462">
    <cfRule type="expression" dxfId="4" priority="2400">
      <formula>$Y$22&lt;&gt;"Y"</formula>
    </cfRule>
  </conditionalFormatting>
  <conditionalFormatting sqref="D463:CV463">
    <cfRule type="expression" dxfId="4" priority="2403">
      <formula>$B$23&lt;&gt;"Y"</formula>
    </cfRule>
  </conditionalFormatting>
  <conditionalFormatting sqref="D464:CV464">
    <cfRule type="expression" dxfId="4" priority="2406">
      <formula>$C$23&lt;&gt;"Y"</formula>
    </cfRule>
  </conditionalFormatting>
  <conditionalFormatting sqref="D465:CV465">
    <cfRule type="expression" dxfId="4" priority="2409">
      <formula>$D$23&lt;&gt;"Y"</formula>
    </cfRule>
  </conditionalFormatting>
  <conditionalFormatting sqref="D466:CV466">
    <cfRule type="expression" dxfId="4" priority="2412">
      <formula>$E$23&lt;&gt;"Y"</formula>
    </cfRule>
  </conditionalFormatting>
  <conditionalFormatting sqref="D467:CV467">
    <cfRule type="expression" dxfId="4" priority="2415">
      <formula>$F$23&lt;&gt;"Y"</formula>
    </cfRule>
  </conditionalFormatting>
  <conditionalFormatting sqref="D468:CV468">
    <cfRule type="expression" dxfId="4" priority="2418">
      <formula>$G$23&lt;&gt;"Y"</formula>
    </cfRule>
  </conditionalFormatting>
  <conditionalFormatting sqref="D469:CV469">
    <cfRule type="expression" dxfId="4" priority="2421">
      <formula>$H$23&lt;&gt;"Y"</formula>
    </cfRule>
  </conditionalFormatting>
  <conditionalFormatting sqref="D46:CV46">
    <cfRule type="expression" dxfId="4" priority="1152">
      <formula>$Q$5&lt;&gt;"Y"</formula>
    </cfRule>
  </conditionalFormatting>
  <conditionalFormatting sqref="D470:CV470">
    <cfRule type="expression" dxfId="4" priority="2424">
      <formula>$I$23&lt;&gt;"Y"</formula>
    </cfRule>
  </conditionalFormatting>
  <conditionalFormatting sqref="D471:CV471">
    <cfRule type="expression" dxfId="4" priority="2427">
      <formula>$J$23&lt;&gt;"Y"</formula>
    </cfRule>
  </conditionalFormatting>
  <conditionalFormatting sqref="D472:CV472">
    <cfRule type="expression" dxfId="4" priority="2430">
      <formula>$K$23&lt;&gt;"Y"</formula>
    </cfRule>
  </conditionalFormatting>
  <conditionalFormatting sqref="D473:CV473">
    <cfRule type="expression" dxfId="4" priority="2433">
      <formula>$L$23&lt;&gt;"Y"</formula>
    </cfRule>
  </conditionalFormatting>
  <conditionalFormatting sqref="D474:CV474">
    <cfRule type="expression" dxfId="4" priority="2436">
      <formula>$M$23&lt;&gt;"Y"</formula>
    </cfRule>
  </conditionalFormatting>
  <conditionalFormatting sqref="D475:CV475">
    <cfRule type="expression" dxfId="4" priority="2439">
      <formula>$N$23&lt;&gt;"Y"</formula>
    </cfRule>
  </conditionalFormatting>
  <conditionalFormatting sqref="D476:CV476">
    <cfRule type="expression" dxfId="4" priority="2442">
      <formula>$O$23&lt;&gt;"Y"</formula>
    </cfRule>
  </conditionalFormatting>
  <conditionalFormatting sqref="D477:CV477">
    <cfRule type="expression" dxfId="4" priority="2445">
      <formula>$P$23&lt;&gt;"Y"</formula>
    </cfRule>
  </conditionalFormatting>
  <conditionalFormatting sqref="D478:CV478">
    <cfRule type="expression" dxfId="4" priority="2448">
      <formula>$Q$23&lt;&gt;"Y"</formula>
    </cfRule>
  </conditionalFormatting>
  <conditionalFormatting sqref="D479:CV479">
    <cfRule type="expression" dxfId="4" priority="2451">
      <formula>$R$23&lt;&gt;"Y"</formula>
    </cfRule>
  </conditionalFormatting>
  <conditionalFormatting sqref="D47:CV47">
    <cfRule type="expression" dxfId="4" priority="1155">
      <formula>$R$5&lt;&gt;"Y"</formula>
    </cfRule>
  </conditionalFormatting>
  <conditionalFormatting sqref="D480:CV480">
    <cfRule type="expression" dxfId="4" priority="2454">
      <formula>$S$23&lt;&gt;"Y"</formula>
    </cfRule>
  </conditionalFormatting>
  <conditionalFormatting sqref="D481:CV481">
    <cfRule type="expression" dxfId="4" priority="2457">
      <formula>$T$23&lt;&gt;"Y"</formula>
    </cfRule>
  </conditionalFormatting>
  <conditionalFormatting sqref="D482:CV482">
    <cfRule type="expression" dxfId="4" priority="2460">
      <formula>$U$23&lt;&gt;"Y"</formula>
    </cfRule>
  </conditionalFormatting>
  <conditionalFormatting sqref="D483:CV483">
    <cfRule type="expression" dxfId="4" priority="2463">
      <formula>$V$23&lt;&gt;"Y"</formula>
    </cfRule>
  </conditionalFormatting>
  <conditionalFormatting sqref="D484:CV484">
    <cfRule type="expression" dxfId="4" priority="2466">
      <formula>$W$23&lt;&gt;"Y"</formula>
    </cfRule>
  </conditionalFormatting>
  <conditionalFormatting sqref="D485:CV485">
    <cfRule type="expression" dxfId="4" priority="2469">
      <formula>$X$23&lt;&gt;"Y"</formula>
    </cfRule>
  </conditionalFormatting>
  <conditionalFormatting sqref="D486:CV486">
    <cfRule type="expression" dxfId="4" priority="2472">
      <formula>$Y$23&lt;&gt;"Y"</formula>
    </cfRule>
  </conditionalFormatting>
  <conditionalFormatting sqref="D487:CV487">
    <cfRule type="expression" dxfId="4" priority="2475">
      <formula>$B$24&lt;&gt;"Y"</formula>
    </cfRule>
  </conditionalFormatting>
  <conditionalFormatting sqref="D488:CV488">
    <cfRule type="expression" dxfId="4" priority="2478">
      <formula>$C$24&lt;&gt;"Y"</formula>
    </cfRule>
  </conditionalFormatting>
  <conditionalFormatting sqref="D489:CV489">
    <cfRule type="expression" dxfId="4" priority="2481">
      <formula>$D$24&lt;&gt;"Y"</formula>
    </cfRule>
  </conditionalFormatting>
  <conditionalFormatting sqref="D48:CV48">
    <cfRule type="expression" dxfId="4" priority="1158">
      <formula>$S$5&lt;&gt;"Y"</formula>
    </cfRule>
  </conditionalFormatting>
  <conditionalFormatting sqref="D490:CV490">
    <cfRule type="expression" dxfId="4" priority="2484">
      <formula>$E$24&lt;&gt;"Y"</formula>
    </cfRule>
  </conditionalFormatting>
  <conditionalFormatting sqref="D491:CV491">
    <cfRule type="expression" dxfId="4" priority="2487">
      <formula>$F$24&lt;&gt;"Y"</formula>
    </cfRule>
  </conditionalFormatting>
  <conditionalFormatting sqref="D492:CV492">
    <cfRule type="expression" dxfId="4" priority="2490">
      <formula>$G$24&lt;&gt;"Y"</formula>
    </cfRule>
  </conditionalFormatting>
  <conditionalFormatting sqref="D493:CV493">
    <cfRule type="expression" dxfId="4" priority="2493">
      <formula>$H$24&lt;&gt;"Y"</formula>
    </cfRule>
  </conditionalFormatting>
  <conditionalFormatting sqref="D494:CV494">
    <cfRule type="expression" dxfId="4" priority="2496">
      <formula>$I$24&lt;&gt;"Y"</formula>
    </cfRule>
  </conditionalFormatting>
  <conditionalFormatting sqref="D495:CV495">
    <cfRule type="expression" dxfId="4" priority="2499">
      <formula>$J$24&lt;&gt;"Y"</formula>
    </cfRule>
  </conditionalFormatting>
  <conditionalFormatting sqref="D496:CV496">
    <cfRule type="expression" dxfId="4" priority="2502">
      <formula>$K$24&lt;&gt;"Y"</formula>
    </cfRule>
  </conditionalFormatting>
  <conditionalFormatting sqref="D497:CV497">
    <cfRule type="expression" dxfId="4" priority="2505">
      <formula>$L$24&lt;&gt;"Y"</formula>
    </cfRule>
  </conditionalFormatting>
  <conditionalFormatting sqref="D498:CV498">
    <cfRule type="expression" dxfId="4" priority="2508">
      <formula>$M$24&lt;&gt;"Y"</formula>
    </cfRule>
  </conditionalFormatting>
  <conditionalFormatting sqref="D499:CV499">
    <cfRule type="expression" dxfId="4" priority="2511">
      <formula>$N$24&lt;&gt;"Y"</formula>
    </cfRule>
  </conditionalFormatting>
  <conditionalFormatting sqref="D49:CV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CV500">
    <cfRule type="expression" dxfId="4" priority="2514">
      <formula>$O$24&lt;&gt;"Y"</formula>
    </cfRule>
  </conditionalFormatting>
  <conditionalFormatting sqref="D501:CV501">
    <cfRule type="expression" dxfId="4" priority="2517">
      <formula>$P$24&lt;&gt;"Y"</formula>
    </cfRule>
  </conditionalFormatting>
  <conditionalFormatting sqref="D502:CV502">
    <cfRule type="expression" dxfId="4" priority="2520">
      <formula>$Q$24&lt;&gt;"Y"</formula>
    </cfRule>
  </conditionalFormatting>
  <conditionalFormatting sqref="D503:CV503">
    <cfRule type="expression" dxfId="4" priority="2523">
      <formula>$R$24&lt;&gt;"Y"</formula>
    </cfRule>
  </conditionalFormatting>
  <conditionalFormatting sqref="D504:CV504">
    <cfRule type="expression" dxfId="4" priority="2526">
      <formula>$S$24&lt;&gt;"Y"</formula>
    </cfRule>
  </conditionalFormatting>
  <conditionalFormatting sqref="D505:CV505">
    <cfRule type="expression" dxfId="4" priority="2529">
      <formula>$T$24&lt;&gt;"Y"</formula>
    </cfRule>
  </conditionalFormatting>
  <conditionalFormatting sqref="D506:CV506">
    <cfRule type="expression" dxfId="4" priority="2532">
      <formula>$U$24&lt;&gt;"Y"</formula>
    </cfRule>
  </conditionalFormatting>
  <conditionalFormatting sqref="D507:CV507">
    <cfRule type="expression" dxfId="4" priority="2535">
      <formula>$V$24&lt;&gt;"Y"</formula>
    </cfRule>
  </conditionalFormatting>
  <conditionalFormatting sqref="D508:CV508">
    <cfRule type="expression" dxfId="4" priority="2538">
      <formula>$W$24&lt;&gt;"Y"</formula>
    </cfRule>
  </conditionalFormatting>
  <conditionalFormatting sqref="D509:CV509">
    <cfRule type="expression" dxfId="4" priority="2541">
      <formula>$X$24&lt;&gt;"Y"</formula>
    </cfRule>
  </conditionalFormatting>
  <conditionalFormatting sqref="D50:CV50">
    <cfRule type="expression" dxfId="4" priority="1164">
      <formula>$U$5&lt;&gt;"Y"</formula>
    </cfRule>
  </conditionalFormatting>
  <conditionalFormatting sqref="D510:CV510">
    <cfRule type="expression" dxfId="4" priority="2544">
      <formula>$Y$24&lt;&gt;"Y"</formula>
    </cfRule>
  </conditionalFormatting>
  <conditionalFormatting sqref="D511:CV511">
    <cfRule type="expression" dxfId="4" priority="2547">
      <formula>$B$25&lt;&gt;"Y"</formula>
    </cfRule>
  </conditionalFormatting>
  <conditionalFormatting sqref="D512:CV512">
    <cfRule type="expression" dxfId="4" priority="2550">
      <formula>$C$25&lt;&gt;"Y"</formula>
    </cfRule>
  </conditionalFormatting>
  <conditionalFormatting sqref="D513:CV513">
    <cfRule type="expression" dxfId="4" priority="2553">
      <formula>$D$25&lt;&gt;"Y"</formula>
    </cfRule>
  </conditionalFormatting>
  <conditionalFormatting sqref="D514:CV514">
    <cfRule type="expression" dxfId="4" priority="2556">
      <formula>$E$25&lt;&gt;"Y"</formula>
    </cfRule>
  </conditionalFormatting>
  <conditionalFormatting sqref="D515:CV515">
    <cfRule type="expression" dxfId="4" priority="2559">
      <formula>$F$25&lt;&gt;"Y"</formula>
    </cfRule>
  </conditionalFormatting>
  <conditionalFormatting sqref="D516:CV516">
    <cfRule type="expression" dxfId="4" priority="2562">
      <formula>$G$25&lt;&gt;"Y"</formula>
    </cfRule>
  </conditionalFormatting>
  <conditionalFormatting sqref="D517:CV517">
    <cfRule type="expression" dxfId="4" priority="2565">
      <formula>$H$25&lt;&gt;"Y"</formula>
    </cfRule>
  </conditionalFormatting>
  <conditionalFormatting sqref="D518:CV518">
    <cfRule type="expression" dxfId="4" priority="2568">
      <formula>$I$25&lt;&gt;"Y"</formula>
    </cfRule>
  </conditionalFormatting>
  <conditionalFormatting sqref="D519:CV519">
    <cfRule type="expression" dxfId="4" priority="2571">
      <formula>$J$25&lt;&gt;"Y"</formula>
    </cfRule>
  </conditionalFormatting>
  <conditionalFormatting sqref="D51:CV51">
    <cfRule type="expression" dxfId="4" priority="1167">
      <formula>$V$5&lt;&gt;"Y"</formula>
    </cfRule>
  </conditionalFormatting>
  <conditionalFormatting sqref="D520:CV520">
    <cfRule type="expression" dxfId="4" priority="2574">
      <formula>$K$25&lt;&gt;"Y"</formula>
    </cfRule>
  </conditionalFormatting>
  <conditionalFormatting sqref="D521:CV521">
    <cfRule type="expression" dxfId="4" priority="2577">
      <formula>$L$25&lt;&gt;"Y"</formula>
    </cfRule>
  </conditionalFormatting>
  <conditionalFormatting sqref="D522:CV522">
    <cfRule type="expression" dxfId="4" priority="2580">
      <formula>$M$25&lt;&gt;"Y"</formula>
    </cfRule>
  </conditionalFormatting>
  <conditionalFormatting sqref="D523:CV523">
    <cfRule type="expression" dxfId="4" priority="2583">
      <formula>$N$25&lt;&gt;"Y"</formula>
    </cfRule>
  </conditionalFormatting>
  <conditionalFormatting sqref="D524:CV524">
    <cfRule type="expression" dxfId="4" priority="2586">
      <formula>$O$25&lt;&gt;"Y"</formula>
    </cfRule>
  </conditionalFormatting>
  <conditionalFormatting sqref="D525:CV525">
    <cfRule type="expression" dxfId="4" priority="2589">
      <formula>$P$25&lt;&gt;"Y"</formula>
    </cfRule>
  </conditionalFormatting>
  <conditionalFormatting sqref="D526:CV526">
    <cfRule type="expression" dxfId="4" priority="2592">
      <formula>$Q$25&lt;&gt;"Y"</formula>
    </cfRule>
  </conditionalFormatting>
  <conditionalFormatting sqref="D527:CV527">
    <cfRule type="expression" dxfId="4" priority="2595">
      <formula>$R$25&lt;&gt;"Y"</formula>
    </cfRule>
  </conditionalFormatting>
  <conditionalFormatting sqref="D528:CV528">
    <cfRule type="expression" dxfId="4" priority="2598">
      <formula>$S$25&lt;&gt;"Y"</formula>
    </cfRule>
  </conditionalFormatting>
  <conditionalFormatting sqref="D529:CV529">
    <cfRule type="expression" dxfId="4" priority="2601">
      <formula>$T$25&lt;&gt;"Y"</formula>
    </cfRule>
  </conditionalFormatting>
  <conditionalFormatting sqref="D52:CV52">
    <cfRule type="expression" dxfId="4" priority="1170">
      <formula>$W$5&lt;&gt;"Y"</formula>
    </cfRule>
  </conditionalFormatting>
  <conditionalFormatting sqref="D530:CV530">
    <cfRule type="expression" dxfId="4" priority="2604">
      <formula>$U$25&lt;&gt;"Y"</formula>
    </cfRule>
  </conditionalFormatting>
  <conditionalFormatting sqref="D531:CV531">
    <cfRule type="expression" dxfId="4" priority="2607">
      <formula>$V$25&lt;&gt;"Y"</formula>
    </cfRule>
  </conditionalFormatting>
  <conditionalFormatting sqref="D532:CV532">
    <cfRule type="expression" dxfId="4" priority="2610">
      <formula>$W$25&lt;&gt;"Y"</formula>
    </cfRule>
  </conditionalFormatting>
  <conditionalFormatting sqref="D533:CV533">
    <cfRule type="expression" dxfId="4" priority="2613">
      <formula>$X$25&lt;&gt;"Y"</formula>
    </cfRule>
  </conditionalFormatting>
  <conditionalFormatting sqref="D534:CV534">
    <cfRule type="expression" dxfId="4" priority="2616">
      <formula>$Y$25&lt;&gt;"Y"</formula>
    </cfRule>
  </conditionalFormatting>
  <conditionalFormatting sqref="D535:CV535">
    <cfRule type="expression" dxfId="4" priority="2619">
      <formula>$B$26&lt;&gt;"Y"</formula>
    </cfRule>
  </conditionalFormatting>
  <conditionalFormatting sqref="D536:CV536">
    <cfRule type="expression" dxfId="4" priority="2622">
      <formula>$C$26&lt;&gt;"Y"</formula>
    </cfRule>
  </conditionalFormatting>
  <conditionalFormatting sqref="D537:CV537">
    <cfRule type="expression" dxfId="4" priority="2625">
      <formula>$D$26&lt;&gt;"Y"</formula>
    </cfRule>
  </conditionalFormatting>
  <conditionalFormatting sqref="D538:CV538">
    <cfRule type="expression" dxfId="4" priority="2628">
      <formula>$E$26&lt;&gt;"Y"</formula>
    </cfRule>
  </conditionalFormatting>
  <conditionalFormatting sqref="D539:CV539">
    <cfRule type="expression" dxfId="4" priority="2631">
      <formula>$F$26&lt;&gt;"Y"</formula>
    </cfRule>
  </conditionalFormatting>
  <conditionalFormatting sqref="D53:CV53">
    <cfRule type="expression" dxfId="4" priority="1173">
      <formula>$X$5&lt;&gt;"Y"</formula>
    </cfRule>
  </conditionalFormatting>
  <conditionalFormatting sqref="D540:CV540">
    <cfRule type="expression" dxfId="4" priority="2634">
      <formula>$G$26&lt;&gt;"Y"</formula>
    </cfRule>
  </conditionalFormatting>
  <conditionalFormatting sqref="D541:CV541">
    <cfRule type="expression" dxfId="4" priority="2637">
      <formula>$H$26&lt;&gt;"Y"</formula>
    </cfRule>
  </conditionalFormatting>
  <conditionalFormatting sqref="D542:CV542">
    <cfRule type="expression" dxfId="4" priority="2640">
      <formula>$I$26&lt;&gt;"Y"</formula>
    </cfRule>
  </conditionalFormatting>
  <conditionalFormatting sqref="D543:CV543">
    <cfRule type="expression" dxfId="4" priority="2643">
      <formula>$J$26&lt;&gt;"Y"</formula>
    </cfRule>
  </conditionalFormatting>
  <conditionalFormatting sqref="D544:CV544">
    <cfRule type="expression" dxfId="4" priority="2646">
      <formula>$K$26&lt;&gt;"Y"</formula>
    </cfRule>
  </conditionalFormatting>
  <conditionalFormatting sqref="D545:CV545">
    <cfRule type="expression" dxfId="4" priority="2649">
      <formula>$L$26&lt;&gt;"Y"</formula>
    </cfRule>
  </conditionalFormatting>
  <conditionalFormatting sqref="D546:CV546">
    <cfRule type="expression" dxfId="4" priority="2652">
      <formula>$M$26&lt;&gt;"Y"</formula>
    </cfRule>
  </conditionalFormatting>
  <conditionalFormatting sqref="D547:CV547">
    <cfRule type="expression" dxfId="4" priority="2655">
      <formula>$N$26&lt;&gt;"Y"</formula>
    </cfRule>
  </conditionalFormatting>
  <conditionalFormatting sqref="D548:CV548">
    <cfRule type="expression" dxfId="4" priority="2658">
      <formula>$O$26&lt;&gt;"Y"</formula>
    </cfRule>
  </conditionalFormatting>
  <conditionalFormatting sqref="D549:CV549">
    <cfRule type="expression" dxfId="4" priority="2661">
      <formula>$P$26&lt;&gt;"Y"</formula>
    </cfRule>
  </conditionalFormatting>
  <conditionalFormatting sqref="D54:CV54">
    <cfRule type="expression" dxfId="4" priority="1176">
      <formula>$Y$5&lt;&gt;"Y"</formula>
    </cfRule>
  </conditionalFormatting>
  <conditionalFormatting sqref="D550:CV550">
    <cfRule type="expression" dxfId="4" priority="2664">
      <formula>$Q$26&lt;&gt;"Y"</formula>
    </cfRule>
  </conditionalFormatting>
  <conditionalFormatting sqref="D551:CV551">
    <cfRule type="expression" dxfId="4" priority="2667">
      <formula>$R$26&lt;&gt;"Y"</formula>
    </cfRule>
  </conditionalFormatting>
  <conditionalFormatting sqref="D552:CV552">
    <cfRule type="expression" dxfId="4" priority="2670">
      <formula>$S$26&lt;&gt;"Y"</formula>
    </cfRule>
  </conditionalFormatting>
  <conditionalFormatting sqref="D553:CV553">
    <cfRule type="expression" dxfId="4" priority="2673">
      <formula>$T$26&lt;&gt;"Y"</formula>
    </cfRule>
  </conditionalFormatting>
  <conditionalFormatting sqref="D554:CV554">
    <cfRule type="expression" dxfId="4" priority="2676">
      <formula>$U$26&lt;&gt;"Y"</formula>
    </cfRule>
  </conditionalFormatting>
  <conditionalFormatting sqref="D555:CV555">
    <cfRule type="expression" dxfId="4" priority="2679">
      <formula>$V$26&lt;&gt;"Y"</formula>
    </cfRule>
  </conditionalFormatting>
  <conditionalFormatting sqref="D556:CV556">
    <cfRule type="expression" dxfId="4" priority="2682">
      <formula>$W$26&lt;&gt;"Y"</formula>
    </cfRule>
  </conditionalFormatting>
  <conditionalFormatting sqref="D557:CV557">
    <cfRule type="expression" dxfId="4" priority="2685">
      <formula>$X$26&lt;&gt;"Y"</formula>
    </cfRule>
  </conditionalFormatting>
  <conditionalFormatting sqref="D558:CV558">
    <cfRule type="expression" dxfId="4" priority="2688">
      <formula>$Y$26&lt;&gt;"Y"</formula>
    </cfRule>
  </conditionalFormatting>
  <conditionalFormatting sqref="D559:CV559">
    <cfRule type="expression" dxfId="4" priority="2691">
      <formula>$B$27&lt;&gt;"Y"</formula>
    </cfRule>
  </conditionalFormatting>
  <conditionalFormatting sqref="D55:CV55">
    <cfRule type="expression" dxfId="4" priority="1179">
      <formula>$B$6&lt;&gt;"Y"</formula>
    </cfRule>
  </conditionalFormatting>
  <conditionalFormatting sqref="D560:CV560">
    <cfRule type="expression" dxfId="4" priority="2694">
      <formula>$C$27&lt;&gt;"Y"</formula>
    </cfRule>
  </conditionalFormatting>
  <conditionalFormatting sqref="D561:CV561">
    <cfRule type="expression" dxfId="4" priority="2697">
      <formula>$D$27&lt;&gt;"Y"</formula>
    </cfRule>
  </conditionalFormatting>
  <conditionalFormatting sqref="D562:CV562">
    <cfRule type="expression" dxfId="4" priority="2700">
      <formula>$E$27&lt;&gt;"Y"</formula>
    </cfRule>
  </conditionalFormatting>
  <conditionalFormatting sqref="D563:CV563">
    <cfRule type="expression" dxfId="4" priority="2703">
      <formula>$F$27&lt;&gt;"Y"</formula>
    </cfRule>
  </conditionalFormatting>
  <conditionalFormatting sqref="D564:CV564">
    <cfRule type="expression" dxfId="4" priority="2706">
      <formula>$G$27&lt;&gt;"Y"</formula>
    </cfRule>
  </conditionalFormatting>
  <conditionalFormatting sqref="D565:CV565">
    <cfRule type="expression" dxfId="4" priority="2709">
      <formula>$H$27&lt;&gt;"Y"</formula>
    </cfRule>
  </conditionalFormatting>
  <conditionalFormatting sqref="D566:CV566">
    <cfRule type="expression" dxfId="4" priority="2712">
      <formula>$I$27&lt;&gt;"Y"</formula>
    </cfRule>
  </conditionalFormatting>
  <conditionalFormatting sqref="D567:CV567">
    <cfRule type="expression" dxfId="4" priority="2715">
      <formula>$J$27&lt;&gt;"Y"</formula>
    </cfRule>
  </conditionalFormatting>
  <conditionalFormatting sqref="D568:CV568">
    <cfRule type="expression" dxfId="4" priority="2718">
      <formula>$K$27&lt;&gt;"Y"</formula>
    </cfRule>
  </conditionalFormatting>
  <conditionalFormatting sqref="D569:CV569">
    <cfRule type="expression" dxfId="4" priority="2721">
      <formula>$L$27&lt;&gt;"Y"</formula>
    </cfRule>
  </conditionalFormatting>
  <conditionalFormatting sqref="D56:CV56">
    <cfRule type="expression" dxfId="4" priority="1182">
      <formula>$C$6&lt;&gt;"Y"</formula>
    </cfRule>
  </conditionalFormatting>
  <conditionalFormatting sqref="D570:CV570">
    <cfRule type="expression" dxfId="4" priority="2724">
      <formula>$M$27&lt;&gt;"Y"</formula>
    </cfRule>
  </conditionalFormatting>
  <conditionalFormatting sqref="D571:CV571">
    <cfRule type="expression" dxfId="4" priority="2727">
      <formula>$N$27&lt;&gt;"Y"</formula>
    </cfRule>
  </conditionalFormatting>
  <conditionalFormatting sqref="D572:CV572">
    <cfRule type="expression" dxfId="4" priority="2730">
      <formula>$O$27&lt;&gt;"Y"</formula>
    </cfRule>
  </conditionalFormatting>
  <conditionalFormatting sqref="D573:CV573">
    <cfRule type="expression" dxfId="4" priority="2733">
      <formula>$P$27&lt;&gt;"Y"</formula>
    </cfRule>
  </conditionalFormatting>
  <conditionalFormatting sqref="D574:CV574">
    <cfRule type="expression" dxfId="4" priority="2736">
      <formula>$Q$27&lt;&gt;"Y"</formula>
    </cfRule>
  </conditionalFormatting>
  <conditionalFormatting sqref="D575:CV575">
    <cfRule type="expression" dxfId="4" priority="2739">
      <formula>$R$27&lt;&gt;"Y"</formula>
    </cfRule>
  </conditionalFormatting>
  <conditionalFormatting sqref="D576:CV576">
    <cfRule type="expression" dxfId="4" priority="2742">
      <formula>$S$27&lt;&gt;"Y"</formula>
    </cfRule>
  </conditionalFormatting>
  <conditionalFormatting sqref="D577:CV577">
    <cfRule type="expression" dxfId="4" priority="2745">
      <formula>$T$27&lt;&gt;"Y"</formula>
    </cfRule>
  </conditionalFormatting>
  <conditionalFormatting sqref="D578:CV578">
    <cfRule type="expression" dxfId="4" priority="2748">
      <formula>$U$27&lt;&gt;"Y"</formula>
    </cfRule>
  </conditionalFormatting>
  <conditionalFormatting sqref="D579:CV579">
    <cfRule type="expression" dxfId="4" priority="2751">
      <formula>$V$27&lt;&gt;"Y"</formula>
    </cfRule>
  </conditionalFormatting>
  <conditionalFormatting sqref="D57:CV57">
    <cfRule type="expression" dxfId="4" priority="1185">
      <formula>$D$6&lt;&gt;"Y"</formula>
    </cfRule>
  </conditionalFormatting>
  <conditionalFormatting sqref="D580:CV580">
    <cfRule type="expression" dxfId="4" priority="2754">
      <formula>$W$27&lt;&gt;"Y"</formula>
    </cfRule>
  </conditionalFormatting>
  <conditionalFormatting sqref="D581:CV581">
    <cfRule type="expression" dxfId="4" priority="2757">
      <formula>$X$27&lt;&gt;"Y"</formula>
    </cfRule>
  </conditionalFormatting>
  <conditionalFormatting sqref="D582:CV582">
    <cfRule type="expression" dxfId="4" priority="2760">
      <formula>$Y$27&lt;&gt;"Y"</formula>
    </cfRule>
  </conditionalFormatting>
  <conditionalFormatting sqref="D583:CV583">
    <cfRule type="expression" dxfId="4" priority="2763">
      <formula>$B$28&lt;&gt;"Y"</formula>
    </cfRule>
  </conditionalFormatting>
  <conditionalFormatting sqref="D584:CV584">
    <cfRule type="expression" dxfId="4" priority="2766">
      <formula>$C$28&lt;&gt;"Y"</formula>
    </cfRule>
  </conditionalFormatting>
  <conditionalFormatting sqref="D585:CV585">
    <cfRule type="expression" dxfId="4" priority="2769">
      <formula>$D$28&lt;&gt;"Y"</formula>
    </cfRule>
  </conditionalFormatting>
  <conditionalFormatting sqref="D586:CV586">
    <cfRule type="expression" dxfId="4" priority="2772">
      <formula>$E$28&lt;&gt;"Y"</formula>
    </cfRule>
  </conditionalFormatting>
  <conditionalFormatting sqref="D587:CV587">
    <cfRule type="expression" dxfId="4" priority="2775">
      <formula>$F$28&lt;&gt;"Y"</formula>
    </cfRule>
  </conditionalFormatting>
  <conditionalFormatting sqref="D588:CV588">
    <cfRule type="expression" dxfId="4" priority="2778">
      <formula>$G$28&lt;&gt;"Y"</formula>
    </cfRule>
  </conditionalFormatting>
  <conditionalFormatting sqref="D589:CV589">
    <cfRule type="expression" dxfId="4" priority="2781">
      <formula>$H$28&lt;&gt;"Y"</formula>
    </cfRule>
  </conditionalFormatting>
  <conditionalFormatting sqref="D58:CV58">
    <cfRule type="expression" dxfId="4" priority="1188">
      <formula>$E$6&lt;&gt;"Y"</formula>
    </cfRule>
  </conditionalFormatting>
  <conditionalFormatting sqref="D590:CV590">
    <cfRule type="expression" dxfId="4" priority="2784">
      <formula>$I$28&lt;&gt;"Y"</formula>
    </cfRule>
  </conditionalFormatting>
  <conditionalFormatting sqref="D591:CV591">
    <cfRule type="expression" dxfId="4" priority="2787">
      <formula>$J$28&lt;&gt;"Y"</formula>
    </cfRule>
  </conditionalFormatting>
  <conditionalFormatting sqref="D592:CV592">
    <cfRule type="expression" dxfId="4" priority="2790">
      <formula>$K$28&lt;&gt;"Y"</formula>
    </cfRule>
  </conditionalFormatting>
  <conditionalFormatting sqref="D593:CV593">
    <cfRule type="expression" dxfId="4" priority="2793">
      <formula>$L$28&lt;&gt;"Y"</formula>
    </cfRule>
  </conditionalFormatting>
  <conditionalFormatting sqref="D594:CV594">
    <cfRule type="expression" dxfId="4" priority="2796">
      <formula>$M$28&lt;&gt;"Y"</formula>
    </cfRule>
  </conditionalFormatting>
  <conditionalFormatting sqref="D595:CV595">
    <cfRule type="expression" dxfId="4" priority="2799">
      <formula>$N$28&lt;&gt;"Y"</formula>
    </cfRule>
  </conditionalFormatting>
  <conditionalFormatting sqref="D596:CV596">
    <cfRule type="expression" dxfId="4" priority="2802">
      <formula>$O$28&lt;&gt;"Y"</formula>
    </cfRule>
  </conditionalFormatting>
  <conditionalFormatting sqref="D597:CV597">
    <cfRule type="expression" dxfId="4" priority="2805">
      <formula>$P$28&lt;&gt;"Y"</formula>
    </cfRule>
  </conditionalFormatting>
  <conditionalFormatting sqref="D598:CV598">
    <cfRule type="expression" dxfId="4" priority="2808">
      <formula>$Q$28&lt;&gt;"Y"</formula>
    </cfRule>
  </conditionalFormatting>
  <conditionalFormatting sqref="D599:CV599">
    <cfRule type="expression" dxfId="4" priority="2811">
      <formula>$R$28&lt;&gt;"Y"</formula>
    </cfRule>
  </conditionalFormatting>
  <conditionalFormatting sqref="D59:CV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CV600">
    <cfRule type="expression" dxfId="4" priority="2814">
      <formula>$S$28&lt;&gt;"Y"</formula>
    </cfRule>
  </conditionalFormatting>
  <conditionalFormatting sqref="D601:CV601">
    <cfRule type="expression" dxfId="4" priority="2817">
      <formula>$T$28&lt;&gt;"Y"</formula>
    </cfRule>
  </conditionalFormatting>
  <conditionalFormatting sqref="D602:CV602">
    <cfRule type="expression" dxfId="4" priority="2820">
      <formula>$U$28&lt;&gt;"Y"</formula>
    </cfRule>
  </conditionalFormatting>
  <conditionalFormatting sqref="D603:CV603">
    <cfRule type="expression" dxfId="4" priority="2823">
      <formula>$V$28&lt;&gt;"Y"</formula>
    </cfRule>
  </conditionalFormatting>
  <conditionalFormatting sqref="D604:CV604">
    <cfRule type="expression" dxfId="4" priority="2826">
      <formula>$W$28&lt;&gt;"Y"</formula>
    </cfRule>
  </conditionalFormatting>
  <conditionalFormatting sqref="D605:CV605">
    <cfRule type="expression" dxfId="4" priority="2829">
      <formula>$X$28&lt;&gt;"Y"</formula>
    </cfRule>
  </conditionalFormatting>
  <conditionalFormatting sqref="D606:CV606">
    <cfRule type="expression" dxfId="4" priority="2832">
      <formula>$Y$28&lt;&gt;"Y"</formula>
    </cfRule>
  </conditionalFormatting>
  <conditionalFormatting sqref="D60:CV60">
    <cfRule type="expression" dxfId="4" priority="1194">
      <formula>$G$6&lt;&gt;"Y"</formula>
    </cfRule>
  </conditionalFormatting>
  <conditionalFormatting sqref="D61:CV61">
    <cfRule type="expression" dxfId="4" priority="1197">
      <formula>$H$6&lt;&gt;"Y"</formula>
    </cfRule>
  </conditionalFormatting>
  <conditionalFormatting sqref="D62:CV62">
    <cfRule type="expression" dxfId="4" priority="1200">
      <formula>$I$6&lt;&gt;"Y"</formula>
    </cfRule>
  </conditionalFormatting>
  <conditionalFormatting sqref="D63:CV63">
    <cfRule type="expression" dxfId="4" priority="1203">
      <formula>$J$6&lt;&gt;"Y"</formula>
    </cfRule>
  </conditionalFormatting>
  <conditionalFormatting sqref="D64:CV64">
    <cfRule type="expression" dxfId="4" priority="1206">
      <formula>$K$6&lt;&gt;"Y"</formula>
    </cfRule>
  </conditionalFormatting>
  <conditionalFormatting sqref="D65:CV65">
    <cfRule type="expression" dxfId="4" priority="1209">
      <formula>$L$6&lt;&gt;"Y"</formula>
    </cfRule>
  </conditionalFormatting>
  <conditionalFormatting sqref="D66:CV66">
    <cfRule type="expression" dxfId="4" priority="1212">
      <formula>$M$6&lt;&gt;"Y"</formula>
    </cfRule>
  </conditionalFormatting>
  <conditionalFormatting sqref="D67:CV67">
    <cfRule type="expression" dxfId="4" priority="1215">
      <formula>$N$6&lt;&gt;"Y"</formula>
    </cfRule>
  </conditionalFormatting>
  <conditionalFormatting sqref="D68:CV68">
    <cfRule type="expression" dxfId="4" priority="1218">
      <formula>$O$6&lt;&gt;"Y"</formula>
    </cfRule>
  </conditionalFormatting>
  <conditionalFormatting sqref="D69:CV69">
    <cfRule type="expression" dxfId="4" priority="1221">
      <formula>$P$6&lt;&gt;"Y"</formula>
    </cfRule>
  </conditionalFormatting>
  <conditionalFormatting sqref="D70:CV70">
    <cfRule type="expression" dxfId="4" priority="1224">
      <formula>$Q$6&lt;&gt;"Y"</formula>
    </cfRule>
  </conditionalFormatting>
  <conditionalFormatting sqref="D71:CV71">
    <cfRule type="expression" dxfId="4" priority="1227">
      <formula>$R$6&lt;&gt;"Y"</formula>
    </cfRule>
  </conditionalFormatting>
  <conditionalFormatting sqref="D72:CV72">
    <cfRule type="expression" dxfId="4" priority="1230">
      <formula>$S$6&lt;&gt;"Y"</formula>
    </cfRule>
  </conditionalFormatting>
  <conditionalFormatting sqref="D73:CV73">
    <cfRule type="expression" dxfId="4" priority="1233">
      <formula>$T$6&lt;&gt;"Y"</formula>
    </cfRule>
  </conditionalFormatting>
  <conditionalFormatting sqref="D74:CV74">
    <cfRule type="expression" dxfId="4" priority="1236">
      <formula>$U$6&lt;&gt;"Y"</formula>
    </cfRule>
  </conditionalFormatting>
  <conditionalFormatting sqref="D75:CV75">
    <cfRule type="expression" dxfId="4" priority="1239">
      <formula>$V$6&lt;&gt;"Y"</formula>
    </cfRule>
  </conditionalFormatting>
  <conditionalFormatting sqref="D76:CV76">
    <cfRule type="expression" dxfId="4" priority="1242">
      <formula>$W$6&lt;&gt;"Y"</formula>
    </cfRule>
  </conditionalFormatting>
  <conditionalFormatting sqref="D77:CV77">
    <cfRule type="expression" dxfId="4" priority="1245">
      <formula>$X$6&lt;&gt;"Y"</formula>
    </cfRule>
  </conditionalFormatting>
  <conditionalFormatting sqref="D78:CV78">
    <cfRule type="expression" dxfId="4" priority="1248">
      <formula>$Y$6&lt;&gt;"Y"</formula>
    </cfRule>
  </conditionalFormatting>
  <conditionalFormatting sqref="D79:CV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CV80">
    <cfRule type="expression" dxfId="4" priority="1254">
      <formula>$C$7&lt;&gt;"Y"</formula>
    </cfRule>
  </conditionalFormatting>
  <conditionalFormatting sqref="D81:CV81">
    <cfRule type="expression" dxfId="4" priority="1257">
      <formula>$D$7&lt;&gt;"Y"</formula>
    </cfRule>
  </conditionalFormatting>
  <conditionalFormatting sqref="D82:CV82">
    <cfRule type="expression" dxfId="4" priority="1260">
      <formula>$E$7&lt;&gt;"Y"</formula>
    </cfRule>
  </conditionalFormatting>
  <conditionalFormatting sqref="D83:CV83">
    <cfRule type="expression" dxfId="4" priority="1263">
      <formula>$F$7&lt;&gt;"Y"</formula>
    </cfRule>
  </conditionalFormatting>
  <conditionalFormatting sqref="D84:CV84">
    <cfRule type="expression" dxfId="4" priority="1266">
      <formula>$G$7&lt;&gt;"Y"</formula>
    </cfRule>
  </conditionalFormatting>
  <conditionalFormatting sqref="D85:CV85">
    <cfRule type="expression" dxfId="4" priority="1269">
      <formula>$H$7&lt;&gt;"Y"</formula>
    </cfRule>
  </conditionalFormatting>
  <conditionalFormatting sqref="D86:CV86">
    <cfRule type="expression" dxfId="4" priority="1272">
      <formula>$I$7&lt;&gt;"Y"</formula>
    </cfRule>
  </conditionalFormatting>
  <conditionalFormatting sqref="D87:CV87">
    <cfRule type="expression" dxfId="4" priority="1275">
      <formula>$J$7&lt;&gt;"Y"</formula>
    </cfRule>
  </conditionalFormatting>
  <conditionalFormatting sqref="D88:CV88">
    <cfRule type="expression" dxfId="4" priority="1278">
      <formula>$K$7&lt;&gt;"Y"</formula>
    </cfRule>
  </conditionalFormatting>
  <conditionalFormatting sqref="D89:CV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CV90">
    <cfRule type="expression" dxfId="4" priority="1284">
      <formula>$M$7&lt;&gt;"Y"</formula>
    </cfRule>
  </conditionalFormatting>
  <conditionalFormatting sqref="D91:CV91">
    <cfRule type="expression" dxfId="4" priority="1287">
      <formula>$N$7&lt;&gt;"Y"</formula>
    </cfRule>
  </conditionalFormatting>
  <conditionalFormatting sqref="D92:CV92">
    <cfRule type="expression" dxfId="4" priority="1290">
      <formula>$O$7&lt;&gt;"Y"</formula>
    </cfRule>
  </conditionalFormatting>
  <conditionalFormatting sqref="D93:CV93">
    <cfRule type="expression" dxfId="4" priority="1293">
      <formula>$P$7&lt;&gt;"Y"</formula>
    </cfRule>
  </conditionalFormatting>
  <conditionalFormatting sqref="D94:CV94">
    <cfRule type="expression" dxfId="4" priority="1296">
      <formula>$Q$7&lt;&gt;"Y"</formula>
    </cfRule>
  </conditionalFormatting>
  <conditionalFormatting sqref="D95:CV95">
    <cfRule type="expression" dxfId="4" priority="1299">
      <formula>$R$7&lt;&gt;"Y"</formula>
    </cfRule>
  </conditionalFormatting>
  <conditionalFormatting sqref="D96:CV96">
    <cfRule type="expression" dxfId="4" priority="1302">
      <formula>$S$7&lt;&gt;"Y"</formula>
    </cfRule>
  </conditionalFormatting>
  <conditionalFormatting sqref="D97:CV97">
    <cfRule type="expression" dxfId="4" priority="1305">
      <formula>$T$7&lt;&gt;"Y"</formula>
    </cfRule>
  </conditionalFormatting>
  <conditionalFormatting sqref="D98:CV98">
    <cfRule type="expression" dxfId="4" priority="1308">
      <formula>$U$7&lt;&gt;"Y"</formula>
    </cfRule>
  </conditionalFormatting>
  <conditionalFormatting sqref="D99:CV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COUNTIF(I100:CV100,"&lt;&gt;" &amp; "")&gt;0</formula>
    </cfRule>
    <cfRule type="expression" dxfId="1" priority="1313">
      <formula>AND(COUNTIF(I100:CV100,"&lt;&gt;" &amp; "")&gt;0,NOT(ISBLANK(G100)))</formula>
    </cfRule>
  </conditionalFormatting>
  <conditionalFormatting sqref="G101">
    <cfRule type="expression" dxfId="0" priority="1315">
      <formula>COUNTIF(I101:CV101,"&lt;&gt;" &amp; "")&gt;0</formula>
    </cfRule>
    <cfRule type="expression" dxfId="1" priority="1316">
      <formula>AND(COUNTIF(I101:CV101,"&lt;&gt;" &amp; "")&gt;0,NOT(ISBLANK(G101)))</formula>
    </cfRule>
  </conditionalFormatting>
  <conditionalFormatting sqref="G102">
    <cfRule type="expression" dxfId="0" priority="1318">
      <formula>COUNTIF(I102:CV102,"&lt;&gt;" &amp; "")&gt;0</formula>
    </cfRule>
    <cfRule type="expression" dxfId="1" priority="1319">
      <formula>AND(COUNTIF(I102:CV102,"&lt;&gt;" &amp; "")&gt;0,NOT(ISBLANK(G102)))</formula>
    </cfRule>
  </conditionalFormatting>
  <conditionalFormatting sqref="G103">
    <cfRule type="expression" dxfId="0" priority="1321">
      <formula>COUNTIF(I103:CV103,"&lt;&gt;" &amp; "")&gt;0</formula>
    </cfRule>
    <cfRule type="expression" dxfId="1" priority="1322">
      <formula>AND(COUNTIF(I103:CV103,"&lt;&gt;" &amp; "")&gt;0,NOT(ISBLANK(G103)))</formula>
    </cfRule>
  </conditionalFormatting>
  <conditionalFormatting sqref="G104">
    <cfRule type="expression" dxfId="0" priority="1324">
      <formula>COUNTIF(I104:CV104,"&lt;&gt;" &amp; "")&gt;0</formula>
    </cfRule>
    <cfRule type="expression" dxfId="1" priority="1325">
      <formula>AND(COUNTIF(I104:CV104,"&lt;&gt;" &amp; "")&gt;0,NOT(ISBLANK(G104)))</formula>
    </cfRule>
  </conditionalFormatting>
  <conditionalFormatting sqref="G105">
    <cfRule type="expression" dxfId="0" priority="1327">
      <formula>COUNTIF(I105:CV105,"&lt;&gt;" &amp; "")&gt;0</formula>
    </cfRule>
    <cfRule type="expression" dxfId="1" priority="1328">
      <formula>AND(COUNTIF(I105:CV105,"&lt;&gt;" &amp; "")&gt;0,NOT(ISBLANK(G105)))</formula>
    </cfRule>
  </conditionalFormatting>
  <conditionalFormatting sqref="G106">
    <cfRule type="expression" dxfId="0" priority="1330">
      <formula>COUNTIF(I106:CV106,"&lt;&gt;" &amp; "")&gt;0</formula>
    </cfRule>
    <cfRule type="expression" dxfId="1" priority="1331">
      <formula>AND(COUNTIF(I106:CV106,"&lt;&gt;" &amp; "")&gt;0,NOT(ISBLANK(G106)))</formula>
    </cfRule>
  </conditionalFormatting>
  <conditionalFormatting sqref="G107">
    <cfRule type="expression" dxfId="0" priority="1333">
      <formula>COUNTIF(I107:CV107,"&lt;&gt;" &amp; "")&gt;0</formula>
    </cfRule>
    <cfRule type="expression" dxfId="1" priority="1334">
      <formula>AND(COUNTIF(I107:CV107,"&lt;&gt;" &amp; "")&gt;0,NOT(ISBLANK(G107)))</formula>
    </cfRule>
  </conditionalFormatting>
  <conditionalFormatting sqref="G108">
    <cfRule type="expression" dxfId="0" priority="1336">
      <formula>COUNTIF(I108:CV108,"&lt;&gt;" &amp; "")&gt;0</formula>
    </cfRule>
    <cfRule type="expression" dxfId="1" priority="1337">
      <formula>AND(COUNTIF(I108:CV108,"&lt;&gt;" &amp; "")&gt;0,NOT(ISBLANK(G108)))</formula>
    </cfRule>
  </conditionalFormatting>
  <conditionalFormatting sqref="G109">
    <cfRule type="expression" dxfId="0" priority="1339">
      <formula>COUNTIF(I109:CV109,"&lt;&gt;" &amp; "")&gt;0</formula>
    </cfRule>
    <cfRule type="expression" dxfId="1" priority="1340">
      <formula>AND(COUNTIF(I109:CV109,"&lt;&gt;"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COUNTIF(I110:CV110,"&lt;&gt;" &amp; "")&gt;0</formula>
    </cfRule>
    <cfRule type="expression" dxfId="1" priority="1343">
      <formula>AND(COUNTIF(I110:CV110,"&lt;&gt;" &amp; "")&gt;0,NOT(ISBLANK(G110)))</formula>
    </cfRule>
  </conditionalFormatting>
  <conditionalFormatting sqref="G111">
    <cfRule type="expression" dxfId="0" priority="1345">
      <formula>COUNTIF(I111:CV111,"&lt;&gt;" &amp; "")&gt;0</formula>
    </cfRule>
    <cfRule type="expression" dxfId="1" priority="1346">
      <formula>AND(COUNTIF(I111:CV111,"&lt;&gt;" &amp; "")&gt;0,NOT(ISBLANK(G111)))</formula>
    </cfRule>
  </conditionalFormatting>
  <conditionalFormatting sqref="G112">
    <cfRule type="expression" dxfId="0" priority="1348">
      <formula>COUNTIF(I112:CV112,"&lt;&gt;" &amp; "")&gt;0</formula>
    </cfRule>
    <cfRule type="expression" dxfId="1" priority="1349">
      <formula>AND(COUNTIF(I112:CV112,"&lt;&gt;" &amp; "")&gt;0,NOT(ISBLANK(G112)))</formula>
    </cfRule>
  </conditionalFormatting>
  <conditionalFormatting sqref="G113">
    <cfRule type="expression" dxfId="0" priority="1351">
      <formula>COUNTIF(I113:CV113,"&lt;&gt;" &amp; "")&gt;0</formula>
    </cfRule>
    <cfRule type="expression" dxfId="1" priority="1352">
      <formula>AND(COUNTIF(I113:CV113,"&lt;&gt;" &amp; "")&gt;0,NOT(ISBLANK(G113)))</formula>
    </cfRule>
  </conditionalFormatting>
  <conditionalFormatting sqref="G114">
    <cfRule type="expression" dxfId="0" priority="1354">
      <formula>COUNTIF(I114:CV114,"&lt;&gt;" &amp; "")&gt;0</formula>
    </cfRule>
    <cfRule type="expression" dxfId="1" priority="1355">
      <formula>AND(COUNTIF(I114:CV114,"&lt;&gt;" &amp; "")&gt;0,NOT(ISBLANK(G114)))</formula>
    </cfRule>
  </conditionalFormatting>
  <conditionalFormatting sqref="G115">
    <cfRule type="expression" dxfId="0" priority="1357">
      <formula>COUNTIF(I115:CV115,"&lt;&gt;" &amp; "")&gt;0</formula>
    </cfRule>
    <cfRule type="expression" dxfId="1" priority="1358">
      <formula>AND(COUNTIF(I115:CV115,"&lt;&gt;" &amp; "")&gt;0,NOT(ISBLANK(G115)))</formula>
    </cfRule>
  </conditionalFormatting>
  <conditionalFormatting sqref="G116">
    <cfRule type="expression" dxfId="0" priority="1360">
      <formula>COUNTIF(I116:CV116,"&lt;&gt;" &amp; "")&gt;0</formula>
    </cfRule>
    <cfRule type="expression" dxfId="1" priority="1361">
      <formula>AND(COUNTIF(I116:CV116,"&lt;&gt;" &amp; "")&gt;0,NOT(ISBLANK(G116)))</formula>
    </cfRule>
  </conditionalFormatting>
  <conditionalFormatting sqref="G117">
    <cfRule type="expression" dxfId="0" priority="1363">
      <formula>COUNTIF(I117:CV117,"&lt;&gt;" &amp; "")&gt;0</formula>
    </cfRule>
    <cfRule type="expression" dxfId="1" priority="1364">
      <formula>AND(COUNTIF(I117:CV117,"&lt;&gt;" &amp; "")&gt;0,NOT(ISBLANK(G117)))</formula>
    </cfRule>
  </conditionalFormatting>
  <conditionalFormatting sqref="G118">
    <cfRule type="expression" dxfId="0" priority="1366">
      <formula>COUNTIF(I118:CV118,"&lt;&gt;" &amp; "")&gt;0</formula>
    </cfRule>
    <cfRule type="expression" dxfId="1" priority="1367">
      <formula>AND(COUNTIF(I118:CV118,"&lt;&gt;" &amp; "")&gt;0,NOT(ISBLANK(G118)))</formula>
    </cfRule>
  </conditionalFormatting>
  <conditionalFormatting sqref="G119">
    <cfRule type="expression" dxfId="0" priority="1369">
      <formula>COUNTIF(I119:CV119,"&lt;&gt;" &amp; "")&gt;0</formula>
    </cfRule>
    <cfRule type="expression" dxfId="1" priority="1370">
      <formula>AND(COUNTIF(I119:CV119,"&lt;&gt;"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COUNTIF(I120:CV120,"&lt;&gt;" &amp; "")&gt;0</formula>
    </cfRule>
    <cfRule type="expression" dxfId="1" priority="1373">
      <formula>AND(COUNTIF(I120:CV120,"&lt;&gt;" &amp; "")&gt;0,NOT(ISBLANK(G120)))</formula>
    </cfRule>
  </conditionalFormatting>
  <conditionalFormatting sqref="G121">
    <cfRule type="expression" dxfId="0" priority="1375">
      <formula>COUNTIF(I121:CV121,"&lt;&gt;" &amp; "")&gt;0</formula>
    </cfRule>
    <cfRule type="expression" dxfId="1" priority="1376">
      <formula>AND(COUNTIF(I121:CV121,"&lt;&gt;" &amp; "")&gt;0,NOT(ISBLANK(G121)))</formula>
    </cfRule>
  </conditionalFormatting>
  <conditionalFormatting sqref="G122">
    <cfRule type="expression" dxfId="0" priority="1378">
      <formula>COUNTIF(I122:CV122,"&lt;&gt;" &amp; "")&gt;0</formula>
    </cfRule>
    <cfRule type="expression" dxfId="1" priority="1379">
      <formula>AND(COUNTIF(I122:CV122,"&lt;&gt;" &amp; "")&gt;0,NOT(ISBLANK(G122)))</formula>
    </cfRule>
  </conditionalFormatting>
  <conditionalFormatting sqref="G123">
    <cfRule type="expression" dxfId="0" priority="1381">
      <formula>COUNTIF(I123:CV123,"&lt;&gt;" &amp; "")&gt;0</formula>
    </cfRule>
    <cfRule type="expression" dxfId="1" priority="1382">
      <formula>AND(COUNTIF(I123:CV123,"&lt;&gt;" &amp; "")&gt;0,NOT(ISBLANK(G123)))</formula>
    </cfRule>
  </conditionalFormatting>
  <conditionalFormatting sqref="G124">
    <cfRule type="expression" dxfId="0" priority="1384">
      <formula>COUNTIF(I124:CV124,"&lt;&gt;" &amp; "")&gt;0</formula>
    </cfRule>
    <cfRule type="expression" dxfId="1" priority="1385">
      <formula>AND(COUNTIF(I124:CV124,"&lt;&gt;" &amp; "")&gt;0,NOT(ISBLANK(G124)))</formula>
    </cfRule>
  </conditionalFormatting>
  <conditionalFormatting sqref="G125">
    <cfRule type="expression" dxfId="0" priority="1387">
      <formula>COUNTIF(I125:CV125,"&lt;&gt;" &amp; "")&gt;0</formula>
    </cfRule>
    <cfRule type="expression" dxfId="1" priority="1388">
      <formula>AND(COUNTIF(I125:CV125,"&lt;&gt;" &amp; "")&gt;0,NOT(ISBLANK(G125)))</formula>
    </cfRule>
  </conditionalFormatting>
  <conditionalFormatting sqref="G126">
    <cfRule type="expression" dxfId="0" priority="1390">
      <formula>COUNTIF(I126:CV126,"&lt;&gt;" &amp; "")&gt;0</formula>
    </cfRule>
    <cfRule type="expression" dxfId="1" priority="1391">
      <formula>AND(COUNTIF(I126:CV126,"&lt;&gt;" &amp; "")&gt;0,NOT(ISBLANK(G126)))</formula>
    </cfRule>
  </conditionalFormatting>
  <conditionalFormatting sqref="G127">
    <cfRule type="expression" dxfId="0" priority="1393">
      <formula>COUNTIF(I127:CV127,"&lt;&gt;" &amp; "")&gt;0</formula>
    </cfRule>
    <cfRule type="expression" dxfId="1" priority="1394">
      <formula>AND(COUNTIF(I127:CV127,"&lt;&gt;" &amp; "")&gt;0,NOT(ISBLANK(G127)))</formula>
    </cfRule>
  </conditionalFormatting>
  <conditionalFormatting sqref="G128">
    <cfRule type="expression" dxfId="0" priority="1396">
      <formula>COUNTIF(I128:CV128,"&lt;&gt;" &amp; "")&gt;0</formula>
    </cfRule>
    <cfRule type="expression" dxfId="1" priority="1397">
      <formula>AND(COUNTIF(I128:CV128,"&lt;&gt;" &amp; "")&gt;0,NOT(ISBLANK(G128)))</formula>
    </cfRule>
  </conditionalFormatting>
  <conditionalFormatting sqref="G129">
    <cfRule type="expression" dxfId="0" priority="1399">
      <formula>COUNTIF(I129:CV129,"&lt;&gt;" &amp; "")&gt;0</formula>
    </cfRule>
    <cfRule type="expression" dxfId="1" priority="1400">
      <formula>AND(COUNTIF(I129:CV129,"&lt;&gt;"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COUNTIF(I130:CV130,"&lt;&gt;" &amp; "")&gt;0</formula>
    </cfRule>
    <cfRule type="expression" dxfId="1" priority="1403">
      <formula>AND(COUNTIF(I130:CV130,"&lt;&gt;" &amp; "")&gt;0,NOT(ISBLANK(G130)))</formula>
    </cfRule>
  </conditionalFormatting>
  <conditionalFormatting sqref="G131">
    <cfRule type="expression" dxfId="0" priority="1405">
      <formula>COUNTIF(I131:CV131,"&lt;&gt;" &amp; "")&gt;0</formula>
    </cfRule>
    <cfRule type="expression" dxfId="1" priority="1406">
      <formula>AND(COUNTIF(I131:CV131,"&lt;&gt;" &amp; "")&gt;0,NOT(ISBLANK(G131)))</formula>
    </cfRule>
  </conditionalFormatting>
  <conditionalFormatting sqref="G132">
    <cfRule type="expression" dxfId="0" priority="1408">
      <formula>COUNTIF(I132:CV132,"&lt;&gt;" &amp; "")&gt;0</formula>
    </cfRule>
    <cfRule type="expression" dxfId="1" priority="1409">
      <formula>AND(COUNTIF(I132:CV132,"&lt;&gt;" &amp; "")&gt;0,NOT(ISBLANK(G132)))</formula>
    </cfRule>
  </conditionalFormatting>
  <conditionalFormatting sqref="G133">
    <cfRule type="expression" dxfId="0" priority="1411">
      <formula>COUNTIF(I133:CV133,"&lt;&gt;" &amp; "")&gt;0</formula>
    </cfRule>
    <cfRule type="expression" dxfId="1" priority="1412">
      <formula>AND(COUNTIF(I133:CV133,"&lt;&gt;" &amp; "")&gt;0,NOT(ISBLANK(G133)))</formula>
    </cfRule>
  </conditionalFormatting>
  <conditionalFormatting sqref="G134">
    <cfRule type="expression" dxfId="0" priority="1414">
      <formula>COUNTIF(I134:CV134,"&lt;&gt;" &amp; "")&gt;0</formula>
    </cfRule>
    <cfRule type="expression" dxfId="1" priority="1415">
      <formula>AND(COUNTIF(I134:CV134,"&lt;&gt;" &amp; "")&gt;0,NOT(ISBLANK(G134)))</formula>
    </cfRule>
  </conditionalFormatting>
  <conditionalFormatting sqref="G135">
    <cfRule type="expression" dxfId="0" priority="1417">
      <formula>COUNTIF(I135:CV135,"&lt;&gt;" &amp; "")&gt;0</formula>
    </cfRule>
    <cfRule type="expression" dxfId="1" priority="1418">
      <formula>AND(COUNTIF(I135:CV135,"&lt;&gt;" &amp; "")&gt;0,NOT(ISBLANK(G135)))</formula>
    </cfRule>
  </conditionalFormatting>
  <conditionalFormatting sqref="G136">
    <cfRule type="expression" dxfId="0" priority="1420">
      <formula>COUNTIF(I136:CV136,"&lt;&gt;" &amp; "")&gt;0</formula>
    </cfRule>
    <cfRule type="expression" dxfId="1" priority="1421">
      <formula>AND(COUNTIF(I136:CV136,"&lt;&gt;" &amp; "")&gt;0,NOT(ISBLANK(G136)))</formula>
    </cfRule>
  </conditionalFormatting>
  <conditionalFormatting sqref="G137">
    <cfRule type="expression" dxfId="0" priority="1423">
      <formula>COUNTIF(I137:CV137,"&lt;&gt;" &amp; "")&gt;0</formula>
    </cfRule>
    <cfRule type="expression" dxfId="1" priority="1424">
      <formula>AND(COUNTIF(I137:CV137,"&lt;&gt;" &amp; "")&gt;0,NOT(ISBLANK(G137)))</formula>
    </cfRule>
  </conditionalFormatting>
  <conditionalFormatting sqref="G138">
    <cfRule type="expression" dxfId="0" priority="1426">
      <formula>COUNTIF(I138:CV138,"&lt;&gt;" &amp; "")&gt;0</formula>
    </cfRule>
    <cfRule type="expression" dxfId="1" priority="1427">
      <formula>AND(COUNTIF(I138:CV138,"&lt;&gt;" &amp; "")&gt;0,NOT(ISBLANK(G138)))</formula>
    </cfRule>
  </conditionalFormatting>
  <conditionalFormatting sqref="G139">
    <cfRule type="expression" dxfId="0" priority="1429">
      <formula>COUNTIF(I139:CV139,"&lt;&gt;" &amp; "")&gt;0</formula>
    </cfRule>
    <cfRule type="expression" dxfId="1" priority="1430">
      <formula>AND(COUNTIF(I139:CV139,"&lt;&gt;"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COUNTIF(I140:CV140,"&lt;&gt;" &amp; "")&gt;0</formula>
    </cfRule>
    <cfRule type="expression" dxfId="1" priority="1433">
      <formula>AND(COUNTIF(I140:CV140,"&lt;&gt;" &amp; "")&gt;0,NOT(ISBLANK(G140)))</formula>
    </cfRule>
  </conditionalFormatting>
  <conditionalFormatting sqref="G141">
    <cfRule type="expression" dxfId="0" priority="1435">
      <formula>COUNTIF(I141:CV141,"&lt;&gt;" &amp; "")&gt;0</formula>
    </cfRule>
    <cfRule type="expression" dxfId="1" priority="1436">
      <formula>AND(COUNTIF(I141:CV141,"&lt;&gt;" &amp; "")&gt;0,NOT(ISBLANK(G141)))</formula>
    </cfRule>
  </conditionalFormatting>
  <conditionalFormatting sqref="G142">
    <cfRule type="expression" dxfId="0" priority="1438">
      <formula>COUNTIF(I142:CV142,"&lt;&gt;" &amp; "")&gt;0</formula>
    </cfRule>
    <cfRule type="expression" dxfId="1" priority="1439">
      <formula>AND(COUNTIF(I142:CV142,"&lt;&gt;" &amp; "")&gt;0,NOT(ISBLANK(G142)))</formula>
    </cfRule>
  </conditionalFormatting>
  <conditionalFormatting sqref="G143">
    <cfRule type="expression" dxfId="0" priority="1441">
      <formula>COUNTIF(I143:CV143,"&lt;&gt;" &amp; "")&gt;0</formula>
    </cfRule>
    <cfRule type="expression" dxfId="1" priority="1442">
      <formula>AND(COUNTIF(I143:CV143,"&lt;&gt;" &amp; "")&gt;0,NOT(ISBLANK(G143)))</formula>
    </cfRule>
  </conditionalFormatting>
  <conditionalFormatting sqref="G144">
    <cfRule type="expression" dxfId="0" priority="1444">
      <formula>COUNTIF(I144:CV144,"&lt;&gt;" &amp; "")&gt;0</formula>
    </cfRule>
    <cfRule type="expression" dxfId="1" priority="1445">
      <formula>AND(COUNTIF(I144:CV144,"&lt;&gt;" &amp; "")&gt;0,NOT(ISBLANK(G144)))</formula>
    </cfRule>
  </conditionalFormatting>
  <conditionalFormatting sqref="G145">
    <cfRule type="expression" dxfId="0" priority="1447">
      <formula>COUNTIF(I145:CV145,"&lt;&gt;" &amp; "")&gt;0</formula>
    </cfRule>
    <cfRule type="expression" dxfId="1" priority="1448">
      <formula>AND(COUNTIF(I145:CV145,"&lt;&gt;" &amp; "")&gt;0,NOT(ISBLANK(G145)))</formula>
    </cfRule>
  </conditionalFormatting>
  <conditionalFormatting sqref="G146">
    <cfRule type="expression" dxfId="0" priority="1450">
      <formula>COUNTIF(I146:CV146,"&lt;&gt;" &amp; "")&gt;0</formula>
    </cfRule>
    <cfRule type="expression" dxfId="1" priority="1451">
      <formula>AND(COUNTIF(I146:CV146,"&lt;&gt;" &amp; "")&gt;0,NOT(ISBLANK(G146)))</formula>
    </cfRule>
  </conditionalFormatting>
  <conditionalFormatting sqref="G147">
    <cfRule type="expression" dxfId="0" priority="1453">
      <formula>COUNTIF(I147:CV147,"&lt;&gt;" &amp; "")&gt;0</formula>
    </cfRule>
    <cfRule type="expression" dxfId="1" priority="1454">
      <formula>AND(COUNTIF(I147:CV147,"&lt;&gt;" &amp; "")&gt;0,NOT(ISBLANK(G147)))</formula>
    </cfRule>
  </conditionalFormatting>
  <conditionalFormatting sqref="G148">
    <cfRule type="expression" dxfId="0" priority="1456">
      <formula>COUNTIF(I148:CV148,"&lt;&gt;" &amp; "")&gt;0</formula>
    </cfRule>
    <cfRule type="expression" dxfId="1" priority="1457">
      <formula>AND(COUNTIF(I148:CV148,"&lt;&gt;" &amp; "")&gt;0,NOT(ISBLANK(G148)))</formula>
    </cfRule>
  </conditionalFormatting>
  <conditionalFormatting sqref="G149">
    <cfRule type="expression" dxfId="0" priority="1459">
      <formula>COUNTIF(I149:CV149,"&lt;&gt;" &amp; "")&gt;0</formula>
    </cfRule>
    <cfRule type="expression" dxfId="1" priority="1460">
      <formula>AND(COUNTIF(I149:CV149,"&lt;&gt;"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COUNTIF(I150:CV150,"&lt;&gt;" &amp; "")&gt;0</formula>
    </cfRule>
    <cfRule type="expression" dxfId="1" priority="1463">
      <formula>AND(COUNTIF(I150:CV150,"&lt;&gt;" &amp; "")&gt;0,NOT(ISBLANK(G150)))</formula>
    </cfRule>
  </conditionalFormatting>
  <conditionalFormatting sqref="G151">
    <cfRule type="expression" dxfId="0" priority="1465">
      <formula>COUNTIF(I151:CV151,"&lt;&gt;" &amp; "")&gt;0</formula>
    </cfRule>
    <cfRule type="expression" dxfId="1" priority="1466">
      <formula>AND(COUNTIF(I151:CV151,"&lt;&gt;" &amp; "")&gt;0,NOT(ISBLANK(G151)))</formula>
    </cfRule>
  </conditionalFormatting>
  <conditionalFormatting sqref="G152">
    <cfRule type="expression" dxfId="0" priority="1468">
      <formula>COUNTIF(I152:CV152,"&lt;&gt;" &amp; "")&gt;0</formula>
    </cfRule>
    <cfRule type="expression" dxfId="1" priority="1469">
      <formula>AND(COUNTIF(I152:CV152,"&lt;&gt;" &amp; "")&gt;0,NOT(ISBLANK(G152)))</formula>
    </cfRule>
  </conditionalFormatting>
  <conditionalFormatting sqref="G153">
    <cfRule type="expression" dxfId="0" priority="1471">
      <formula>COUNTIF(I153:CV153,"&lt;&gt;" &amp; "")&gt;0</formula>
    </cfRule>
    <cfRule type="expression" dxfId="1" priority="1472">
      <formula>AND(COUNTIF(I153:CV153,"&lt;&gt;" &amp; "")&gt;0,NOT(ISBLANK(G153)))</formula>
    </cfRule>
  </conditionalFormatting>
  <conditionalFormatting sqref="G154">
    <cfRule type="expression" dxfId="0" priority="1474">
      <formula>COUNTIF(I154:CV154,"&lt;&gt;" &amp; "")&gt;0</formula>
    </cfRule>
    <cfRule type="expression" dxfId="1" priority="1475">
      <formula>AND(COUNTIF(I154:CV154,"&lt;&gt;" &amp; "")&gt;0,NOT(ISBLANK(G154)))</formula>
    </cfRule>
  </conditionalFormatting>
  <conditionalFormatting sqref="G155">
    <cfRule type="expression" dxfId="0" priority="1477">
      <formula>COUNTIF(I155:CV155,"&lt;&gt;" &amp; "")&gt;0</formula>
    </cfRule>
    <cfRule type="expression" dxfId="1" priority="1478">
      <formula>AND(COUNTIF(I155:CV155,"&lt;&gt;" &amp; "")&gt;0,NOT(ISBLANK(G155)))</formula>
    </cfRule>
  </conditionalFormatting>
  <conditionalFormatting sqref="G156">
    <cfRule type="expression" dxfId="0" priority="1480">
      <formula>COUNTIF(I156:CV156,"&lt;&gt;" &amp; "")&gt;0</formula>
    </cfRule>
    <cfRule type="expression" dxfId="1" priority="1481">
      <formula>AND(COUNTIF(I156:CV156,"&lt;&gt;" &amp; "")&gt;0,NOT(ISBLANK(G156)))</formula>
    </cfRule>
  </conditionalFormatting>
  <conditionalFormatting sqref="G157">
    <cfRule type="expression" dxfId="0" priority="1483">
      <formula>COUNTIF(I157:CV157,"&lt;&gt;" &amp; "")&gt;0</formula>
    </cfRule>
    <cfRule type="expression" dxfId="1" priority="1484">
      <formula>AND(COUNTIF(I157:CV157,"&lt;&gt;" &amp; "")&gt;0,NOT(ISBLANK(G157)))</formula>
    </cfRule>
  </conditionalFormatting>
  <conditionalFormatting sqref="G158">
    <cfRule type="expression" dxfId="0" priority="1486">
      <formula>COUNTIF(I158:CV158,"&lt;&gt;" &amp; "")&gt;0</formula>
    </cfRule>
    <cfRule type="expression" dxfId="1" priority="1487">
      <formula>AND(COUNTIF(I158:CV158,"&lt;&gt;" &amp; "")&gt;0,NOT(ISBLANK(G158)))</formula>
    </cfRule>
  </conditionalFormatting>
  <conditionalFormatting sqref="G159">
    <cfRule type="expression" dxfId="0" priority="1489">
      <formula>COUNTIF(I159:CV159,"&lt;&gt;" &amp; "")&gt;0</formula>
    </cfRule>
    <cfRule type="expression" dxfId="1" priority="1490">
      <formula>AND(COUNTIF(I159:CV159,"&lt;&gt;"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COUNTIF(I160:CV160,"&lt;&gt;" &amp; "")&gt;0</formula>
    </cfRule>
    <cfRule type="expression" dxfId="1" priority="1493">
      <formula>AND(COUNTIF(I160:CV160,"&lt;&gt;" &amp; "")&gt;0,NOT(ISBLANK(G160)))</formula>
    </cfRule>
  </conditionalFormatting>
  <conditionalFormatting sqref="G161">
    <cfRule type="expression" dxfId="0" priority="1495">
      <formula>COUNTIF(I161:CV161,"&lt;&gt;" &amp; "")&gt;0</formula>
    </cfRule>
    <cfRule type="expression" dxfId="1" priority="1496">
      <formula>AND(COUNTIF(I161:CV161,"&lt;&gt;" &amp; "")&gt;0,NOT(ISBLANK(G161)))</formula>
    </cfRule>
  </conditionalFormatting>
  <conditionalFormatting sqref="G162">
    <cfRule type="expression" dxfId="0" priority="1498">
      <formula>COUNTIF(I162:CV162,"&lt;&gt;" &amp; "")&gt;0</formula>
    </cfRule>
    <cfRule type="expression" dxfId="1" priority="1499">
      <formula>AND(COUNTIF(I162:CV162,"&lt;&gt;" &amp; "")&gt;0,NOT(ISBLANK(G162)))</formula>
    </cfRule>
  </conditionalFormatting>
  <conditionalFormatting sqref="G163">
    <cfRule type="expression" dxfId="0" priority="1501">
      <formula>COUNTIF(I163:CV163,"&lt;&gt;" &amp; "")&gt;0</formula>
    </cfRule>
    <cfRule type="expression" dxfId="1" priority="1502">
      <formula>AND(COUNTIF(I163:CV163,"&lt;&gt;" &amp; "")&gt;0,NOT(ISBLANK(G163)))</formula>
    </cfRule>
  </conditionalFormatting>
  <conditionalFormatting sqref="G164">
    <cfRule type="expression" dxfId="0" priority="1504">
      <formula>COUNTIF(I164:CV164,"&lt;&gt;" &amp; "")&gt;0</formula>
    </cfRule>
    <cfRule type="expression" dxfId="1" priority="1505">
      <formula>AND(COUNTIF(I164:CV164,"&lt;&gt;" &amp; "")&gt;0,NOT(ISBLANK(G164)))</formula>
    </cfRule>
  </conditionalFormatting>
  <conditionalFormatting sqref="G165">
    <cfRule type="expression" dxfId="0" priority="1507">
      <formula>COUNTIF(I165:CV165,"&lt;&gt;" &amp; "")&gt;0</formula>
    </cfRule>
    <cfRule type="expression" dxfId="1" priority="1508">
      <formula>AND(COUNTIF(I165:CV165,"&lt;&gt;" &amp; "")&gt;0,NOT(ISBLANK(G165)))</formula>
    </cfRule>
  </conditionalFormatting>
  <conditionalFormatting sqref="G166">
    <cfRule type="expression" dxfId="0" priority="1510">
      <formula>COUNTIF(I166:CV166,"&lt;&gt;" &amp; "")&gt;0</formula>
    </cfRule>
    <cfRule type="expression" dxfId="1" priority="1511">
      <formula>AND(COUNTIF(I166:CV166,"&lt;&gt;" &amp; "")&gt;0,NOT(ISBLANK(G166)))</formula>
    </cfRule>
  </conditionalFormatting>
  <conditionalFormatting sqref="G167">
    <cfRule type="expression" dxfId="0" priority="1513">
      <formula>COUNTIF(I167:CV167,"&lt;&gt;" &amp; "")&gt;0</formula>
    </cfRule>
    <cfRule type="expression" dxfId="1" priority="1514">
      <formula>AND(COUNTIF(I167:CV167,"&lt;&gt;" &amp; "")&gt;0,NOT(ISBLANK(G167)))</formula>
    </cfRule>
  </conditionalFormatting>
  <conditionalFormatting sqref="G168">
    <cfRule type="expression" dxfId="0" priority="1516">
      <formula>COUNTIF(I168:CV168,"&lt;&gt;" &amp; "")&gt;0</formula>
    </cfRule>
    <cfRule type="expression" dxfId="1" priority="1517">
      <formula>AND(COUNTIF(I168:CV168,"&lt;&gt;" &amp; "")&gt;0,NOT(ISBLANK(G168)))</formula>
    </cfRule>
  </conditionalFormatting>
  <conditionalFormatting sqref="G169">
    <cfRule type="expression" dxfId="0" priority="1519">
      <formula>COUNTIF(I169:CV169,"&lt;&gt;" &amp; "")&gt;0</formula>
    </cfRule>
    <cfRule type="expression" dxfId="1" priority="1520">
      <formula>AND(COUNTIF(I169:CV169,"&lt;&gt;"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COUNTIF(I170:CV170,"&lt;&gt;" &amp; "")&gt;0</formula>
    </cfRule>
    <cfRule type="expression" dxfId="1" priority="1523">
      <formula>AND(COUNTIF(I170:CV170,"&lt;&gt;" &amp; "")&gt;0,NOT(ISBLANK(G170)))</formula>
    </cfRule>
  </conditionalFormatting>
  <conditionalFormatting sqref="G171">
    <cfRule type="expression" dxfId="0" priority="1525">
      <formula>COUNTIF(I171:CV171,"&lt;&gt;" &amp; "")&gt;0</formula>
    </cfRule>
    <cfRule type="expression" dxfId="1" priority="1526">
      <formula>AND(COUNTIF(I171:CV171,"&lt;&gt;" &amp; "")&gt;0,NOT(ISBLANK(G171)))</formula>
    </cfRule>
  </conditionalFormatting>
  <conditionalFormatting sqref="G172">
    <cfRule type="expression" dxfId="0" priority="1528">
      <formula>COUNTIF(I172:CV172,"&lt;&gt;" &amp; "")&gt;0</formula>
    </cfRule>
    <cfRule type="expression" dxfId="1" priority="1529">
      <formula>AND(COUNTIF(I172:CV172,"&lt;&gt;" &amp; "")&gt;0,NOT(ISBLANK(G172)))</formula>
    </cfRule>
  </conditionalFormatting>
  <conditionalFormatting sqref="G173">
    <cfRule type="expression" dxfId="0" priority="1531">
      <formula>COUNTIF(I173:CV173,"&lt;&gt;" &amp; "")&gt;0</formula>
    </cfRule>
    <cfRule type="expression" dxfId="1" priority="1532">
      <formula>AND(COUNTIF(I173:CV173,"&lt;&gt;" &amp; "")&gt;0,NOT(ISBLANK(G173)))</formula>
    </cfRule>
  </conditionalFormatting>
  <conditionalFormatting sqref="G174">
    <cfRule type="expression" dxfId="0" priority="1534">
      <formula>COUNTIF(I174:CV174,"&lt;&gt;" &amp; "")&gt;0</formula>
    </cfRule>
    <cfRule type="expression" dxfId="1" priority="1535">
      <formula>AND(COUNTIF(I174:CV174,"&lt;&gt;" &amp; "")&gt;0,NOT(ISBLANK(G174)))</formula>
    </cfRule>
  </conditionalFormatting>
  <conditionalFormatting sqref="G175">
    <cfRule type="expression" dxfId="0" priority="1537">
      <formula>COUNTIF(I175:CV175,"&lt;&gt;" &amp; "")&gt;0</formula>
    </cfRule>
    <cfRule type="expression" dxfId="1" priority="1538">
      <formula>AND(COUNTIF(I175:CV175,"&lt;&gt;" &amp; "")&gt;0,NOT(ISBLANK(G175)))</formula>
    </cfRule>
  </conditionalFormatting>
  <conditionalFormatting sqref="G176">
    <cfRule type="expression" dxfId="0" priority="1540">
      <formula>COUNTIF(I176:CV176,"&lt;&gt;" &amp; "")&gt;0</formula>
    </cfRule>
    <cfRule type="expression" dxfId="1" priority="1541">
      <formula>AND(COUNTIF(I176:CV176,"&lt;&gt;" &amp; "")&gt;0,NOT(ISBLANK(G176)))</formula>
    </cfRule>
  </conditionalFormatting>
  <conditionalFormatting sqref="G177">
    <cfRule type="expression" dxfId="0" priority="1543">
      <formula>COUNTIF(I177:CV177,"&lt;&gt;" &amp; "")&gt;0</formula>
    </cfRule>
    <cfRule type="expression" dxfId="1" priority="1544">
      <formula>AND(COUNTIF(I177:CV177,"&lt;&gt;" &amp; "")&gt;0,NOT(ISBLANK(G177)))</formula>
    </cfRule>
  </conditionalFormatting>
  <conditionalFormatting sqref="G178">
    <cfRule type="expression" dxfId="0" priority="1546">
      <formula>COUNTIF(I178:CV178,"&lt;&gt;" &amp; "")&gt;0</formula>
    </cfRule>
    <cfRule type="expression" dxfId="1" priority="1547">
      <formula>AND(COUNTIF(I178:CV178,"&lt;&gt;" &amp; "")&gt;0,NOT(ISBLANK(G178)))</formula>
    </cfRule>
  </conditionalFormatting>
  <conditionalFormatting sqref="G179">
    <cfRule type="expression" dxfId="0" priority="1549">
      <formula>COUNTIF(I179:CV179,"&lt;&gt;" &amp; "")&gt;0</formula>
    </cfRule>
    <cfRule type="expression" dxfId="1" priority="1550">
      <formula>AND(COUNTIF(I179:CV179,"&lt;&gt;"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COUNTIF(I180:CV180,"&lt;&gt;" &amp; "")&gt;0</formula>
    </cfRule>
    <cfRule type="expression" dxfId="1" priority="1553">
      <formula>AND(COUNTIF(I180:CV180,"&lt;&gt;" &amp; "")&gt;0,NOT(ISBLANK(G180)))</formula>
    </cfRule>
  </conditionalFormatting>
  <conditionalFormatting sqref="G181">
    <cfRule type="expression" dxfId="0" priority="1555">
      <formula>COUNTIF(I181:CV181,"&lt;&gt;" &amp; "")&gt;0</formula>
    </cfRule>
    <cfRule type="expression" dxfId="1" priority="1556">
      <formula>AND(COUNTIF(I181:CV181,"&lt;&gt;" &amp; "")&gt;0,NOT(ISBLANK(G181)))</formula>
    </cfRule>
  </conditionalFormatting>
  <conditionalFormatting sqref="G182">
    <cfRule type="expression" dxfId="0" priority="1558">
      <formula>COUNTIF(I182:CV182,"&lt;&gt;" &amp; "")&gt;0</formula>
    </cfRule>
    <cfRule type="expression" dxfId="1" priority="1559">
      <formula>AND(COUNTIF(I182:CV182,"&lt;&gt;" &amp; "")&gt;0,NOT(ISBLANK(G182)))</formula>
    </cfRule>
  </conditionalFormatting>
  <conditionalFormatting sqref="G183">
    <cfRule type="expression" dxfId="0" priority="1561">
      <formula>COUNTIF(I183:CV183,"&lt;&gt;" &amp; "")&gt;0</formula>
    </cfRule>
    <cfRule type="expression" dxfId="1" priority="1562">
      <formula>AND(COUNTIF(I183:CV183,"&lt;&gt;" &amp; "")&gt;0,NOT(ISBLANK(G183)))</formula>
    </cfRule>
  </conditionalFormatting>
  <conditionalFormatting sqref="G184">
    <cfRule type="expression" dxfId="0" priority="1564">
      <formula>COUNTIF(I184:CV184,"&lt;&gt;" &amp; "")&gt;0</formula>
    </cfRule>
    <cfRule type="expression" dxfId="1" priority="1565">
      <formula>AND(COUNTIF(I184:CV184,"&lt;&gt;" &amp; "")&gt;0,NOT(ISBLANK(G184)))</formula>
    </cfRule>
  </conditionalFormatting>
  <conditionalFormatting sqref="G185">
    <cfRule type="expression" dxfId="0" priority="1567">
      <formula>COUNTIF(I185:CV185,"&lt;&gt;" &amp; "")&gt;0</formula>
    </cfRule>
    <cfRule type="expression" dxfId="1" priority="1568">
      <formula>AND(COUNTIF(I185:CV185,"&lt;&gt;" &amp; "")&gt;0,NOT(ISBLANK(G185)))</formula>
    </cfRule>
  </conditionalFormatting>
  <conditionalFormatting sqref="G186">
    <cfRule type="expression" dxfId="0" priority="1570">
      <formula>COUNTIF(I186:CV186,"&lt;&gt;" &amp; "")&gt;0</formula>
    </cfRule>
    <cfRule type="expression" dxfId="1" priority="1571">
      <formula>AND(COUNTIF(I186:CV186,"&lt;&gt;" &amp; "")&gt;0,NOT(ISBLANK(G186)))</formula>
    </cfRule>
  </conditionalFormatting>
  <conditionalFormatting sqref="G187">
    <cfRule type="expression" dxfId="0" priority="1573">
      <formula>COUNTIF(I187:CV187,"&lt;&gt;" &amp; "")&gt;0</formula>
    </cfRule>
    <cfRule type="expression" dxfId="1" priority="1574">
      <formula>AND(COUNTIF(I187:CV187,"&lt;&gt;" &amp; "")&gt;0,NOT(ISBLANK(G187)))</formula>
    </cfRule>
  </conditionalFormatting>
  <conditionalFormatting sqref="G188">
    <cfRule type="expression" dxfId="0" priority="1576">
      <formula>COUNTIF(I188:CV188,"&lt;&gt;" &amp; "")&gt;0</formula>
    </cfRule>
    <cfRule type="expression" dxfId="1" priority="1577">
      <formula>AND(COUNTIF(I188:CV188,"&lt;&gt;" &amp; "")&gt;0,NOT(ISBLANK(G188)))</formula>
    </cfRule>
  </conditionalFormatting>
  <conditionalFormatting sqref="G189">
    <cfRule type="expression" dxfId="0" priority="1579">
      <formula>COUNTIF(I189:CV189,"&lt;&gt;" &amp; "")&gt;0</formula>
    </cfRule>
    <cfRule type="expression" dxfId="1" priority="1580">
      <formula>AND(COUNTIF(I189:CV189,"&lt;&gt;"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COUNTIF(I190:CV190,"&lt;&gt;" &amp; "")&gt;0</formula>
    </cfRule>
    <cfRule type="expression" dxfId="1" priority="1583">
      <formula>AND(COUNTIF(I190:CV190,"&lt;&gt;" &amp; "")&gt;0,NOT(ISBLANK(G190)))</formula>
    </cfRule>
  </conditionalFormatting>
  <conditionalFormatting sqref="G191">
    <cfRule type="expression" dxfId="0" priority="1585">
      <formula>COUNTIF(I191:CV191,"&lt;&gt;" &amp; "")&gt;0</formula>
    </cfRule>
    <cfRule type="expression" dxfId="1" priority="1586">
      <formula>AND(COUNTIF(I191:CV191,"&lt;&gt;" &amp; "")&gt;0,NOT(ISBLANK(G191)))</formula>
    </cfRule>
  </conditionalFormatting>
  <conditionalFormatting sqref="G192">
    <cfRule type="expression" dxfId="0" priority="1588">
      <formula>COUNTIF(I192:CV192,"&lt;&gt;" &amp; "")&gt;0</formula>
    </cfRule>
    <cfRule type="expression" dxfId="1" priority="1589">
      <formula>AND(COUNTIF(I192:CV192,"&lt;&gt;" &amp; "")&gt;0,NOT(ISBLANK(G192)))</formula>
    </cfRule>
  </conditionalFormatting>
  <conditionalFormatting sqref="G193">
    <cfRule type="expression" dxfId="0" priority="1591">
      <formula>COUNTIF(I193:CV193,"&lt;&gt;" &amp; "")&gt;0</formula>
    </cfRule>
    <cfRule type="expression" dxfId="1" priority="1592">
      <formula>AND(COUNTIF(I193:CV193,"&lt;&gt;" &amp; "")&gt;0,NOT(ISBLANK(G193)))</formula>
    </cfRule>
  </conditionalFormatting>
  <conditionalFormatting sqref="G194">
    <cfRule type="expression" dxfId="0" priority="1594">
      <formula>COUNTIF(I194:CV194,"&lt;&gt;" &amp; "")&gt;0</formula>
    </cfRule>
    <cfRule type="expression" dxfId="1" priority="1595">
      <formula>AND(COUNTIF(I194:CV194,"&lt;&gt;" &amp; "")&gt;0,NOT(ISBLANK(G194)))</formula>
    </cfRule>
  </conditionalFormatting>
  <conditionalFormatting sqref="G195">
    <cfRule type="expression" dxfId="0" priority="1597">
      <formula>COUNTIF(I195:CV195,"&lt;&gt;" &amp; "")&gt;0</formula>
    </cfRule>
    <cfRule type="expression" dxfId="1" priority="1598">
      <formula>AND(COUNTIF(I195:CV195,"&lt;&gt;" &amp; "")&gt;0,NOT(ISBLANK(G195)))</formula>
    </cfRule>
  </conditionalFormatting>
  <conditionalFormatting sqref="G196">
    <cfRule type="expression" dxfId="0" priority="1600">
      <formula>COUNTIF(I196:CV196,"&lt;&gt;" &amp; "")&gt;0</formula>
    </cfRule>
    <cfRule type="expression" dxfId="1" priority="1601">
      <formula>AND(COUNTIF(I196:CV196,"&lt;&gt;" &amp; "")&gt;0,NOT(ISBLANK(G196)))</formula>
    </cfRule>
  </conditionalFormatting>
  <conditionalFormatting sqref="G197">
    <cfRule type="expression" dxfId="0" priority="1603">
      <formula>COUNTIF(I197:CV197,"&lt;&gt;" &amp; "")&gt;0</formula>
    </cfRule>
    <cfRule type="expression" dxfId="1" priority="1604">
      <formula>AND(COUNTIF(I197:CV197,"&lt;&gt;" &amp; "")&gt;0,NOT(ISBLANK(G197)))</formula>
    </cfRule>
  </conditionalFormatting>
  <conditionalFormatting sqref="G198">
    <cfRule type="expression" dxfId="0" priority="1606">
      <formula>COUNTIF(I198:CV198,"&lt;&gt;" &amp; "")&gt;0</formula>
    </cfRule>
    <cfRule type="expression" dxfId="1" priority="1607">
      <formula>AND(COUNTIF(I198:CV198,"&lt;&gt;" &amp; "")&gt;0,NOT(ISBLANK(G198)))</formula>
    </cfRule>
  </conditionalFormatting>
  <conditionalFormatting sqref="G199">
    <cfRule type="expression" dxfId="0" priority="1609">
      <formula>COUNTIF(I199:CV199,"&lt;&gt;" &amp; "")&gt;0</formula>
    </cfRule>
    <cfRule type="expression" dxfId="1" priority="1610">
      <formula>AND(COUNTIF(I199:CV199,"&lt;&gt;"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COUNTIF(I200:CV200,"&lt;&gt;" &amp; "")&gt;0</formula>
    </cfRule>
    <cfRule type="expression" dxfId="1" priority="1613">
      <formula>AND(COUNTIF(I200:CV200,"&lt;&gt;" &amp; "")&gt;0,NOT(ISBLANK(G200)))</formula>
    </cfRule>
  </conditionalFormatting>
  <conditionalFormatting sqref="G201">
    <cfRule type="expression" dxfId="0" priority="1615">
      <formula>COUNTIF(I201:CV201,"&lt;&gt;" &amp; "")&gt;0</formula>
    </cfRule>
    <cfRule type="expression" dxfId="1" priority="1616">
      <formula>AND(COUNTIF(I201:CV201,"&lt;&gt;" &amp; "")&gt;0,NOT(ISBLANK(G201)))</formula>
    </cfRule>
  </conditionalFormatting>
  <conditionalFormatting sqref="G202">
    <cfRule type="expression" dxfId="0" priority="1618">
      <formula>COUNTIF(I202:CV202,"&lt;&gt;" &amp; "")&gt;0</formula>
    </cfRule>
    <cfRule type="expression" dxfId="1" priority="1619">
      <formula>AND(COUNTIF(I202:CV202,"&lt;&gt;" &amp; "")&gt;0,NOT(ISBLANK(G202)))</formula>
    </cfRule>
  </conditionalFormatting>
  <conditionalFormatting sqref="G203">
    <cfRule type="expression" dxfId="0" priority="1621">
      <formula>COUNTIF(I203:CV203,"&lt;&gt;" &amp; "")&gt;0</formula>
    </cfRule>
    <cfRule type="expression" dxfId="1" priority="1622">
      <formula>AND(COUNTIF(I203:CV203,"&lt;&gt;" &amp; "")&gt;0,NOT(ISBLANK(G203)))</formula>
    </cfRule>
  </conditionalFormatting>
  <conditionalFormatting sqref="G204">
    <cfRule type="expression" dxfId="0" priority="1624">
      <formula>COUNTIF(I204:CV204,"&lt;&gt;" &amp; "")&gt;0</formula>
    </cfRule>
    <cfRule type="expression" dxfId="1" priority="1625">
      <formula>AND(COUNTIF(I204:CV204,"&lt;&gt;" &amp; "")&gt;0,NOT(ISBLANK(G204)))</formula>
    </cfRule>
  </conditionalFormatting>
  <conditionalFormatting sqref="G205">
    <cfRule type="expression" dxfId="0" priority="1627">
      <formula>COUNTIF(I205:CV205,"&lt;&gt;" &amp; "")&gt;0</formula>
    </cfRule>
    <cfRule type="expression" dxfId="1" priority="1628">
      <formula>AND(COUNTIF(I205:CV205,"&lt;&gt;" &amp; "")&gt;0,NOT(ISBLANK(G205)))</formula>
    </cfRule>
  </conditionalFormatting>
  <conditionalFormatting sqref="G206">
    <cfRule type="expression" dxfId="0" priority="1630">
      <formula>COUNTIF(I206:CV206,"&lt;&gt;" &amp; "")&gt;0</formula>
    </cfRule>
    <cfRule type="expression" dxfId="1" priority="1631">
      <formula>AND(COUNTIF(I206:CV206,"&lt;&gt;" &amp; "")&gt;0,NOT(ISBLANK(G206)))</formula>
    </cfRule>
  </conditionalFormatting>
  <conditionalFormatting sqref="G207">
    <cfRule type="expression" dxfId="0" priority="1633">
      <formula>COUNTIF(I207:CV207,"&lt;&gt;" &amp; "")&gt;0</formula>
    </cfRule>
    <cfRule type="expression" dxfId="1" priority="1634">
      <formula>AND(COUNTIF(I207:CV207,"&lt;&gt;" &amp; "")&gt;0,NOT(ISBLANK(G207)))</formula>
    </cfRule>
  </conditionalFormatting>
  <conditionalFormatting sqref="G208">
    <cfRule type="expression" dxfId="0" priority="1636">
      <formula>COUNTIF(I208:CV208,"&lt;&gt;" &amp; "")&gt;0</formula>
    </cfRule>
    <cfRule type="expression" dxfId="1" priority="1637">
      <formula>AND(COUNTIF(I208:CV208,"&lt;&gt;" &amp; "")&gt;0,NOT(ISBLANK(G208)))</formula>
    </cfRule>
  </conditionalFormatting>
  <conditionalFormatting sqref="G209">
    <cfRule type="expression" dxfId="0" priority="1639">
      <formula>COUNTIF(I209:CV209,"&lt;&gt;" &amp; "")&gt;0</formula>
    </cfRule>
    <cfRule type="expression" dxfId="1" priority="1640">
      <formula>AND(COUNTIF(I209:CV209,"&lt;&gt;"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COUNTIF(I210:CV210,"&lt;&gt;" &amp; "")&gt;0</formula>
    </cfRule>
    <cfRule type="expression" dxfId="1" priority="1643">
      <formula>AND(COUNTIF(I210:CV210,"&lt;&gt;" &amp; "")&gt;0,NOT(ISBLANK(G210)))</formula>
    </cfRule>
  </conditionalFormatting>
  <conditionalFormatting sqref="G211">
    <cfRule type="expression" dxfId="0" priority="1645">
      <formula>COUNTIF(I211:CV211,"&lt;&gt;" &amp; "")&gt;0</formula>
    </cfRule>
    <cfRule type="expression" dxfId="1" priority="1646">
      <formula>AND(COUNTIF(I211:CV211,"&lt;&gt;" &amp; "")&gt;0,NOT(ISBLANK(G211)))</formula>
    </cfRule>
  </conditionalFormatting>
  <conditionalFormatting sqref="G212">
    <cfRule type="expression" dxfId="0" priority="1648">
      <formula>COUNTIF(I212:CV212,"&lt;&gt;" &amp; "")&gt;0</formula>
    </cfRule>
    <cfRule type="expression" dxfId="1" priority="1649">
      <formula>AND(COUNTIF(I212:CV212,"&lt;&gt;" &amp; "")&gt;0,NOT(ISBLANK(G212)))</formula>
    </cfRule>
  </conditionalFormatting>
  <conditionalFormatting sqref="G213">
    <cfRule type="expression" dxfId="0" priority="1651">
      <formula>COUNTIF(I213:CV213,"&lt;&gt;" &amp; "")&gt;0</formula>
    </cfRule>
    <cfRule type="expression" dxfId="1" priority="1652">
      <formula>AND(COUNTIF(I213:CV213,"&lt;&gt;" &amp; "")&gt;0,NOT(ISBLANK(G213)))</formula>
    </cfRule>
  </conditionalFormatting>
  <conditionalFormatting sqref="G214">
    <cfRule type="expression" dxfId="0" priority="1654">
      <formula>COUNTIF(I214:CV214,"&lt;&gt;" &amp; "")&gt;0</formula>
    </cfRule>
    <cfRule type="expression" dxfId="1" priority="1655">
      <formula>AND(COUNTIF(I214:CV214,"&lt;&gt;" &amp; "")&gt;0,NOT(ISBLANK(G214)))</formula>
    </cfRule>
  </conditionalFormatting>
  <conditionalFormatting sqref="G215">
    <cfRule type="expression" dxfId="0" priority="1657">
      <formula>COUNTIF(I215:CV215,"&lt;&gt;" &amp; "")&gt;0</formula>
    </cfRule>
    <cfRule type="expression" dxfId="1" priority="1658">
      <formula>AND(COUNTIF(I215:CV215,"&lt;&gt;" &amp; "")&gt;0,NOT(ISBLANK(G215)))</formula>
    </cfRule>
  </conditionalFormatting>
  <conditionalFormatting sqref="G216">
    <cfRule type="expression" dxfId="0" priority="1660">
      <formula>COUNTIF(I216:CV216,"&lt;&gt;" &amp; "")&gt;0</formula>
    </cfRule>
    <cfRule type="expression" dxfId="1" priority="1661">
      <formula>AND(COUNTIF(I216:CV216,"&lt;&gt;" &amp; "")&gt;0,NOT(ISBLANK(G216)))</formula>
    </cfRule>
  </conditionalFormatting>
  <conditionalFormatting sqref="G217">
    <cfRule type="expression" dxfId="0" priority="1663">
      <formula>COUNTIF(I217:CV217,"&lt;&gt;" &amp; "")&gt;0</formula>
    </cfRule>
    <cfRule type="expression" dxfId="1" priority="1664">
      <formula>AND(COUNTIF(I217:CV217,"&lt;&gt;" &amp; "")&gt;0,NOT(ISBLANK(G217)))</formula>
    </cfRule>
  </conditionalFormatting>
  <conditionalFormatting sqref="G218">
    <cfRule type="expression" dxfId="0" priority="1666">
      <formula>COUNTIF(I218:CV218,"&lt;&gt;" &amp; "")&gt;0</formula>
    </cfRule>
    <cfRule type="expression" dxfId="1" priority="1667">
      <formula>AND(COUNTIF(I218:CV218,"&lt;&gt;" &amp; "")&gt;0,NOT(ISBLANK(G218)))</formula>
    </cfRule>
  </conditionalFormatting>
  <conditionalFormatting sqref="G219">
    <cfRule type="expression" dxfId="0" priority="1669">
      <formula>COUNTIF(I219:CV219,"&lt;&gt;" &amp; "")&gt;0</formula>
    </cfRule>
    <cfRule type="expression" dxfId="1" priority="1670">
      <formula>AND(COUNTIF(I219:CV219,"&lt;&gt;"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COUNTIF(I220:CV220,"&lt;&gt;" &amp; "")&gt;0</formula>
    </cfRule>
    <cfRule type="expression" dxfId="1" priority="1673">
      <formula>AND(COUNTIF(I220:CV220,"&lt;&gt;" &amp; "")&gt;0,NOT(ISBLANK(G220)))</formula>
    </cfRule>
  </conditionalFormatting>
  <conditionalFormatting sqref="G221">
    <cfRule type="expression" dxfId="0" priority="1675">
      <formula>COUNTIF(I221:CV221,"&lt;&gt;" &amp; "")&gt;0</formula>
    </cfRule>
    <cfRule type="expression" dxfId="1" priority="1676">
      <formula>AND(COUNTIF(I221:CV221,"&lt;&gt;" &amp; "")&gt;0,NOT(ISBLANK(G221)))</formula>
    </cfRule>
  </conditionalFormatting>
  <conditionalFormatting sqref="G222">
    <cfRule type="expression" dxfId="0" priority="1678">
      <formula>COUNTIF(I222:CV222,"&lt;&gt;" &amp; "")&gt;0</formula>
    </cfRule>
    <cfRule type="expression" dxfId="1" priority="1679">
      <formula>AND(COUNTIF(I222:CV222,"&lt;&gt;" &amp; "")&gt;0,NOT(ISBLANK(G222)))</formula>
    </cfRule>
  </conditionalFormatting>
  <conditionalFormatting sqref="G223">
    <cfRule type="expression" dxfId="0" priority="1681">
      <formula>COUNTIF(I223:CV223,"&lt;&gt;" &amp; "")&gt;0</formula>
    </cfRule>
    <cfRule type="expression" dxfId="1" priority="1682">
      <formula>AND(COUNTIF(I223:CV223,"&lt;&gt;" &amp; "")&gt;0,NOT(ISBLANK(G223)))</formula>
    </cfRule>
  </conditionalFormatting>
  <conditionalFormatting sqref="G224">
    <cfRule type="expression" dxfId="0" priority="1684">
      <formula>COUNTIF(I224:CV224,"&lt;&gt;" &amp; "")&gt;0</formula>
    </cfRule>
    <cfRule type="expression" dxfId="1" priority="1685">
      <formula>AND(COUNTIF(I224:CV224,"&lt;&gt;" &amp; "")&gt;0,NOT(ISBLANK(G224)))</formula>
    </cfRule>
  </conditionalFormatting>
  <conditionalFormatting sqref="G225">
    <cfRule type="expression" dxfId="0" priority="1687">
      <formula>COUNTIF(I225:CV225,"&lt;&gt;" &amp; "")&gt;0</formula>
    </cfRule>
    <cfRule type="expression" dxfId="1" priority="1688">
      <formula>AND(COUNTIF(I225:CV225,"&lt;&gt;" &amp; "")&gt;0,NOT(ISBLANK(G225)))</formula>
    </cfRule>
  </conditionalFormatting>
  <conditionalFormatting sqref="G226">
    <cfRule type="expression" dxfId="0" priority="1690">
      <formula>COUNTIF(I226:CV226,"&lt;&gt;" &amp; "")&gt;0</formula>
    </cfRule>
    <cfRule type="expression" dxfId="1" priority="1691">
      <formula>AND(COUNTIF(I226:CV226,"&lt;&gt;" &amp; "")&gt;0,NOT(ISBLANK(G226)))</formula>
    </cfRule>
  </conditionalFormatting>
  <conditionalFormatting sqref="G227">
    <cfRule type="expression" dxfId="0" priority="1693">
      <formula>COUNTIF(I227:CV227,"&lt;&gt;" &amp; "")&gt;0</formula>
    </cfRule>
    <cfRule type="expression" dxfId="1" priority="1694">
      <formula>AND(COUNTIF(I227:CV227,"&lt;&gt;" &amp; "")&gt;0,NOT(ISBLANK(G227)))</formula>
    </cfRule>
  </conditionalFormatting>
  <conditionalFormatting sqref="G228">
    <cfRule type="expression" dxfId="0" priority="1696">
      <formula>COUNTIF(I228:CV228,"&lt;&gt;" &amp; "")&gt;0</formula>
    </cfRule>
    <cfRule type="expression" dxfId="1" priority="1697">
      <formula>AND(COUNTIF(I228:CV228,"&lt;&gt;" &amp; "")&gt;0,NOT(ISBLANK(G228)))</formula>
    </cfRule>
  </conditionalFormatting>
  <conditionalFormatting sqref="G229">
    <cfRule type="expression" dxfId="0" priority="1699">
      <formula>COUNTIF(I229:CV229,"&lt;&gt;" &amp; "")&gt;0</formula>
    </cfRule>
    <cfRule type="expression" dxfId="1" priority="1700">
      <formula>AND(COUNTIF(I229:CV229,"&lt;&gt;"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COUNTIF(I230:CV230,"&lt;&gt;" &amp; "")&gt;0</formula>
    </cfRule>
    <cfRule type="expression" dxfId="1" priority="1703">
      <formula>AND(COUNTIF(I230:CV230,"&lt;&gt;" &amp; "")&gt;0,NOT(ISBLANK(G230)))</formula>
    </cfRule>
  </conditionalFormatting>
  <conditionalFormatting sqref="G231">
    <cfRule type="expression" dxfId="0" priority="1705">
      <formula>COUNTIF(I231:CV231,"&lt;&gt;" &amp; "")&gt;0</formula>
    </cfRule>
    <cfRule type="expression" dxfId="1" priority="1706">
      <formula>AND(COUNTIF(I231:CV231,"&lt;&gt;" &amp; "")&gt;0,NOT(ISBLANK(G231)))</formula>
    </cfRule>
  </conditionalFormatting>
  <conditionalFormatting sqref="G232">
    <cfRule type="expression" dxfId="0" priority="1708">
      <formula>COUNTIF(I232:CV232,"&lt;&gt;" &amp; "")&gt;0</formula>
    </cfRule>
    <cfRule type="expression" dxfId="1" priority="1709">
      <formula>AND(COUNTIF(I232:CV232,"&lt;&gt;" &amp; "")&gt;0,NOT(ISBLANK(G232)))</formula>
    </cfRule>
  </conditionalFormatting>
  <conditionalFormatting sqref="G233">
    <cfRule type="expression" dxfId="0" priority="1711">
      <formula>COUNTIF(I233:CV233,"&lt;&gt;" &amp; "")&gt;0</formula>
    </cfRule>
    <cfRule type="expression" dxfId="1" priority="1712">
      <formula>AND(COUNTIF(I233:CV233,"&lt;&gt;" &amp; "")&gt;0,NOT(ISBLANK(G233)))</formula>
    </cfRule>
  </conditionalFormatting>
  <conditionalFormatting sqref="G234">
    <cfRule type="expression" dxfId="0" priority="1714">
      <formula>COUNTIF(I234:CV234,"&lt;&gt;" &amp; "")&gt;0</formula>
    </cfRule>
    <cfRule type="expression" dxfId="1" priority="1715">
      <formula>AND(COUNTIF(I234:CV234,"&lt;&gt;" &amp; "")&gt;0,NOT(ISBLANK(G234)))</formula>
    </cfRule>
  </conditionalFormatting>
  <conditionalFormatting sqref="G235">
    <cfRule type="expression" dxfId="0" priority="1717">
      <formula>COUNTIF(I235:CV235,"&lt;&gt;" &amp; "")&gt;0</formula>
    </cfRule>
    <cfRule type="expression" dxfId="1" priority="1718">
      <formula>AND(COUNTIF(I235:CV235,"&lt;&gt;" &amp; "")&gt;0,NOT(ISBLANK(G235)))</formula>
    </cfRule>
  </conditionalFormatting>
  <conditionalFormatting sqref="G236">
    <cfRule type="expression" dxfId="0" priority="1720">
      <formula>COUNTIF(I236:CV236,"&lt;&gt;" &amp; "")&gt;0</formula>
    </cfRule>
    <cfRule type="expression" dxfId="1" priority="1721">
      <formula>AND(COUNTIF(I236:CV236,"&lt;&gt;" &amp; "")&gt;0,NOT(ISBLANK(G236)))</formula>
    </cfRule>
  </conditionalFormatting>
  <conditionalFormatting sqref="G237">
    <cfRule type="expression" dxfId="0" priority="1723">
      <formula>COUNTIF(I237:CV237,"&lt;&gt;" &amp; "")&gt;0</formula>
    </cfRule>
    <cfRule type="expression" dxfId="1" priority="1724">
      <formula>AND(COUNTIF(I237:CV237,"&lt;&gt;" &amp; "")&gt;0,NOT(ISBLANK(G237)))</formula>
    </cfRule>
  </conditionalFormatting>
  <conditionalFormatting sqref="G238">
    <cfRule type="expression" dxfId="0" priority="1726">
      <formula>COUNTIF(I238:CV238,"&lt;&gt;" &amp; "")&gt;0</formula>
    </cfRule>
    <cfRule type="expression" dxfId="1" priority="1727">
      <formula>AND(COUNTIF(I238:CV238,"&lt;&gt;" &amp; "")&gt;0,NOT(ISBLANK(G238)))</formula>
    </cfRule>
  </conditionalFormatting>
  <conditionalFormatting sqref="G239">
    <cfRule type="expression" dxfId="0" priority="1729">
      <formula>COUNTIF(I239:CV239,"&lt;&gt;" &amp; "")&gt;0</formula>
    </cfRule>
    <cfRule type="expression" dxfId="1" priority="1730">
      <formula>AND(COUNTIF(I239:CV239,"&lt;&gt;"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COUNTIF(I240:CV240,"&lt;&gt;" &amp; "")&gt;0</formula>
    </cfRule>
    <cfRule type="expression" dxfId="1" priority="1733">
      <formula>AND(COUNTIF(I240:CV240,"&lt;&gt;" &amp; "")&gt;0,NOT(ISBLANK(G240)))</formula>
    </cfRule>
  </conditionalFormatting>
  <conditionalFormatting sqref="G241">
    <cfRule type="expression" dxfId="0" priority="1735">
      <formula>COUNTIF(I241:CV241,"&lt;&gt;" &amp; "")&gt;0</formula>
    </cfRule>
    <cfRule type="expression" dxfId="1" priority="1736">
      <formula>AND(COUNTIF(I241:CV241,"&lt;&gt;" &amp; "")&gt;0,NOT(ISBLANK(G241)))</formula>
    </cfRule>
  </conditionalFormatting>
  <conditionalFormatting sqref="G242">
    <cfRule type="expression" dxfId="0" priority="1738">
      <formula>COUNTIF(I242:CV242,"&lt;&gt;" &amp; "")&gt;0</formula>
    </cfRule>
    <cfRule type="expression" dxfId="1" priority="1739">
      <formula>AND(COUNTIF(I242:CV242,"&lt;&gt;" &amp; "")&gt;0,NOT(ISBLANK(G242)))</formula>
    </cfRule>
  </conditionalFormatting>
  <conditionalFormatting sqref="G243">
    <cfRule type="expression" dxfId="0" priority="1741">
      <formula>COUNTIF(I243:CV243,"&lt;&gt;" &amp; "")&gt;0</formula>
    </cfRule>
    <cfRule type="expression" dxfId="1" priority="1742">
      <formula>AND(COUNTIF(I243:CV243,"&lt;&gt;" &amp; "")&gt;0,NOT(ISBLANK(G243)))</formula>
    </cfRule>
  </conditionalFormatting>
  <conditionalFormatting sqref="G244">
    <cfRule type="expression" dxfId="0" priority="1744">
      <formula>COUNTIF(I244:CV244,"&lt;&gt;" &amp; "")&gt;0</formula>
    </cfRule>
    <cfRule type="expression" dxfId="1" priority="1745">
      <formula>AND(COUNTIF(I244:CV244,"&lt;&gt;" &amp; "")&gt;0,NOT(ISBLANK(G244)))</formula>
    </cfRule>
  </conditionalFormatting>
  <conditionalFormatting sqref="G245">
    <cfRule type="expression" dxfId="0" priority="1747">
      <formula>COUNTIF(I245:CV245,"&lt;&gt;" &amp; "")&gt;0</formula>
    </cfRule>
    <cfRule type="expression" dxfId="1" priority="1748">
      <formula>AND(COUNTIF(I245:CV245,"&lt;&gt;" &amp; "")&gt;0,NOT(ISBLANK(G245)))</formula>
    </cfRule>
  </conditionalFormatting>
  <conditionalFormatting sqref="G246">
    <cfRule type="expression" dxfId="0" priority="1750">
      <formula>COUNTIF(I246:CV246,"&lt;&gt;" &amp; "")&gt;0</formula>
    </cfRule>
    <cfRule type="expression" dxfId="1" priority="1751">
      <formula>AND(COUNTIF(I246:CV246,"&lt;&gt;" &amp; "")&gt;0,NOT(ISBLANK(G246)))</formula>
    </cfRule>
  </conditionalFormatting>
  <conditionalFormatting sqref="G247">
    <cfRule type="expression" dxfId="0" priority="1753">
      <formula>COUNTIF(I247:CV247,"&lt;&gt;" &amp; "")&gt;0</formula>
    </cfRule>
    <cfRule type="expression" dxfId="1" priority="1754">
      <formula>AND(COUNTIF(I247:CV247,"&lt;&gt;" &amp; "")&gt;0,NOT(ISBLANK(G247)))</formula>
    </cfRule>
  </conditionalFormatting>
  <conditionalFormatting sqref="G248">
    <cfRule type="expression" dxfId="0" priority="1756">
      <formula>COUNTIF(I248:CV248,"&lt;&gt;" &amp; "")&gt;0</formula>
    </cfRule>
    <cfRule type="expression" dxfId="1" priority="1757">
      <formula>AND(COUNTIF(I248:CV248,"&lt;&gt;" &amp; "")&gt;0,NOT(ISBLANK(G248)))</formula>
    </cfRule>
  </conditionalFormatting>
  <conditionalFormatting sqref="G249">
    <cfRule type="expression" dxfId="0" priority="1759">
      <formula>COUNTIF(I249:CV249,"&lt;&gt;" &amp; "")&gt;0</formula>
    </cfRule>
    <cfRule type="expression" dxfId="1" priority="1760">
      <formula>AND(COUNTIF(I249:CV249,"&lt;&gt;"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COUNTIF(I250:CV250,"&lt;&gt;" &amp; "")&gt;0</formula>
    </cfRule>
    <cfRule type="expression" dxfId="1" priority="1763">
      <formula>AND(COUNTIF(I250:CV250,"&lt;&gt;" &amp; "")&gt;0,NOT(ISBLANK(G250)))</formula>
    </cfRule>
  </conditionalFormatting>
  <conditionalFormatting sqref="G251">
    <cfRule type="expression" dxfId="0" priority="1765">
      <formula>COUNTIF(I251:CV251,"&lt;&gt;" &amp; "")&gt;0</formula>
    </cfRule>
    <cfRule type="expression" dxfId="1" priority="1766">
      <formula>AND(COUNTIF(I251:CV251,"&lt;&gt;" &amp; "")&gt;0,NOT(ISBLANK(G251)))</formula>
    </cfRule>
  </conditionalFormatting>
  <conditionalFormatting sqref="G252">
    <cfRule type="expression" dxfId="0" priority="1768">
      <formula>COUNTIF(I252:CV252,"&lt;&gt;" &amp; "")&gt;0</formula>
    </cfRule>
    <cfRule type="expression" dxfId="1" priority="1769">
      <formula>AND(COUNTIF(I252:CV252,"&lt;&gt;" &amp; "")&gt;0,NOT(ISBLANK(G252)))</formula>
    </cfRule>
  </conditionalFormatting>
  <conditionalFormatting sqref="G253">
    <cfRule type="expression" dxfId="0" priority="1771">
      <formula>COUNTIF(I253:CV253,"&lt;&gt;" &amp; "")&gt;0</formula>
    </cfRule>
    <cfRule type="expression" dxfId="1" priority="1772">
      <formula>AND(COUNTIF(I253:CV253,"&lt;&gt;" &amp; "")&gt;0,NOT(ISBLANK(G253)))</formula>
    </cfRule>
  </conditionalFormatting>
  <conditionalFormatting sqref="G254">
    <cfRule type="expression" dxfId="0" priority="1774">
      <formula>COUNTIF(I254:CV254,"&lt;&gt;" &amp; "")&gt;0</formula>
    </cfRule>
    <cfRule type="expression" dxfId="1" priority="1775">
      <formula>AND(COUNTIF(I254:CV254,"&lt;&gt;" &amp; "")&gt;0,NOT(ISBLANK(G254)))</formula>
    </cfRule>
  </conditionalFormatting>
  <conditionalFormatting sqref="G255">
    <cfRule type="expression" dxfId="0" priority="1777">
      <formula>COUNTIF(I255:CV255,"&lt;&gt;" &amp; "")&gt;0</formula>
    </cfRule>
    <cfRule type="expression" dxfId="1" priority="1778">
      <formula>AND(COUNTIF(I255:CV255,"&lt;&gt;" &amp; "")&gt;0,NOT(ISBLANK(G255)))</formula>
    </cfRule>
  </conditionalFormatting>
  <conditionalFormatting sqref="G256">
    <cfRule type="expression" dxfId="0" priority="1780">
      <formula>COUNTIF(I256:CV256,"&lt;&gt;" &amp; "")&gt;0</formula>
    </cfRule>
    <cfRule type="expression" dxfId="1" priority="1781">
      <formula>AND(COUNTIF(I256:CV256,"&lt;&gt;" &amp; "")&gt;0,NOT(ISBLANK(G256)))</formula>
    </cfRule>
  </conditionalFormatting>
  <conditionalFormatting sqref="G257">
    <cfRule type="expression" dxfId="0" priority="1783">
      <formula>COUNTIF(I257:CV257,"&lt;&gt;" &amp; "")&gt;0</formula>
    </cfRule>
    <cfRule type="expression" dxfId="1" priority="1784">
      <formula>AND(COUNTIF(I257:CV257,"&lt;&gt;" &amp; "")&gt;0,NOT(ISBLANK(G257)))</formula>
    </cfRule>
  </conditionalFormatting>
  <conditionalFormatting sqref="G258">
    <cfRule type="expression" dxfId="0" priority="1786">
      <formula>COUNTIF(I258:CV258,"&lt;&gt;" &amp; "")&gt;0</formula>
    </cfRule>
    <cfRule type="expression" dxfId="1" priority="1787">
      <formula>AND(COUNTIF(I258:CV258,"&lt;&gt;" &amp; "")&gt;0,NOT(ISBLANK(G258)))</formula>
    </cfRule>
  </conditionalFormatting>
  <conditionalFormatting sqref="G259">
    <cfRule type="expression" dxfId="0" priority="1789">
      <formula>COUNTIF(I259:CV259,"&lt;&gt;" &amp; "")&gt;0</formula>
    </cfRule>
    <cfRule type="expression" dxfId="1" priority="1790">
      <formula>AND(COUNTIF(I259:CV259,"&lt;&gt;"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COUNTIF(I260:CV260,"&lt;&gt;" &amp; "")&gt;0</formula>
    </cfRule>
    <cfRule type="expression" dxfId="1" priority="1793">
      <formula>AND(COUNTIF(I260:CV260,"&lt;&gt;" &amp; "")&gt;0,NOT(ISBLANK(G260)))</formula>
    </cfRule>
  </conditionalFormatting>
  <conditionalFormatting sqref="G261">
    <cfRule type="expression" dxfId="0" priority="1795">
      <formula>COUNTIF(I261:CV261,"&lt;&gt;" &amp; "")&gt;0</formula>
    </cfRule>
    <cfRule type="expression" dxfId="1" priority="1796">
      <formula>AND(COUNTIF(I261:CV261,"&lt;&gt;" &amp; "")&gt;0,NOT(ISBLANK(G261)))</formula>
    </cfRule>
  </conditionalFormatting>
  <conditionalFormatting sqref="G262">
    <cfRule type="expression" dxfId="0" priority="1798">
      <formula>COUNTIF(I262:CV262,"&lt;&gt;" &amp; "")&gt;0</formula>
    </cfRule>
    <cfRule type="expression" dxfId="1" priority="1799">
      <formula>AND(COUNTIF(I262:CV262,"&lt;&gt;" &amp; "")&gt;0,NOT(ISBLANK(G262)))</formula>
    </cfRule>
  </conditionalFormatting>
  <conditionalFormatting sqref="G263">
    <cfRule type="expression" dxfId="0" priority="1801">
      <formula>COUNTIF(I263:CV263,"&lt;&gt;" &amp; "")&gt;0</formula>
    </cfRule>
    <cfRule type="expression" dxfId="1" priority="1802">
      <formula>AND(COUNTIF(I263:CV263,"&lt;&gt;" &amp; "")&gt;0,NOT(ISBLANK(G263)))</formula>
    </cfRule>
  </conditionalFormatting>
  <conditionalFormatting sqref="G264">
    <cfRule type="expression" dxfId="0" priority="1804">
      <formula>COUNTIF(I264:CV264,"&lt;&gt;" &amp; "")&gt;0</formula>
    </cfRule>
    <cfRule type="expression" dxfId="1" priority="1805">
      <formula>AND(COUNTIF(I264:CV264,"&lt;&gt;" &amp; "")&gt;0,NOT(ISBLANK(G264)))</formula>
    </cfRule>
  </conditionalFormatting>
  <conditionalFormatting sqref="G265">
    <cfRule type="expression" dxfId="0" priority="1807">
      <formula>COUNTIF(I265:CV265,"&lt;&gt;" &amp; "")&gt;0</formula>
    </cfRule>
    <cfRule type="expression" dxfId="1" priority="1808">
      <formula>AND(COUNTIF(I265:CV265,"&lt;&gt;" &amp; "")&gt;0,NOT(ISBLANK(G265)))</formula>
    </cfRule>
  </conditionalFormatting>
  <conditionalFormatting sqref="G266">
    <cfRule type="expression" dxfId="0" priority="1810">
      <formula>COUNTIF(I266:CV266,"&lt;&gt;" &amp; "")&gt;0</formula>
    </cfRule>
    <cfRule type="expression" dxfId="1" priority="1811">
      <formula>AND(COUNTIF(I266:CV266,"&lt;&gt;" &amp; "")&gt;0,NOT(ISBLANK(G266)))</formula>
    </cfRule>
  </conditionalFormatting>
  <conditionalFormatting sqref="G267">
    <cfRule type="expression" dxfId="0" priority="1813">
      <formula>COUNTIF(I267:CV267,"&lt;&gt;" &amp; "")&gt;0</formula>
    </cfRule>
    <cfRule type="expression" dxfId="1" priority="1814">
      <formula>AND(COUNTIF(I267:CV267,"&lt;&gt;" &amp; "")&gt;0,NOT(ISBLANK(G267)))</formula>
    </cfRule>
  </conditionalFormatting>
  <conditionalFormatting sqref="G268">
    <cfRule type="expression" dxfId="0" priority="1816">
      <formula>COUNTIF(I268:CV268,"&lt;&gt;" &amp; "")&gt;0</formula>
    </cfRule>
    <cfRule type="expression" dxfId="1" priority="1817">
      <formula>AND(COUNTIF(I268:CV268,"&lt;&gt;" &amp; "")&gt;0,NOT(ISBLANK(G268)))</formula>
    </cfRule>
  </conditionalFormatting>
  <conditionalFormatting sqref="G269">
    <cfRule type="expression" dxfId="0" priority="1819">
      <formula>COUNTIF(I269:CV269,"&lt;&gt;" &amp; "")&gt;0</formula>
    </cfRule>
    <cfRule type="expression" dxfId="1" priority="1820">
      <formula>AND(COUNTIF(I269:CV269,"&lt;&gt;"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COUNTIF(I270:CV270,"&lt;&gt;" &amp; "")&gt;0</formula>
    </cfRule>
    <cfRule type="expression" dxfId="1" priority="1823">
      <formula>AND(COUNTIF(I270:CV270,"&lt;&gt;" &amp; "")&gt;0,NOT(ISBLANK(G270)))</formula>
    </cfRule>
  </conditionalFormatting>
  <conditionalFormatting sqref="G271">
    <cfRule type="expression" dxfId="0" priority="1825">
      <formula>COUNTIF(I271:CV271,"&lt;&gt;" &amp; "")&gt;0</formula>
    </cfRule>
    <cfRule type="expression" dxfId="1" priority="1826">
      <formula>AND(COUNTIF(I271:CV271,"&lt;&gt;" &amp; "")&gt;0,NOT(ISBLANK(G271)))</formula>
    </cfRule>
  </conditionalFormatting>
  <conditionalFormatting sqref="G272">
    <cfRule type="expression" dxfId="0" priority="1828">
      <formula>COUNTIF(I272:CV272,"&lt;&gt;" &amp; "")&gt;0</formula>
    </cfRule>
    <cfRule type="expression" dxfId="1" priority="1829">
      <formula>AND(COUNTIF(I272:CV272,"&lt;&gt;" &amp; "")&gt;0,NOT(ISBLANK(G272)))</formula>
    </cfRule>
  </conditionalFormatting>
  <conditionalFormatting sqref="G273">
    <cfRule type="expression" dxfId="0" priority="1831">
      <formula>COUNTIF(I273:CV273,"&lt;&gt;" &amp; "")&gt;0</formula>
    </cfRule>
    <cfRule type="expression" dxfId="1" priority="1832">
      <formula>AND(COUNTIF(I273:CV273,"&lt;&gt;" &amp; "")&gt;0,NOT(ISBLANK(G273)))</formula>
    </cfRule>
  </conditionalFormatting>
  <conditionalFormatting sqref="G274">
    <cfRule type="expression" dxfId="0" priority="1834">
      <formula>COUNTIF(I274:CV274,"&lt;&gt;" &amp; "")&gt;0</formula>
    </cfRule>
    <cfRule type="expression" dxfId="1" priority="1835">
      <formula>AND(COUNTIF(I274:CV274,"&lt;&gt;" &amp; "")&gt;0,NOT(ISBLANK(G274)))</formula>
    </cfRule>
  </conditionalFormatting>
  <conditionalFormatting sqref="G275">
    <cfRule type="expression" dxfId="0" priority="1837">
      <formula>COUNTIF(I275:CV275,"&lt;&gt;" &amp; "")&gt;0</formula>
    </cfRule>
    <cfRule type="expression" dxfId="1" priority="1838">
      <formula>AND(COUNTIF(I275:CV275,"&lt;&gt;" &amp; "")&gt;0,NOT(ISBLANK(G275)))</formula>
    </cfRule>
  </conditionalFormatting>
  <conditionalFormatting sqref="G276">
    <cfRule type="expression" dxfId="0" priority="1840">
      <formula>COUNTIF(I276:CV276,"&lt;&gt;" &amp; "")&gt;0</formula>
    </cfRule>
    <cfRule type="expression" dxfId="1" priority="1841">
      <formula>AND(COUNTIF(I276:CV276,"&lt;&gt;" &amp; "")&gt;0,NOT(ISBLANK(G276)))</formula>
    </cfRule>
  </conditionalFormatting>
  <conditionalFormatting sqref="G277">
    <cfRule type="expression" dxfId="0" priority="1843">
      <formula>COUNTIF(I277:CV277,"&lt;&gt;" &amp; "")&gt;0</formula>
    </cfRule>
    <cfRule type="expression" dxfId="1" priority="1844">
      <formula>AND(COUNTIF(I277:CV277,"&lt;&gt;" &amp; "")&gt;0,NOT(ISBLANK(G277)))</formula>
    </cfRule>
  </conditionalFormatting>
  <conditionalFormatting sqref="G278">
    <cfRule type="expression" dxfId="0" priority="1846">
      <formula>COUNTIF(I278:CV278,"&lt;&gt;" &amp; "")&gt;0</formula>
    </cfRule>
    <cfRule type="expression" dxfId="1" priority="1847">
      <formula>AND(COUNTIF(I278:CV278,"&lt;&gt;" &amp; "")&gt;0,NOT(ISBLANK(G278)))</formula>
    </cfRule>
  </conditionalFormatting>
  <conditionalFormatting sqref="G279">
    <cfRule type="expression" dxfId="0" priority="1849">
      <formula>COUNTIF(I279:CV279,"&lt;&gt;" &amp; "")&gt;0</formula>
    </cfRule>
    <cfRule type="expression" dxfId="1" priority="1850">
      <formula>AND(COUNTIF(I279:CV279,"&lt;&gt;"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COUNTIF(I280:CV280,"&lt;&gt;" &amp; "")&gt;0</formula>
    </cfRule>
    <cfRule type="expression" dxfId="1" priority="1853">
      <formula>AND(COUNTIF(I280:CV280,"&lt;&gt;" &amp; "")&gt;0,NOT(ISBLANK(G280)))</formula>
    </cfRule>
  </conditionalFormatting>
  <conditionalFormatting sqref="G281">
    <cfRule type="expression" dxfId="0" priority="1855">
      <formula>COUNTIF(I281:CV281,"&lt;&gt;" &amp; "")&gt;0</formula>
    </cfRule>
    <cfRule type="expression" dxfId="1" priority="1856">
      <formula>AND(COUNTIF(I281:CV281,"&lt;&gt;" &amp; "")&gt;0,NOT(ISBLANK(G281)))</formula>
    </cfRule>
  </conditionalFormatting>
  <conditionalFormatting sqref="G282">
    <cfRule type="expression" dxfId="0" priority="1858">
      <formula>COUNTIF(I282:CV282,"&lt;&gt;" &amp; "")&gt;0</formula>
    </cfRule>
    <cfRule type="expression" dxfId="1" priority="1859">
      <formula>AND(COUNTIF(I282:CV282,"&lt;&gt;" &amp; "")&gt;0,NOT(ISBLANK(G282)))</formula>
    </cfRule>
  </conditionalFormatting>
  <conditionalFormatting sqref="G283">
    <cfRule type="expression" dxfId="0" priority="1861">
      <formula>COUNTIF(I283:CV283,"&lt;&gt;" &amp; "")&gt;0</formula>
    </cfRule>
    <cfRule type="expression" dxfId="1" priority="1862">
      <formula>AND(COUNTIF(I283:CV283,"&lt;&gt;" &amp; "")&gt;0,NOT(ISBLANK(G283)))</formula>
    </cfRule>
  </conditionalFormatting>
  <conditionalFormatting sqref="G284">
    <cfRule type="expression" dxfId="0" priority="1864">
      <formula>COUNTIF(I284:CV284,"&lt;&gt;" &amp; "")&gt;0</formula>
    </cfRule>
    <cfRule type="expression" dxfId="1" priority="1865">
      <formula>AND(COUNTIF(I284:CV284,"&lt;&gt;" &amp; "")&gt;0,NOT(ISBLANK(G284)))</formula>
    </cfRule>
  </conditionalFormatting>
  <conditionalFormatting sqref="G285">
    <cfRule type="expression" dxfId="0" priority="1867">
      <formula>COUNTIF(I285:CV285,"&lt;&gt;" &amp; "")&gt;0</formula>
    </cfRule>
    <cfRule type="expression" dxfId="1" priority="1868">
      <formula>AND(COUNTIF(I285:CV285,"&lt;&gt;" &amp; "")&gt;0,NOT(ISBLANK(G285)))</formula>
    </cfRule>
  </conditionalFormatting>
  <conditionalFormatting sqref="G286">
    <cfRule type="expression" dxfId="0" priority="1870">
      <formula>COUNTIF(I286:CV286,"&lt;&gt;" &amp; "")&gt;0</formula>
    </cfRule>
    <cfRule type="expression" dxfId="1" priority="1871">
      <formula>AND(COUNTIF(I286:CV286,"&lt;&gt;" &amp; "")&gt;0,NOT(ISBLANK(G286)))</formula>
    </cfRule>
  </conditionalFormatting>
  <conditionalFormatting sqref="G287">
    <cfRule type="expression" dxfId="0" priority="1873">
      <formula>COUNTIF(I287:CV287,"&lt;&gt;" &amp; "")&gt;0</formula>
    </cfRule>
    <cfRule type="expression" dxfId="1" priority="1874">
      <formula>AND(COUNTIF(I287:CV287,"&lt;&gt;" &amp; "")&gt;0,NOT(ISBLANK(G287)))</formula>
    </cfRule>
  </conditionalFormatting>
  <conditionalFormatting sqref="G288">
    <cfRule type="expression" dxfId="0" priority="1876">
      <formula>COUNTIF(I288:CV288,"&lt;&gt;" &amp; "")&gt;0</formula>
    </cfRule>
    <cfRule type="expression" dxfId="1" priority="1877">
      <formula>AND(COUNTIF(I288:CV288,"&lt;&gt;" &amp; "")&gt;0,NOT(ISBLANK(G288)))</formula>
    </cfRule>
  </conditionalFormatting>
  <conditionalFormatting sqref="G289">
    <cfRule type="expression" dxfId="0" priority="1879">
      <formula>COUNTIF(I289:CV289,"&lt;&gt;" &amp; "")&gt;0</formula>
    </cfRule>
    <cfRule type="expression" dxfId="1" priority="1880">
      <formula>AND(COUNTIF(I289:CV289,"&lt;&gt;" &amp; "")&gt;0,NOT(ISBLANK(G289)))</formula>
    </cfRule>
  </conditionalFormatting>
  <conditionalFormatting sqref="G290">
    <cfRule type="expression" dxfId="0" priority="1882">
      <formula>COUNTIF(I290:CV290,"&lt;&gt;" &amp; "")&gt;0</formula>
    </cfRule>
    <cfRule type="expression" dxfId="1" priority="1883">
      <formula>AND(COUNTIF(I290:CV290,"&lt;&gt;" &amp; "")&gt;0,NOT(ISBLANK(G290)))</formula>
    </cfRule>
  </conditionalFormatting>
  <conditionalFormatting sqref="G291">
    <cfRule type="expression" dxfId="0" priority="1885">
      <formula>COUNTIF(I291:CV291,"&lt;&gt;" &amp; "")&gt;0</formula>
    </cfRule>
    <cfRule type="expression" dxfId="1" priority="1886">
      <formula>AND(COUNTIF(I291:CV291,"&lt;&gt;" &amp; "")&gt;0,NOT(ISBLANK(G291)))</formula>
    </cfRule>
  </conditionalFormatting>
  <conditionalFormatting sqref="G292">
    <cfRule type="expression" dxfId="0" priority="1888">
      <formula>COUNTIF(I292:CV292,"&lt;&gt;" &amp; "")&gt;0</formula>
    </cfRule>
    <cfRule type="expression" dxfId="1" priority="1889">
      <formula>AND(COUNTIF(I292:CV292,"&lt;&gt;" &amp; "")&gt;0,NOT(ISBLANK(G292)))</formula>
    </cfRule>
  </conditionalFormatting>
  <conditionalFormatting sqref="G293">
    <cfRule type="expression" dxfId="0" priority="1891">
      <formula>COUNTIF(I293:CV293,"&lt;&gt;" &amp; "")&gt;0</formula>
    </cfRule>
    <cfRule type="expression" dxfId="1" priority="1892">
      <formula>AND(COUNTIF(I293:CV293,"&lt;&gt;" &amp; "")&gt;0,NOT(ISBLANK(G293)))</formula>
    </cfRule>
  </conditionalFormatting>
  <conditionalFormatting sqref="G294">
    <cfRule type="expression" dxfId="0" priority="1894">
      <formula>COUNTIF(I294:CV294,"&lt;&gt;" &amp; "")&gt;0</formula>
    </cfRule>
    <cfRule type="expression" dxfId="1" priority="1895">
      <formula>AND(COUNTIF(I294:CV294,"&lt;&gt;" &amp; "")&gt;0,NOT(ISBLANK(G294)))</formula>
    </cfRule>
  </conditionalFormatting>
  <conditionalFormatting sqref="G295">
    <cfRule type="expression" dxfId="0" priority="1897">
      <formula>COUNTIF(I295:CV295,"&lt;&gt;" &amp; "")&gt;0</formula>
    </cfRule>
    <cfRule type="expression" dxfId="1" priority="1898">
      <formula>AND(COUNTIF(I295:CV295,"&lt;&gt;" &amp; "")&gt;0,NOT(ISBLANK(G295)))</formula>
    </cfRule>
  </conditionalFormatting>
  <conditionalFormatting sqref="G296">
    <cfRule type="expression" dxfId="0" priority="1900">
      <formula>COUNTIF(I296:CV296,"&lt;&gt;" &amp; "")&gt;0</formula>
    </cfRule>
    <cfRule type="expression" dxfId="1" priority="1901">
      <formula>AND(COUNTIF(I296:CV296,"&lt;&gt;" &amp; "")&gt;0,NOT(ISBLANK(G296)))</formula>
    </cfRule>
  </conditionalFormatting>
  <conditionalFormatting sqref="G297">
    <cfRule type="expression" dxfId="0" priority="1903">
      <formula>COUNTIF(I297:CV297,"&lt;&gt;" &amp; "")&gt;0</formula>
    </cfRule>
    <cfRule type="expression" dxfId="1" priority="1904">
      <formula>AND(COUNTIF(I297:CV297,"&lt;&gt;" &amp; "")&gt;0,NOT(ISBLANK(G297)))</formula>
    </cfRule>
  </conditionalFormatting>
  <conditionalFormatting sqref="G298">
    <cfRule type="expression" dxfId="0" priority="1906">
      <formula>COUNTIF(I298:CV298,"&lt;&gt;" &amp; "")&gt;0</formula>
    </cfRule>
    <cfRule type="expression" dxfId="1" priority="1907">
      <formula>AND(COUNTIF(I298:CV298,"&lt;&gt;" &amp; "")&gt;0,NOT(ISBLANK(G298)))</formula>
    </cfRule>
  </conditionalFormatting>
  <conditionalFormatting sqref="G299">
    <cfRule type="expression" dxfId="0" priority="1909">
      <formula>COUNTIF(I299:CV299,"&lt;&gt;" &amp; "")&gt;0</formula>
    </cfRule>
    <cfRule type="expression" dxfId="1" priority="1910">
      <formula>AND(COUNTIF(I299:CV299,"&lt;&gt;" &amp; "")&gt;0,NOT(ISBLANK(G299)))</formula>
    </cfRule>
  </conditionalFormatting>
  <conditionalFormatting sqref="G300">
    <cfRule type="expression" dxfId="0" priority="1912">
      <formula>COUNTIF(I300:CV300,"&lt;&gt;" &amp; "")&gt;0</formula>
    </cfRule>
    <cfRule type="expression" dxfId="1" priority="1913">
      <formula>AND(COUNTIF(I300:CV300,"&lt;&gt;" &amp; "")&gt;0,NOT(ISBLANK(G300)))</formula>
    </cfRule>
  </conditionalFormatting>
  <conditionalFormatting sqref="G301">
    <cfRule type="expression" dxfId="0" priority="1915">
      <formula>COUNTIF(I301:CV301,"&lt;&gt;" &amp; "")&gt;0</formula>
    </cfRule>
    <cfRule type="expression" dxfId="1" priority="1916">
      <formula>AND(COUNTIF(I301:CV301,"&lt;&gt;" &amp; "")&gt;0,NOT(ISBLANK(G301)))</formula>
    </cfRule>
  </conditionalFormatting>
  <conditionalFormatting sqref="G302">
    <cfRule type="expression" dxfId="0" priority="1918">
      <formula>COUNTIF(I302:CV302,"&lt;&gt;" &amp; "")&gt;0</formula>
    </cfRule>
    <cfRule type="expression" dxfId="1" priority="1919">
      <formula>AND(COUNTIF(I302:CV302,"&lt;&gt;" &amp; "")&gt;0,NOT(ISBLANK(G302)))</formula>
    </cfRule>
  </conditionalFormatting>
  <conditionalFormatting sqref="G303">
    <cfRule type="expression" dxfId="0" priority="1921">
      <formula>COUNTIF(I303:CV303,"&lt;&gt;" &amp; "")&gt;0</formula>
    </cfRule>
    <cfRule type="expression" dxfId="1" priority="1922">
      <formula>AND(COUNTIF(I303:CV303,"&lt;&gt;" &amp; "")&gt;0,NOT(ISBLANK(G303)))</formula>
    </cfRule>
  </conditionalFormatting>
  <conditionalFormatting sqref="G304">
    <cfRule type="expression" dxfId="0" priority="1924">
      <formula>COUNTIF(I304:CV304,"&lt;&gt;" &amp; "")&gt;0</formula>
    </cfRule>
    <cfRule type="expression" dxfId="1" priority="1925">
      <formula>AND(COUNTIF(I304:CV304,"&lt;&gt;" &amp; "")&gt;0,NOT(ISBLANK(G304)))</formula>
    </cfRule>
  </conditionalFormatting>
  <conditionalFormatting sqref="G305">
    <cfRule type="expression" dxfId="0" priority="1927">
      <formula>COUNTIF(I305:CV305,"&lt;&gt;" &amp; "")&gt;0</formula>
    </cfRule>
    <cfRule type="expression" dxfId="1" priority="1928">
      <formula>AND(COUNTIF(I305:CV305,"&lt;&gt;" &amp; "")&gt;0,NOT(ISBLANK(G305)))</formula>
    </cfRule>
  </conditionalFormatting>
  <conditionalFormatting sqref="G306">
    <cfRule type="expression" dxfId="0" priority="1930">
      <formula>COUNTIF(I306:CV306,"&lt;&gt;" &amp; "")&gt;0</formula>
    </cfRule>
    <cfRule type="expression" dxfId="1" priority="1931">
      <formula>AND(COUNTIF(I306:CV306,"&lt;&gt;" &amp; "")&gt;0,NOT(ISBLANK(G306)))</formula>
    </cfRule>
  </conditionalFormatting>
  <conditionalFormatting sqref="G307">
    <cfRule type="expression" dxfId="0" priority="1933">
      <formula>COUNTIF(I307:CV307,"&lt;&gt;" &amp; "")&gt;0</formula>
    </cfRule>
    <cfRule type="expression" dxfId="1" priority="1934">
      <formula>AND(COUNTIF(I307:CV307,"&lt;&gt;" &amp; "")&gt;0,NOT(ISBLANK(G307)))</formula>
    </cfRule>
  </conditionalFormatting>
  <conditionalFormatting sqref="G308">
    <cfRule type="expression" dxfId="0" priority="1936">
      <formula>COUNTIF(I308:CV308,"&lt;&gt;" &amp; "")&gt;0</formula>
    </cfRule>
    <cfRule type="expression" dxfId="1" priority="1937">
      <formula>AND(COUNTIF(I308:CV308,"&lt;&gt;" &amp; "")&gt;0,NOT(ISBLANK(G308)))</formula>
    </cfRule>
  </conditionalFormatting>
  <conditionalFormatting sqref="G309">
    <cfRule type="expression" dxfId="0" priority="1939">
      <formula>COUNTIF(I309:CV309,"&lt;&gt;" &amp; "")&gt;0</formula>
    </cfRule>
    <cfRule type="expression" dxfId="1" priority="1940">
      <formula>AND(COUNTIF(I309:CV309,"&lt;&gt;" &amp; "")&gt;0,NOT(ISBLANK(G309)))</formula>
    </cfRule>
  </conditionalFormatting>
  <conditionalFormatting sqref="G31">
    <cfRule type="expression" dxfId="0" priority="1105">
      <formula>COUNTIF(I31:CV31,"&lt;&gt;" &amp; "")&gt;0</formula>
    </cfRule>
    <cfRule type="expression" dxfId="1" priority="1106">
      <formula>AND(COUNTIF(I31:CV31,"&lt;&gt;" &amp; "")&gt;0,NOT(ISBLANK(G31)))</formula>
    </cfRule>
  </conditionalFormatting>
  <conditionalFormatting sqref="G310">
    <cfRule type="expression" dxfId="0" priority="1942">
      <formula>COUNTIF(I310:CV310,"&lt;&gt;" &amp; "")&gt;0</formula>
    </cfRule>
    <cfRule type="expression" dxfId="1" priority="1943">
      <formula>AND(COUNTIF(I310:CV310,"&lt;&gt;" &amp; "")&gt;0,NOT(ISBLANK(G310)))</formula>
    </cfRule>
  </conditionalFormatting>
  <conditionalFormatting sqref="G311">
    <cfRule type="expression" dxfId="0" priority="1945">
      <formula>COUNTIF(I311:CV311,"&lt;&gt;" &amp; "")&gt;0</formula>
    </cfRule>
    <cfRule type="expression" dxfId="1" priority="1946">
      <formula>AND(COUNTIF(I311:CV311,"&lt;&gt;" &amp; "")&gt;0,NOT(ISBLANK(G311)))</formula>
    </cfRule>
  </conditionalFormatting>
  <conditionalFormatting sqref="G312">
    <cfRule type="expression" dxfId="0" priority="1948">
      <formula>COUNTIF(I312:CV312,"&lt;&gt;" &amp; "")&gt;0</formula>
    </cfRule>
    <cfRule type="expression" dxfId="1" priority="1949">
      <formula>AND(COUNTIF(I312:CV312,"&lt;&gt;" &amp; "")&gt;0,NOT(ISBLANK(G312)))</formula>
    </cfRule>
  </conditionalFormatting>
  <conditionalFormatting sqref="G313">
    <cfRule type="expression" dxfId="0" priority="1951">
      <formula>COUNTIF(I313:CV313,"&lt;&gt;" &amp; "")&gt;0</formula>
    </cfRule>
    <cfRule type="expression" dxfId="1" priority="1952">
      <formula>AND(COUNTIF(I313:CV313,"&lt;&gt;" &amp; "")&gt;0,NOT(ISBLANK(G313)))</formula>
    </cfRule>
  </conditionalFormatting>
  <conditionalFormatting sqref="G314">
    <cfRule type="expression" dxfId="0" priority="1954">
      <formula>COUNTIF(I314:CV314,"&lt;&gt;" &amp; "")&gt;0</formula>
    </cfRule>
    <cfRule type="expression" dxfId="1" priority="1955">
      <formula>AND(COUNTIF(I314:CV314,"&lt;&gt;" &amp; "")&gt;0,NOT(ISBLANK(G314)))</formula>
    </cfRule>
  </conditionalFormatting>
  <conditionalFormatting sqref="G315">
    <cfRule type="expression" dxfId="0" priority="1957">
      <formula>COUNTIF(I315:CV315,"&lt;&gt;" &amp; "")&gt;0</formula>
    </cfRule>
    <cfRule type="expression" dxfId="1" priority="1958">
      <formula>AND(COUNTIF(I315:CV315,"&lt;&gt;" &amp; "")&gt;0,NOT(ISBLANK(G315)))</formula>
    </cfRule>
  </conditionalFormatting>
  <conditionalFormatting sqref="G316">
    <cfRule type="expression" dxfId="0" priority="1960">
      <formula>COUNTIF(I316:CV316,"&lt;&gt;" &amp; "")&gt;0</formula>
    </cfRule>
    <cfRule type="expression" dxfId="1" priority="1961">
      <formula>AND(COUNTIF(I316:CV316,"&lt;&gt;" &amp; "")&gt;0,NOT(ISBLANK(G316)))</formula>
    </cfRule>
  </conditionalFormatting>
  <conditionalFormatting sqref="G317">
    <cfRule type="expression" dxfId="0" priority="1963">
      <formula>COUNTIF(I317:CV317,"&lt;&gt;" &amp; "")&gt;0</formula>
    </cfRule>
    <cfRule type="expression" dxfId="1" priority="1964">
      <formula>AND(COUNTIF(I317:CV317,"&lt;&gt;" &amp; "")&gt;0,NOT(ISBLANK(G317)))</formula>
    </cfRule>
  </conditionalFormatting>
  <conditionalFormatting sqref="G318">
    <cfRule type="expression" dxfId="0" priority="1966">
      <formula>COUNTIF(I318:CV318,"&lt;&gt;" &amp; "")&gt;0</formula>
    </cfRule>
    <cfRule type="expression" dxfId="1" priority="1967">
      <formula>AND(COUNTIF(I318:CV318,"&lt;&gt;" &amp; "")&gt;0,NOT(ISBLANK(G318)))</formula>
    </cfRule>
  </conditionalFormatting>
  <conditionalFormatting sqref="G319">
    <cfRule type="expression" dxfId="0" priority="1969">
      <formula>COUNTIF(I319:CV319,"&lt;&gt;" &amp; "")&gt;0</formula>
    </cfRule>
    <cfRule type="expression" dxfId="1" priority="1970">
      <formula>AND(COUNTIF(I319:CV319,"&lt;&gt;" &amp; "")&gt;0,NOT(ISBLANK(G319)))</formula>
    </cfRule>
  </conditionalFormatting>
  <conditionalFormatting sqref="G32">
    <cfRule type="expression" dxfId="0" priority="1108">
      <formula>COUNTIF(I32:CV32,"&lt;&gt;" &amp; "")&gt;0</formula>
    </cfRule>
    <cfRule type="expression" dxfId="1" priority="1109">
      <formula>AND(COUNTIF(I32:CV32,"&lt;&gt;" &amp; "")&gt;0,NOT(ISBLANK(G32)))</formula>
    </cfRule>
  </conditionalFormatting>
  <conditionalFormatting sqref="G320">
    <cfRule type="expression" dxfId="0" priority="1972">
      <formula>COUNTIF(I320:CV320,"&lt;&gt;" &amp; "")&gt;0</formula>
    </cfRule>
    <cfRule type="expression" dxfId="1" priority="1973">
      <formula>AND(COUNTIF(I320:CV320,"&lt;&gt;" &amp; "")&gt;0,NOT(ISBLANK(G320)))</formula>
    </cfRule>
  </conditionalFormatting>
  <conditionalFormatting sqref="G321">
    <cfRule type="expression" dxfId="0" priority="1975">
      <formula>COUNTIF(I321:CV321,"&lt;&gt;" &amp; "")&gt;0</formula>
    </cfRule>
    <cfRule type="expression" dxfId="1" priority="1976">
      <formula>AND(COUNTIF(I321:CV321,"&lt;&gt;" &amp; "")&gt;0,NOT(ISBLANK(G321)))</formula>
    </cfRule>
  </conditionalFormatting>
  <conditionalFormatting sqref="G322">
    <cfRule type="expression" dxfId="0" priority="1978">
      <formula>COUNTIF(I322:CV322,"&lt;&gt;" &amp; "")&gt;0</formula>
    </cfRule>
    <cfRule type="expression" dxfId="1" priority="1979">
      <formula>AND(COUNTIF(I322:CV322,"&lt;&gt;" &amp; "")&gt;0,NOT(ISBLANK(G322)))</formula>
    </cfRule>
  </conditionalFormatting>
  <conditionalFormatting sqref="G323">
    <cfRule type="expression" dxfId="0" priority="1981">
      <formula>COUNTIF(I323:CV323,"&lt;&gt;" &amp; "")&gt;0</formula>
    </cfRule>
    <cfRule type="expression" dxfId="1" priority="1982">
      <formula>AND(COUNTIF(I323:CV323,"&lt;&gt;" &amp; "")&gt;0,NOT(ISBLANK(G323)))</formula>
    </cfRule>
  </conditionalFormatting>
  <conditionalFormatting sqref="G324">
    <cfRule type="expression" dxfId="0" priority="1984">
      <formula>COUNTIF(I324:CV324,"&lt;&gt;" &amp; "")&gt;0</formula>
    </cfRule>
    <cfRule type="expression" dxfId="1" priority="1985">
      <formula>AND(COUNTIF(I324:CV324,"&lt;&gt;" &amp; "")&gt;0,NOT(ISBLANK(G324)))</formula>
    </cfRule>
  </conditionalFormatting>
  <conditionalFormatting sqref="G325">
    <cfRule type="expression" dxfId="0" priority="1987">
      <formula>COUNTIF(I325:CV325,"&lt;&gt;" &amp; "")&gt;0</formula>
    </cfRule>
    <cfRule type="expression" dxfId="1" priority="1988">
      <formula>AND(COUNTIF(I325:CV325,"&lt;&gt;" &amp; "")&gt;0,NOT(ISBLANK(G325)))</formula>
    </cfRule>
  </conditionalFormatting>
  <conditionalFormatting sqref="G326">
    <cfRule type="expression" dxfId="0" priority="1990">
      <formula>COUNTIF(I326:CV326,"&lt;&gt;" &amp; "")&gt;0</formula>
    </cfRule>
    <cfRule type="expression" dxfId="1" priority="1991">
      <formula>AND(COUNTIF(I326:CV326,"&lt;&gt;" &amp; "")&gt;0,NOT(ISBLANK(G326)))</formula>
    </cfRule>
  </conditionalFormatting>
  <conditionalFormatting sqref="G327">
    <cfRule type="expression" dxfId="0" priority="1993">
      <formula>COUNTIF(I327:CV327,"&lt;&gt;" &amp; "")&gt;0</formula>
    </cfRule>
    <cfRule type="expression" dxfId="1" priority="1994">
      <formula>AND(COUNTIF(I327:CV327,"&lt;&gt;" &amp; "")&gt;0,NOT(ISBLANK(G327)))</formula>
    </cfRule>
  </conditionalFormatting>
  <conditionalFormatting sqref="G328">
    <cfRule type="expression" dxfId="0" priority="1996">
      <formula>COUNTIF(I328:CV328,"&lt;&gt;" &amp; "")&gt;0</formula>
    </cfRule>
    <cfRule type="expression" dxfId="1" priority="1997">
      <formula>AND(COUNTIF(I328:CV328,"&lt;&gt;" &amp; "")&gt;0,NOT(ISBLANK(G328)))</formula>
    </cfRule>
  </conditionalFormatting>
  <conditionalFormatting sqref="G329">
    <cfRule type="expression" dxfId="0" priority="1999">
      <formula>COUNTIF(I329:CV329,"&lt;&gt;" &amp; "")&gt;0</formula>
    </cfRule>
    <cfRule type="expression" dxfId="1" priority="2000">
      <formula>AND(COUNTIF(I329:CV329,"&lt;&gt;" &amp; "")&gt;0,NOT(ISBLANK(G329)))</formula>
    </cfRule>
  </conditionalFormatting>
  <conditionalFormatting sqref="G33">
    <cfRule type="expression" dxfId="0" priority="1111">
      <formula>COUNTIF(I33:CV33,"&lt;&gt;" &amp; "")&gt;0</formula>
    </cfRule>
    <cfRule type="expression" dxfId="1" priority="1112">
      <formula>AND(COUNTIF(I33:CV33,"&lt;&gt;" &amp; "")&gt;0,NOT(ISBLANK(G33)))</formula>
    </cfRule>
  </conditionalFormatting>
  <conditionalFormatting sqref="G330">
    <cfRule type="expression" dxfId="0" priority="2002">
      <formula>COUNTIF(I330:CV330,"&lt;&gt;" &amp; "")&gt;0</formula>
    </cfRule>
    <cfRule type="expression" dxfId="1" priority="2003">
      <formula>AND(COUNTIF(I330:CV330,"&lt;&gt;" &amp; "")&gt;0,NOT(ISBLANK(G330)))</formula>
    </cfRule>
  </conditionalFormatting>
  <conditionalFormatting sqref="G331">
    <cfRule type="expression" dxfId="0" priority="2005">
      <formula>COUNTIF(I331:CV331,"&lt;&gt;" &amp; "")&gt;0</formula>
    </cfRule>
    <cfRule type="expression" dxfId="1" priority="2006">
      <formula>AND(COUNTIF(I331:CV331,"&lt;&gt;" &amp; "")&gt;0,NOT(ISBLANK(G331)))</formula>
    </cfRule>
  </conditionalFormatting>
  <conditionalFormatting sqref="G332">
    <cfRule type="expression" dxfId="0" priority="2008">
      <formula>COUNTIF(I332:CV332,"&lt;&gt;" &amp; "")&gt;0</formula>
    </cfRule>
    <cfRule type="expression" dxfId="1" priority="2009">
      <formula>AND(COUNTIF(I332:CV332,"&lt;&gt;" &amp; "")&gt;0,NOT(ISBLANK(G332)))</formula>
    </cfRule>
  </conditionalFormatting>
  <conditionalFormatting sqref="G333">
    <cfRule type="expression" dxfId="0" priority="2011">
      <formula>COUNTIF(I333:CV333,"&lt;&gt;" &amp; "")&gt;0</formula>
    </cfRule>
    <cfRule type="expression" dxfId="1" priority="2012">
      <formula>AND(COUNTIF(I333:CV333,"&lt;&gt;" &amp; "")&gt;0,NOT(ISBLANK(G333)))</formula>
    </cfRule>
  </conditionalFormatting>
  <conditionalFormatting sqref="G334">
    <cfRule type="expression" dxfId="0" priority="2014">
      <formula>COUNTIF(I334:CV334,"&lt;&gt;" &amp; "")&gt;0</formula>
    </cfRule>
    <cfRule type="expression" dxfId="1" priority="2015">
      <formula>AND(COUNTIF(I334:CV334,"&lt;&gt;" &amp; "")&gt;0,NOT(ISBLANK(G334)))</formula>
    </cfRule>
  </conditionalFormatting>
  <conditionalFormatting sqref="G335">
    <cfRule type="expression" dxfId="0" priority="2017">
      <formula>COUNTIF(I335:CV335,"&lt;&gt;" &amp; "")&gt;0</formula>
    </cfRule>
    <cfRule type="expression" dxfId="1" priority="2018">
      <formula>AND(COUNTIF(I335:CV335,"&lt;&gt;" &amp; "")&gt;0,NOT(ISBLANK(G335)))</formula>
    </cfRule>
  </conditionalFormatting>
  <conditionalFormatting sqref="G336">
    <cfRule type="expression" dxfId="0" priority="2020">
      <formula>COUNTIF(I336:CV336,"&lt;&gt;" &amp; "")&gt;0</formula>
    </cfRule>
    <cfRule type="expression" dxfId="1" priority="2021">
      <formula>AND(COUNTIF(I336:CV336,"&lt;&gt;" &amp; "")&gt;0,NOT(ISBLANK(G336)))</formula>
    </cfRule>
  </conditionalFormatting>
  <conditionalFormatting sqref="G337">
    <cfRule type="expression" dxfId="0" priority="2023">
      <formula>COUNTIF(I337:CV337,"&lt;&gt;" &amp; "")&gt;0</formula>
    </cfRule>
    <cfRule type="expression" dxfId="1" priority="2024">
      <formula>AND(COUNTIF(I337:CV337,"&lt;&gt;" &amp; "")&gt;0,NOT(ISBLANK(G337)))</formula>
    </cfRule>
  </conditionalFormatting>
  <conditionalFormatting sqref="G338">
    <cfRule type="expression" dxfId="0" priority="2026">
      <formula>COUNTIF(I338:CV338,"&lt;&gt;" &amp; "")&gt;0</formula>
    </cfRule>
    <cfRule type="expression" dxfId="1" priority="2027">
      <formula>AND(COUNTIF(I338:CV338,"&lt;&gt;" &amp; "")&gt;0,NOT(ISBLANK(G338)))</formula>
    </cfRule>
  </conditionalFormatting>
  <conditionalFormatting sqref="G339">
    <cfRule type="expression" dxfId="0" priority="2029">
      <formula>COUNTIF(I339:CV339,"&lt;&gt;" &amp; "")&gt;0</formula>
    </cfRule>
    <cfRule type="expression" dxfId="1" priority="2030">
      <formula>AND(COUNTIF(I339:CV339,"&lt;&gt;" &amp; "")&gt;0,NOT(ISBLANK(G339)))</formula>
    </cfRule>
  </conditionalFormatting>
  <conditionalFormatting sqref="G34">
    <cfRule type="expression" dxfId="0" priority="1114">
      <formula>COUNTIF(I34:CV34,"&lt;&gt;" &amp; "")&gt;0</formula>
    </cfRule>
    <cfRule type="expression" dxfId="1" priority="1115">
      <formula>AND(COUNTIF(I34:CV34,"&lt;&gt;" &amp; "")&gt;0,NOT(ISBLANK(G34)))</formula>
    </cfRule>
  </conditionalFormatting>
  <conditionalFormatting sqref="G340">
    <cfRule type="expression" dxfId="0" priority="2032">
      <formula>COUNTIF(I340:CV340,"&lt;&gt;" &amp; "")&gt;0</formula>
    </cfRule>
    <cfRule type="expression" dxfId="1" priority="2033">
      <formula>AND(COUNTIF(I340:CV340,"&lt;&gt;" &amp; "")&gt;0,NOT(ISBLANK(G340)))</formula>
    </cfRule>
  </conditionalFormatting>
  <conditionalFormatting sqref="G341">
    <cfRule type="expression" dxfId="0" priority="2035">
      <formula>COUNTIF(I341:CV341,"&lt;&gt;" &amp; "")&gt;0</formula>
    </cfRule>
    <cfRule type="expression" dxfId="1" priority="2036">
      <formula>AND(COUNTIF(I341:CV341,"&lt;&gt;" &amp; "")&gt;0,NOT(ISBLANK(G341)))</formula>
    </cfRule>
  </conditionalFormatting>
  <conditionalFormatting sqref="G342">
    <cfRule type="expression" dxfId="0" priority="2038">
      <formula>COUNTIF(I342:CV342,"&lt;&gt;" &amp; "")&gt;0</formula>
    </cfRule>
    <cfRule type="expression" dxfId="1" priority="2039">
      <formula>AND(COUNTIF(I342:CV342,"&lt;&gt;" &amp; "")&gt;0,NOT(ISBLANK(G342)))</formula>
    </cfRule>
  </conditionalFormatting>
  <conditionalFormatting sqref="G343">
    <cfRule type="expression" dxfId="0" priority="2041">
      <formula>COUNTIF(I343:CV343,"&lt;&gt;" &amp; "")&gt;0</formula>
    </cfRule>
    <cfRule type="expression" dxfId="1" priority="2042">
      <formula>AND(COUNTIF(I343:CV343,"&lt;&gt;" &amp; "")&gt;0,NOT(ISBLANK(G343)))</formula>
    </cfRule>
  </conditionalFormatting>
  <conditionalFormatting sqref="G344">
    <cfRule type="expression" dxfId="0" priority="2044">
      <formula>COUNTIF(I344:CV344,"&lt;&gt;" &amp; "")&gt;0</formula>
    </cfRule>
    <cfRule type="expression" dxfId="1" priority="2045">
      <formula>AND(COUNTIF(I344:CV344,"&lt;&gt;" &amp; "")&gt;0,NOT(ISBLANK(G344)))</formula>
    </cfRule>
  </conditionalFormatting>
  <conditionalFormatting sqref="G345">
    <cfRule type="expression" dxfId="0" priority="2047">
      <formula>COUNTIF(I345:CV345,"&lt;&gt;" &amp; "")&gt;0</formula>
    </cfRule>
    <cfRule type="expression" dxfId="1" priority="2048">
      <formula>AND(COUNTIF(I345:CV345,"&lt;&gt;" &amp; "")&gt;0,NOT(ISBLANK(G345)))</formula>
    </cfRule>
  </conditionalFormatting>
  <conditionalFormatting sqref="G346">
    <cfRule type="expression" dxfId="0" priority="2050">
      <formula>COUNTIF(I346:CV346,"&lt;&gt;" &amp; "")&gt;0</formula>
    </cfRule>
    <cfRule type="expression" dxfId="1" priority="2051">
      <formula>AND(COUNTIF(I346:CV346,"&lt;&gt;" &amp; "")&gt;0,NOT(ISBLANK(G346)))</formula>
    </cfRule>
  </conditionalFormatting>
  <conditionalFormatting sqref="G347">
    <cfRule type="expression" dxfId="0" priority="2053">
      <formula>COUNTIF(I347:CV347,"&lt;&gt;" &amp; "")&gt;0</formula>
    </cfRule>
    <cfRule type="expression" dxfId="1" priority="2054">
      <formula>AND(COUNTIF(I347:CV347,"&lt;&gt;" &amp; "")&gt;0,NOT(ISBLANK(G347)))</formula>
    </cfRule>
  </conditionalFormatting>
  <conditionalFormatting sqref="G348">
    <cfRule type="expression" dxfId="0" priority="2056">
      <formula>COUNTIF(I348:CV348,"&lt;&gt;" &amp; "")&gt;0</formula>
    </cfRule>
    <cfRule type="expression" dxfId="1" priority="2057">
      <formula>AND(COUNTIF(I348:CV348,"&lt;&gt;" &amp; "")&gt;0,NOT(ISBLANK(G348)))</formula>
    </cfRule>
  </conditionalFormatting>
  <conditionalFormatting sqref="G349">
    <cfRule type="expression" dxfId="0" priority="2059">
      <formula>COUNTIF(I349:CV349,"&lt;&gt;" &amp; "")&gt;0</formula>
    </cfRule>
    <cfRule type="expression" dxfId="1" priority="2060">
      <formula>AND(COUNTIF(I349:CV349,"&lt;&gt;" &amp; "")&gt;0,NOT(ISBLANK(G349)))</formula>
    </cfRule>
  </conditionalFormatting>
  <conditionalFormatting sqref="G35">
    <cfRule type="expression" dxfId="0" priority="1117">
      <formula>COUNTIF(I35:CV35,"&lt;&gt;" &amp; "")&gt;0</formula>
    </cfRule>
    <cfRule type="expression" dxfId="1" priority="1118">
      <formula>AND(COUNTIF(I35:CV35,"&lt;&gt;" &amp; "")&gt;0,NOT(ISBLANK(G35)))</formula>
    </cfRule>
  </conditionalFormatting>
  <conditionalFormatting sqref="G350">
    <cfRule type="expression" dxfId="0" priority="2062">
      <formula>COUNTIF(I350:CV350,"&lt;&gt;" &amp; "")&gt;0</formula>
    </cfRule>
    <cfRule type="expression" dxfId="1" priority="2063">
      <formula>AND(COUNTIF(I350:CV350,"&lt;&gt;" &amp; "")&gt;0,NOT(ISBLANK(G350)))</formula>
    </cfRule>
  </conditionalFormatting>
  <conditionalFormatting sqref="G351">
    <cfRule type="expression" dxfId="0" priority="2065">
      <formula>COUNTIF(I351:CV351,"&lt;&gt;" &amp; "")&gt;0</formula>
    </cfRule>
    <cfRule type="expression" dxfId="1" priority="2066">
      <formula>AND(COUNTIF(I351:CV351,"&lt;&gt;" &amp; "")&gt;0,NOT(ISBLANK(G351)))</formula>
    </cfRule>
  </conditionalFormatting>
  <conditionalFormatting sqref="G352">
    <cfRule type="expression" dxfId="0" priority="2068">
      <formula>COUNTIF(I352:CV352,"&lt;&gt;" &amp; "")&gt;0</formula>
    </cfRule>
    <cfRule type="expression" dxfId="1" priority="2069">
      <formula>AND(COUNTIF(I352:CV352,"&lt;&gt;" &amp; "")&gt;0,NOT(ISBLANK(G352)))</formula>
    </cfRule>
  </conditionalFormatting>
  <conditionalFormatting sqref="G353">
    <cfRule type="expression" dxfId="0" priority="2071">
      <formula>COUNTIF(I353:CV353,"&lt;&gt;" &amp; "")&gt;0</formula>
    </cfRule>
    <cfRule type="expression" dxfId="1" priority="2072">
      <formula>AND(COUNTIF(I353:CV353,"&lt;&gt;" &amp; "")&gt;0,NOT(ISBLANK(G353)))</formula>
    </cfRule>
  </conditionalFormatting>
  <conditionalFormatting sqref="G354">
    <cfRule type="expression" dxfId="0" priority="2074">
      <formula>COUNTIF(I354:CV354,"&lt;&gt;" &amp; "")&gt;0</formula>
    </cfRule>
    <cfRule type="expression" dxfId="1" priority="2075">
      <formula>AND(COUNTIF(I354:CV354,"&lt;&gt;" &amp; "")&gt;0,NOT(ISBLANK(G354)))</formula>
    </cfRule>
  </conditionalFormatting>
  <conditionalFormatting sqref="G355">
    <cfRule type="expression" dxfId="0" priority="2077">
      <formula>COUNTIF(I355:CV355,"&lt;&gt;" &amp; "")&gt;0</formula>
    </cfRule>
    <cfRule type="expression" dxfId="1" priority="2078">
      <formula>AND(COUNTIF(I355:CV355,"&lt;&gt;" &amp; "")&gt;0,NOT(ISBLANK(G355)))</formula>
    </cfRule>
  </conditionalFormatting>
  <conditionalFormatting sqref="G356">
    <cfRule type="expression" dxfId="0" priority="2080">
      <formula>COUNTIF(I356:CV356,"&lt;&gt;" &amp; "")&gt;0</formula>
    </cfRule>
    <cfRule type="expression" dxfId="1" priority="2081">
      <formula>AND(COUNTIF(I356:CV356,"&lt;&gt;" &amp; "")&gt;0,NOT(ISBLANK(G356)))</formula>
    </cfRule>
  </conditionalFormatting>
  <conditionalFormatting sqref="G357">
    <cfRule type="expression" dxfId="0" priority="2083">
      <formula>COUNTIF(I357:CV357,"&lt;&gt;" &amp; "")&gt;0</formula>
    </cfRule>
    <cfRule type="expression" dxfId="1" priority="2084">
      <formula>AND(COUNTIF(I357:CV357,"&lt;&gt;" &amp; "")&gt;0,NOT(ISBLANK(G357)))</formula>
    </cfRule>
  </conditionalFormatting>
  <conditionalFormatting sqref="G358">
    <cfRule type="expression" dxfId="0" priority="2086">
      <formula>COUNTIF(I358:CV358,"&lt;&gt;" &amp; "")&gt;0</formula>
    </cfRule>
    <cfRule type="expression" dxfId="1" priority="2087">
      <formula>AND(COUNTIF(I358:CV358,"&lt;&gt;" &amp; "")&gt;0,NOT(ISBLANK(G358)))</formula>
    </cfRule>
  </conditionalFormatting>
  <conditionalFormatting sqref="G359">
    <cfRule type="expression" dxfId="0" priority="2089">
      <formula>COUNTIF(I359:CV359,"&lt;&gt;" &amp; "")&gt;0</formula>
    </cfRule>
    <cfRule type="expression" dxfId="1" priority="2090">
      <formula>AND(COUNTIF(I359:CV359,"&lt;&gt;" &amp; "")&gt;0,NOT(ISBLANK(G359)))</formula>
    </cfRule>
  </conditionalFormatting>
  <conditionalFormatting sqref="G36">
    <cfRule type="expression" dxfId="0" priority="1120">
      <formula>COUNTIF(I36:CV36,"&lt;&gt;" &amp; "")&gt;0</formula>
    </cfRule>
    <cfRule type="expression" dxfId="1" priority="1121">
      <formula>AND(COUNTIF(I36:CV36,"&lt;&gt;" &amp; "")&gt;0,NOT(ISBLANK(G36)))</formula>
    </cfRule>
  </conditionalFormatting>
  <conditionalFormatting sqref="G360">
    <cfRule type="expression" dxfId="0" priority="2092">
      <formula>COUNTIF(I360:CV360,"&lt;&gt;" &amp; "")&gt;0</formula>
    </cfRule>
    <cfRule type="expression" dxfId="1" priority="2093">
      <formula>AND(COUNTIF(I360:CV360,"&lt;&gt;" &amp; "")&gt;0,NOT(ISBLANK(G360)))</formula>
    </cfRule>
  </conditionalFormatting>
  <conditionalFormatting sqref="G361">
    <cfRule type="expression" dxfId="0" priority="2095">
      <formula>COUNTIF(I361:CV361,"&lt;&gt;" &amp; "")&gt;0</formula>
    </cfRule>
    <cfRule type="expression" dxfId="1" priority="2096">
      <formula>AND(COUNTIF(I361:CV361,"&lt;&gt;" &amp; "")&gt;0,NOT(ISBLANK(G361)))</formula>
    </cfRule>
  </conditionalFormatting>
  <conditionalFormatting sqref="G362">
    <cfRule type="expression" dxfId="0" priority="2098">
      <formula>COUNTIF(I362:CV362,"&lt;&gt;" &amp; "")&gt;0</formula>
    </cfRule>
    <cfRule type="expression" dxfId="1" priority="2099">
      <formula>AND(COUNTIF(I362:CV362,"&lt;&gt;" &amp; "")&gt;0,NOT(ISBLANK(G362)))</formula>
    </cfRule>
  </conditionalFormatting>
  <conditionalFormatting sqref="G363">
    <cfRule type="expression" dxfId="0" priority="2101">
      <formula>COUNTIF(I363:CV363,"&lt;&gt;" &amp; "")&gt;0</formula>
    </cfRule>
    <cfRule type="expression" dxfId="1" priority="2102">
      <formula>AND(COUNTIF(I363:CV363,"&lt;&gt;" &amp; "")&gt;0,NOT(ISBLANK(G363)))</formula>
    </cfRule>
  </conditionalFormatting>
  <conditionalFormatting sqref="G364">
    <cfRule type="expression" dxfId="0" priority="2104">
      <formula>COUNTIF(I364:CV364,"&lt;&gt;" &amp; "")&gt;0</formula>
    </cfRule>
    <cfRule type="expression" dxfId="1" priority="2105">
      <formula>AND(COUNTIF(I364:CV364,"&lt;&gt;" &amp; "")&gt;0,NOT(ISBLANK(G364)))</formula>
    </cfRule>
  </conditionalFormatting>
  <conditionalFormatting sqref="G365">
    <cfRule type="expression" dxfId="0" priority="2107">
      <formula>COUNTIF(I365:CV365,"&lt;&gt;" &amp; "")&gt;0</formula>
    </cfRule>
    <cfRule type="expression" dxfId="1" priority="2108">
      <formula>AND(COUNTIF(I365:CV365,"&lt;&gt;" &amp; "")&gt;0,NOT(ISBLANK(G365)))</formula>
    </cfRule>
  </conditionalFormatting>
  <conditionalFormatting sqref="G366">
    <cfRule type="expression" dxfId="0" priority="2110">
      <formula>COUNTIF(I366:CV366,"&lt;&gt;" &amp; "")&gt;0</formula>
    </cfRule>
    <cfRule type="expression" dxfId="1" priority="2111">
      <formula>AND(COUNTIF(I366:CV366,"&lt;&gt;" &amp; "")&gt;0,NOT(ISBLANK(G366)))</formula>
    </cfRule>
  </conditionalFormatting>
  <conditionalFormatting sqref="G367">
    <cfRule type="expression" dxfId="0" priority="2113">
      <formula>COUNTIF(I367:CV367,"&lt;&gt;" &amp; "")&gt;0</formula>
    </cfRule>
    <cfRule type="expression" dxfId="1" priority="2114">
      <formula>AND(COUNTIF(I367:CV367,"&lt;&gt;" &amp; "")&gt;0,NOT(ISBLANK(G367)))</formula>
    </cfRule>
  </conditionalFormatting>
  <conditionalFormatting sqref="G368">
    <cfRule type="expression" dxfId="0" priority="2116">
      <formula>COUNTIF(I368:CV368,"&lt;&gt;" &amp; "")&gt;0</formula>
    </cfRule>
    <cfRule type="expression" dxfId="1" priority="2117">
      <formula>AND(COUNTIF(I368:CV368,"&lt;&gt;" &amp; "")&gt;0,NOT(ISBLANK(G368)))</formula>
    </cfRule>
  </conditionalFormatting>
  <conditionalFormatting sqref="G369">
    <cfRule type="expression" dxfId="0" priority="2119">
      <formula>COUNTIF(I369:CV369,"&lt;&gt;" &amp; "")&gt;0</formula>
    </cfRule>
    <cfRule type="expression" dxfId="1" priority="2120">
      <formula>AND(COUNTIF(I369:CV369,"&lt;&gt;" &amp; "")&gt;0,NOT(ISBLANK(G369)))</formula>
    </cfRule>
  </conditionalFormatting>
  <conditionalFormatting sqref="G37">
    <cfRule type="expression" dxfId="0" priority="1123">
      <formula>COUNTIF(I37:CV37,"&lt;&gt;" &amp; "")&gt;0</formula>
    </cfRule>
    <cfRule type="expression" dxfId="1" priority="1124">
      <formula>AND(COUNTIF(I37:CV37,"&lt;&gt;" &amp; "")&gt;0,NOT(ISBLANK(G37)))</formula>
    </cfRule>
  </conditionalFormatting>
  <conditionalFormatting sqref="G370">
    <cfRule type="expression" dxfId="0" priority="2122">
      <formula>COUNTIF(I370:CV370,"&lt;&gt;" &amp; "")&gt;0</formula>
    </cfRule>
    <cfRule type="expression" dxfId="1" priority="2123">
      <formula>AND(COUNTIF(I370:CV370,"&lt;&gt;" &amp; "")&gt;0,NOT(ISBLANK(G370)))</formula>
    </cfRule>
  </conditionalFormatting>
  <conditionalFormatting sqref="G371">
    <cfRule type="expression" dxfId="0" priority="2125">
      <formula>COUNTIF(I371:CV371,"&lt;&gt;" &amp; "")&gt;0</formula>
    </cfRule>
    <cfRule type="expression" dxfId="1" priority="2126">
      <formula>AND(COUNTIF(I371:CV371,"&lt;&gt;" &amp; "")&gt;0,NOT(ISBLANK(G371)))</formula>
    </cfRule>
  </conditionalFormatting>
  <conditionalFormatting sqref="G372">
    <cfRule type="expression" dxfId="0" priority="2128">
      <formula>COUNTIF(I372:CV372,"&lt;&gt;" &amp; "")&gt;0</formula>
    </cfRule>
    <cfRule type="expression" dxfId="1" priority="2129">
      <formula>AND(COUNTIF(I372:CV372,"&lt;&gt;" &amp; "")&gt;0,NOT(ISBLANK(G372)))</formula>
    </cfRule>
  </conditionalFormatting>
  <conditionalFormatting sqref="G373">
    <cfRule type="expression" dxfId="0" priority="2131">
      <formula>COUNTIF(I373:CV373,"&lt;&gt;" &amp; "")&gt;0</formula>
    </cfRule>
    <cfRule type="expression" dxfId="1" priority="2132">
      <formula>AND(COUNTIF(I373:CV373,"&lt;&gt;" &amp; "")&gt;0,NOT(ISBLANK(G373)))</formula>
    </cfRule>
  </conditionalFormatting>
  <conditionalFormatting sqref="G374">
    <cfRule type="expression" dxfId="0" priority="2134">
      <formula>COUNTIF(I374:CV374,"&lt;&gt;" &amp; "")&gt;0</formula>
    </cfRule>
    <cfRule type="expression" dxfId="1" priority="2135">
      <formula>AND(COUNTIF(I374:CV374,"&lt;&gt;" &amp; "")&gt;0,NOT(ISBLANK(G374)))</formula>
    </cfRule>
  </conditionalFormatting>
  <conditionalFormatting sqref="G375">
    <cfRule type="expression" dxfId="0" priority="2137">
      <formula>COUNTIF(I375:CV375,"&lt;&gt;" &amp; "")&gt;0</formula>
    </cfRule>
    <cfRule type="expression" dxfId="1" priority="2138">
      <formula>AND(COUNTIF(I375:CV375,"&lt;&gt;" &amp; "")&gt;0,NOT(ISBLANK(G375)))</formula>
    </cfRule>
  </conditionalFormatting>
  <conditionalFormatting sqref="G376">
    <cfRule type="expression" dxfId="0" priority="2140">
      <formula>COUNTIF(I376:CV376,"&lt;&gt;" &amp; "")&gt;0</formula>
    </cfRule>
    <cfRule type="expression" dxfId="1" priority="2141">
      <formula>AND(COUNTIF(I376:CV376,"&lt;&gt;" &amp; "")&gt;0,NOT(ISBLANK(G376)))</formula>
    </cfRule>
  </conditionalFormatting>
  <conditionalFormatting sqref="G377">
    <cfRule type="expression" dxfId="0" priority="2143">
      <formula>COUNTIF(I377:CV377,"&lt;&gt;" &amp; "")&gt;0</formula>
    </cfRule>
    <cfRule type="expression" dxfId="1" priority="2144">
      <formula>AND(COUNTIF(I377:CV377,"&lt;&gt;" &amp; "")&gt;0,NOT(ISBLANK(G377)))</formula>
    </cfRule>
  </conditionalFormatting>
  <conditionalFormatting sqref="G378">
    <cfRule type="expression" dxfId="0" priority="2146">
      <formula>COUNTIF(I378:CV378,"&lt;&gt;" &amp; "")&gt;0</formula>
    </cfRule>
    <cfRule type="expression" dxfId="1" priority="2147">
      <formula>AND(COUNTIF(I378:CV378,"&lt;&gt;" &amp; "")&gt;0,NOT(ISBLANK(G378)))</formula>
    </cfRule>
  </conditionalFormatting>
  <conditionalFormatting sqref="G379">
    <cfRule type="expression" dxfId="0" priority="2149">
      <formula>COUNTIF(I379:CV379,"&lt;&gt;" &amp; "")&gt;0</formula>
    </cfRule>
    <cfRule type="expression" dxfId="1" priority="2150">
      <formula>AND(COUNTIF(I379:CV379,"&lt;&gt;" &amp; "")&gt;0,NOT(ISBLANK(G379)))</formula>
    </cfRule>
  </conditionalFormatting>
  <conditionalFormatting sqref="G38">
    <cfRule type="expression" dxfId="0" priority="1126">
      <formula>COUNTIF(I38:CV38,"&lt;&gt;" &amp; "")&gt;0</formula>
    </cfRule>
    <cfRule type="expression" dxfId="1" priority="1127">
      <formula>AND(COUNTIF(I38:CV38,"&lt;&gt;" &amp; "")&gt;0,NOT(ISBLANK(G38)))</formula>
    </cfRule>
  </conditionalFormatting>
  <conditionalFormatting sqref="G380">
    <cfRule type="expression" dxfId="0" priority="2152">
      <formula>COUNTIF(I380:CV380,"&lt;&gt;" &amp; "")&gt;0</formula>
    </cfRule>
    <cfRule type="expression" dxfId="1" priority="2153">
      <formula>AND(COUNTIF(I380:CV380,"&lt;&gt;" &amp; "")&gt;0,NOT(ISBLANK(G380)))</formula>
    </cfRule>
  </conditionalFormatting>
  <conditionalFormatting sqref="G381">
    <cfRule type="expression" dxfId="0" priority="2155">
      <formula>COUNTIF(I381:CV381,"&lt;&gt;" &amp; "")&gt;0</formula>
    </cfRule>
    <cfRule type="expression" dxfId="1" priority="2156">
      <formula>AND(COUNTIF(I381:CV381,"&lt;&gt;" &amp; "")&gt;0,NOT(ISBLANK(G381)))</formula>
    </cfRule>
  </conditionalFormatting>
  <conditionalFormatting sqref="G382">
    <cfRule type="expression" dxfId="0" priority="2158">
      <formula>COUNTIF(I382:CV382,"&lt;&gt;" &amp; "")&gt;0</formula>
    </cfRule>
    <cfRule type="expression" dxfId="1" priority="2159">
      <formula>AND(COUNTIF(I382:CV382,"&lt;&gt;" &amp; "")&gt;0,NOT(ISBLANK(G382)))</formula>
    </cfRule>
  </conditionalFormatting>
  <conditionalFormatting sqref="G383">
    <cfRule type="expression" dxfId="0" priority="2161">
      <formula>COUNTIF(I383:CV383,"&lt;&gt;" &amp; "")&gt;0</formula>
    </cfRule>
    <cfRule type="expression" dxfId="1" priority="2162">
      <formula>AND(COUNTIF(I383:CV383,"&lt;&gt;" &amp; "")&gt;0,NOT(ISBLANK(G383)))</formula>
    </cfRule>
  </conditionalFormatting>
  <conditionalFormatting sqref="G384">
    <cfRule type="expression" dxfId="0" priority="2164">
      <formula>COUNTIF(I384:CV384,"&lt;&gt;" &amp; "")&gt;0</formula>
    </cfRule>
    <cfRule type="expression" dxfId="1" priority="2165">
      <formula>AND(COUNTIF(I384:CV384,"&lt;&gt;" &amp; "")&gt;0,NOT(ISBLANK(G384)))</formula>
    </cfRule>
  </conditionalFormatting>
  <conditionalFormatting sqref="G385">
    <cfRule type="expression" dxfId="0" priority="2167">
      <formula>COUNTIF(I385:CV385,"&lt;&gt;" &amp; "")&gt;0</formula>
    </cfRule>
    <cfRule type="expression" dxfId="1" priority="2168">
      <formula>AND(COUNTIF(I385:CV385,"&lt;&gt;" &amp; "")&gt;0,NOT(ISBLANK(G385)))</formula>
    </cfRule>
  </conditionalFormatting>
  <conditionalFormatting sqref="G386">
    <cfRule type="expression" dxfId="0" priority="2170">
      <formula>COUNTIF(I386:CV386,"&lt;&gt;" &amp; "")&gt;0</formula>
    </cfRule>
    <cfRule type="expression" dxfId="1" priority="2171">
      <formula>AND(COUNTIF(I386:CV386,"&lt;&gt;" &amp; "")&gt;0,NOT(ISBLANK(G386)))</formula>
    </cfRule>
  </conditionalFormatting>
  <conditionalFormatting sqref="G387">
    <cfRule type="expression" dxfId="0" priority="2173">
      <formula>COUNTIF(I387:CV387,"&lt;&gt;" &amp; "")&gt;0</formula>
    </cfRule>
    <cfRule type="expression" dxfId="1" priority="2174">
      <formula>AND(COUNTIF(I387:CV387,"&lt;&gt;" &amp; "")&gt;0,NOT(ISBLANK(G387)))</formula>
    </cfRule>
  </conditionalFormatting>
  <conditionalFormatting sqref="G388">
    <cfRule type="expression" dxfId="0" priority="2176">
      <formula>COUNTIF(I388:CV388,"&lt;&gt;" &amp; "")&gt;0</formula>
    </cfRule>
    <cfRule type="expression" dxfId="1" priority="2177">
      <formula>AND(COUNTIF(I388:CV388,"&lt;&gt;" &amp; "")&gt;0,NOT(ISBLANK(G388)))</formula>
    </cfRule>
  </conditionalFormatting>
  <conditionalFormatting sqref="G389">
    <cfRule type="expression" dxfId="0" priority="2179">
      <formula>COUNTIF(I389:CV389,"&lt;&gt;" &amp; "")&gt;0</formula>
    </cfRule>
    <cfRule type="expression" dxfId="1" priority="2180">
      <formula>AND(COUNTIF(I389:CV389,"&lt;&gt;" &amp; "")&gt;0,NOT(ISBLANK(G389)))</formula>
    </cfRule>
  </conditionalFormatting>
  <conditionalFormatting sqref="G39">
    <cfRule type="expression" dxfId="0" priority="1129">
      <formula>COUNTIF(I39:CV39,"&lt;&gt;" &amp; "")&gt;0</formula>
    </cfRule>
    <cfRule type="expression" dxfId="1" priority="1130">
      <formula>AND(COUNTIF(I39:CV39,"&lt;&gt;" &amp; "")&gt;0,NOT(ISBLANK(G39)))</formula>
    </cfRule>
  </conditionalFormatting>
  <conditionalFormatting sqref="G390">
    <cfRule type="expression" dxfId="0" priority="2182">
      <formula>COUNTIF(I390:CV390,"&lt;&gt;" &amp; "")&gt;0</formula>
    </cfRule>
    <cfRule type="expression" dxfId="1" priority="2183">
      <formula>AND(COUNTIF(I390:CV390,"&lt;&gt;" &amp; "")&gt;0,NOT(ISBLANK(G390)))</formula>
    </cfRule>
  </conditionalFormatting>
  <conditionalFormatting sqref="G391">
    <cfRule type="expression" dxfId="0" priority="2185">
      <formula>COUNTIF(I391:CV391,"&lt;&gt;" &amp; "")&gt;0</formula>
    </cfRule>
    <cfRule type="expression" dxfId="1" priority="2186">
      <formula>AND(COUNTIF(I391:CV391,"&lt;&gt;" &amp; "")&gt;0,NOT(ISBLANK(G391)))</formula>
    </cfRule>
  </conditionalFormatting>
  <conditionalFormatting sqref="G392">
    <cfRule type="expression" dxfId="0" priority="2188">
      <formula>COUNTIF(I392:CV392,"&lt;&gt;" &amp; "")&gt;0</formula>
    </cfRule>
    <cfRule type="expression" dxfId="1" priority="2189">
      <formula>AND(COUNTIF(I392:CV392,"&lt;&gt;" &amp; "")&gt;0,NOT(ISBLANK(G392)))</formula>
    </cfRule>
  </conditionalFormatting>
  <conditionalFormatting sqref="G393">
    <cfRule type="expression" dxfId="0" priority="2191">
      <formula>COUNTIF(I393:CV393,"&lt;&gt;" &amp; "")&gt;0</formula>
    </cfRule>
    <cfRule type="expression" dxfId="1" priority="2192">
      <formula>AND(COUNTIF(I393:CV393,"&lt;&gt;" &amp; "")&gt;0,NOT(ISBLANK(G393)))</formula>
    </cfRule>
  </conditionalFormatting>
  <conditionalFormatting sqref="G394">
    <cfRule type="expression" dxfId="0" priority="2194">
      <formula>COUNTIF(I394:CV394,"&lt;&gt;" &amp; "")&gt;0</formula>
    </cfRule>
    <cfRule type="expression" dxfId="1" priority="2195">
      <formula>AND(COUNTIF(I394:CV394,"&lt;&gt;" &amp; "")&gt;0,NOT(ISBLANK(G394)))</formula>
    </cfRule>
  </conditionalFormatting>
  <conditionalFormatting sqref="G395">
    <cfRule type="expression" dxfId="0" priority="2197">
      <formula>COUNTIF(I395:CV395,"&lt;&gt;" &amp; "")&gt;0</formula>
    </cfRule>
    <cfRule type="expression" dxfId="1" priority="2198">
      <formula>AND(COUNTIF(I395:CV395,"&lt;&gt;" &amp; "")&gt;0,NOT(ISBLANK(G395)))</formula>
    </cfRule>
  </conditionalFormatting>
  <conditionalFormatting sqref="G396">
    <cfRule type="expression" dxfId="0" priority="2200">
      <formula>COUNTIF(I396:CV396,"&lt;&gt;" &amp; "")&gt;0</formula>
    </cfRule>
    <cfRule type="expression" dxfId="1" priority="2201">
      <formula>AND(COUNTIF(I396:CV396,"&lt;&gt;" &amp; "")&gt;0,NOT(ISBLANK(G396)))</formula>
    </cfRule>
  </conditionalFormatting>
  <conditionalFormatting sqref="G397">
    <cfRule type="expression" dxfId="0" priority="2203">
      <formula>COUNTIF(I397:CV397,"&lt;&gt;" &amp; "")&gt;0</formula>
    </cfRule>
    <cfRule type="expression" dxfId="1" priority="2204">
      <formula>AND(COUNTIF(I397:CV397,"&lt;&gt;" &amp; "")&gt;0,NOT(ISBLANK(G397)))</formula>
    </cfRule>
  </conditionalFormatting>
  <conditionalFormatting sqref="G398">
    <cfRule type="expression" dxfId="0" priority="2206">
      <formula>COUNTIF(I398:CV398,"&lt;&gt;" &amp; "")&gt;0</formula>
    </cfRule>
    <cfRule type="expression" dxfId="1" priority="2207">
      <formula>AND(COUNTIF(I398:CV398,"&lt;&gt;" &amp; "")&gt;0,NOT(ISBLANK(G398)))</formula>
    </cfRule>
  </conditionalFormatting>
  <conditionalFormatting sqref="G399">
    <cfRule type="expression" dxfId="0" priority="2209">
      <formula>COUNTIF(I399:CV399,"&lt;&gt;" &amp; "")&gt;0</formula>
    </cfRule>
    <cfRule type="expression" dxfId="1" priority="2210">
      <formula>AND(COUNTIF(I399:CV399,"&lt;&gt;" &amp; "")&gt;0,NOT(ISBLANK(G399)))</formula>
    </cfRule>
  </conditionalFormatting>
  <conditionalFormatting sqref="G40">
    <cfRule type="expression" dxfId="0" priority="1132">
      <formula>COUNTIF(I40:CV40,"&lt;&gt;" &amp; "")&gt;0</formula>
    </cfRule>
    <cfRule type="expression" dxfId="1" priority="1133">
      <formula>AND(COUNTIF(I40:CV40,"&lt;&gt;" &amp; "")&gt;0,NOT(ISBLANK(G40)))</formula>
    </cfRule>
  </conditionalFormatting>
  <conditionalFormatting sqref="G400">
    <cfRule type="expression" dxfId="0" priority="2212">
      <formula>COUNTIF(I400:CV400,"&lt;&gt;" &amp; "")&gt;0</formula>
    </cfRule>
    <cfRule type="expression" dxfId="1" priority="2213">
      <formula>AND(COUNTIF(I400:CV400,"&lt;&gt;" &amp; "")&gt;0,NOT(ISBLANK(G400)))</formula>
    </cfRule>
  </conditionalFormatting>
  <conditionalFormatting sqref="G401">
    <cfRule type="expression" dxfId="0" priority="2215">
      <formula>COUNTIF(I401:CV401,"&lt;&gt;" &amp; "")&gt;0</formula>
    </cfRule>
    <cfRule type="expression" dxfId="1" priority="2216">
      <formula>AND(COUNTIF(I401:CV401,"&lt;&gt;" &amp; "")&gt;0,NOT(ISBLANK(G401)))</formula>
    </cfRule>
  </conditionalFormatting>
  <conditionalFormatting sqref="G402">
    <cfRule type="expression" dxfId="0" priority="2218">
      <formula>COUNTIF(I402:CV402,"&lt;&gt;" &amp; "")&gt;0</formula>
    </cfRule>
    <cfRule type="expression" dxfId="1" priority="2219">
      <formula>AND(COUNTIF(I402:CV402,"&lt;&gt;" &amp; "")&gt;0,NOT(ISBLANK(G402)))</formula>
    </cfRule>
  </conditionalFormatting>
  <conditionalFormatting sqref="G403">
    <cfRule type="expression" dxfId="0" priority="2221">
      <formula>COUNTIF(I403:CV403,"&lt;&gt;" &amp; "")&gt;0</formula>
    </cfRule>
    <cfRule type="expression" dxfId="1" priority="2222">
      <formula>AND(COUNTIF(I403:CV403,"&lt;&gt;" &amp; "")&gt;0,NOT(ISBLANK(G403)))</formula>
    </cfRule>
  </conditionalFormatting>
  <conditionalFormatting sqref="G404">
    <cfRule type="expression" dxfId="0" priority="2224">
      <formula>COUNTIF(I404:CV404,"&lt;&gt;" &amp; "")&gt;0</formula>
    </cfRule>
    <cfRule type="expression" dxfId="1" priority="2225">
      <formula>AND(COUNTIF(I404:CV404,"&lt;&gt;" &amp; "")&gt;0,NOT(ISBLANK(G404)))</formula>
    </cfRule>
  </conditionalFormatting>
  <conditionalFormatting sqref="G405">
    <cfRule type="expression" dxfId="0" priority="2227">
      <formula>COUNTIF(I405:CV405,"&lt;&gt;" &amp; "")&gt;0</formula>
    </cfRule>
    <cfRule type="expression" dxfId="1" priority="2228">
      <formula>AND(COUNTIF(I405:CV405,"&lt;&gt;" &amp; "")&gt;0,NOT(ISBLANK(G405)))</formula>
    </cfRule>
  </conditionalFormatting>
  <conditionalFormatting sqref="G406">
    <cfRule type="expression" dxfId="0" priority="2230">
      <formula>COUNTIF(I406:CV406,"&lt;&gt;" &amp; "")&gt;0</formula>
    </cfRule>
    <cfRule type="expression" dxfId="1" priority="2231">
      <formula>AND(COUNTIF(I406:CV406,"&lt;&gt;" &amp; "")&gt;0,NOT(ISBLANK(G406)))</formula>
    </cfRule>
  </conditionalFormatting>
  <conditionalFormatting sqref="G407">
    <cfRule type="expression" dxfId="0" priority="2233">
      <formula>COUNTIF(I407:CV407,"&lt;&gt;" &amp; "")&gt;0</formula>
    </cfRule>
    <cfRule type="expression" dxfId="1" priority="2234">
      <formula>AND(COUNTIF(I407:CV407,"&lt;&gt;" &amp; "")&gt;0,NOT(ISBLANK(G407)))</formula>
    </cfRule>
  </conditionalFormatting>
  <conditionalFormatting sqref="G408">
    <cfRule type="expression" dxfId="0" priority="2236">
      <formula>COUNTIF(I408:CV408,"&lt;&gt;" &amp; "")&gt;0</formula>
    </cfRule>
    <cfRule type="expression" dxfId="1" priority="2237">
      <formula>AND(COUNTIF(I408:CV408,"&lt;&gt;" &amp; "")&gt;0,NOT(ISBLANK(G408)))</formula>
    </cfRule>
  </conditionalFormatting>
  <conditionalFormatting sqref="G409">
    <cfRule type="expression" dxfId="0" priority="2239">
      <formula>COUNTIF(I409:CV409,"&lt;&gt;" &amp; "")&gt;0</formula>
    </cfRule>
    <cfRule type="expression" dxfId="1" priority="2240">
      <formula>AND(COUNTIF(I409:CV409,"&lt;&gt;" &amp; "")&gt;0,NOT(ISBLANK(G409)))</formula>
    </cfRule>
  </conditionalFormatting>
  <conditionalFormatting sqref="G41">
    <cfRule type="expression" dxfId="0" priority="1135">
      <formula>COUNTIF(I41:CV41,"&lt;&gt;" &amp; "")&gt;0</formula>
    </cfRule>
    <cfRule type="expression" dxfId="1" priority="1136">
      <formula>AND(COUNTIF(I41:CV41,"&lt;&gt;" &amp; "")&gt;0,NOT(ISBLANK(G41)))</formula>
    </cfRule>
  </conditionalFormatting>
  <conditionalFormatting sqref="G410">
    <cfRule type="expression" dxfId="0" priority="2242">
      <formula>COUNTIF(I410:CV410,"&lt;&gt;" &amp; "")&gt;0</formula>
    </cfRule>
    <cfRule type="expression" dxfId="1" priority="2243">
      <formula>AND(COUNTIF(I410:CV410,"&lt;&gt;" &amp; "")&gt;0,NOT(ISBLANK(G410)))</formula>
    </cfRule>
  </conditionalFormatting>
  <conditionalFormatting sqref="G411">
    <cfRule type="expression" dxfId="0" priority="2245">
      <formula>COUNTIF(I411:CV411,"&lt;&gt;" &amp; "")&gt;0</formula>
    </cfRule>
    <cfRule type="expression" dxfId="1" priority="2246">
      <formula>AND(COUNTIF(I411:CV411,"&lt;&gt;" &amp; "")&gt;0,NOT(ISBLANK(G411)))</formula>
    </cfRule>
  </conditionalFormatting>
  <conditionalFormatting sqref="G412">
    <cfRule type="expression" dxfId="0" priority="2248">
      <formula>COUNTIF(I412:CV412,"&lt;&gt;" &amp; "")&gt;0</formula>
    </cfRule>
    <cfRule type="expression" dxfId="1" priority="2249">
      <formula>AND(COUNTIF(I412:CV412,"&lt;&gt;" &amp; "")&gt;0,NOT(ISBLANK(G412)))</formula>
    </cfRule>
  </conditionalFormatting>
  <conditionalFormatting sqref="G413">
    <cfRule type="expression" dxfId="0" priority="2251">
      <formula>COUNTIF(I413:CV413,"&lt;&gt;" &amp; "")&gt;0</formula>
    </cfRule>
    <cfRule type="expression" dxfId="1" priority="2252">
      <formula>AND(COUNTIF(I413:CV413,"&lt;&gt;" &amp; "")&gt;0,NOT(ISBLANK(G413)))</formula>
    </cfRule>
  </conditionalFormatting>
  <conditionalFormatting sqref="G414">
    <cfRule type="expression" dxfId="0" priority="2254">
      <formula>COUNTIF(I414:CV414,"&lt;&gt;" &amp; "")&gt;0</formula>
    </cfRule>
    <cfRule type="expression" dxfId="1" priority="2255">
      <formula>AND(COUNTIF(I414:CV414,"&lt;&gt;" &amp; "")&gt;0,NOT(ISBLANK(G414)))</formula>
    </cfRule>
  </conditionalFormatting>
  <conditionalFormatting sqref="G415">
    <cfRule type="expression" dxfId="0" priority="2257">
      <formula>COUNTIF(I415:CV415,"&lt;&gt;" &amp; "")&gt;0</formula>
    </cfRule>
    <cfRule type="expression" dxfId="1" priority="2258">
      <formula>AND(COUNTIF(I415:CV415,"&lt;&gt;" &amp; "")&gt;0,NOT(ISBLANK(G415)))</formula>
    </cfRule>
  </conditionalFormatting>
  <conditionalFormatting sqref="G416">
    <cfRule type="expression" dxfId="0" priority="2260">
      <formula>COUNTIF(I416:CV416,"&lt;&gt;" &amp; "")&gt;0</formula>
    </cfRule>
    <cfRule type="expression" dxfId="1" priority="2261">
      <formula>AND(COUNTIF(I416:CV416,"&lt;&gt;" &amp; "")&gt;0,NOT(ISBLANK(G416)))</formula>
    </cfRule>
  </conditionalFormatting>
  <conditionalFormatting sqref="G417">
    <cfRule type="expression" dxfId="0" priority="2263">
      <formula>COUNTIF(I417:CV417,"&lt;&gt;" &amp; "")&gt;0</formula>
    </cfRule>
    <cfRule type="expression" dxfId="1" priority="2264">
      <formula>AND(COUNTIF(I417:CV417,"&lt;&gt;" &amp; "")&gt;0,NOT(ISBLANK(G417)))</formula>
    </cfRule>
  </conditionalFormatting>
  <conditionalFormatting sqref="G418">
    <cfRule type="expression" dxfId="0" priority="2266">
      <formula>COUNTIF(I418:CV418,"&lt;&gt;" &amp; "")&gt;0</formula>
    </cfRule>
    <cfRule type="expression" dxfId="1" priority="2267">
      <formula>AND(COUNTIF(I418:CV418,"&lt;&gt;" &amp; "")&gt;0,NOT(ISBLANK(G418)))</formula>
    </cfRule>
  </conditionalFormatting>
  <conditionalFormatting sqref="G419">
    <cfRule type="expression" dxfId="0" priority="2269">
      <formula>COUNTIF(I419:CV419,"&lt;&gt;" &amp; "")&gt;0</formula>
    </cfRule>
    <cfRule type="expression" dxfId="1" priority="2270">
      <formula>AND(COUNTIF(I419:CV419,"&lt;&gt;" &amp; "")&gt;0,NOT(ISBLANK(G419)))</formula>
    </cfRule>
  </conditionalFormatting>
  <conditionalFormatting sqref="G42">
    <cfRule type="expression" dxfId="0" priority="1138">
      <formula>COUNTIF(I42:CV42,"&lt;&gt;" &amp; "")&gt;0</formula>
    </cfRule>
    <cfRule type="expression" dxfId="1" priority="1139">
      <formula>AND(COUNTIF(I42:CV42,"&lt;&gt;" &amp; "")&gt;0,NOT(ISBLANK(G42)))</formula>
    </cfRule>
  </conditionalFormatting>
  <conditionalFormatting sqref="G420">
    <cfRule type="expression" dxfId="0" priority="2272">
      <formula>COUNTIF(I420:CV420,"&lt;&gt;" &amp; "")&gt;0</formula>
    </cfRule>
    <cfRule type="expression" dxfId="1" priority="2273">
      <formula>AND(COUNTIF(I420:CV420,"&lt;&gt;" &amp; "")&gt;0,NOT(ISBLANK(G420)))</formula>
    </cfRule>
  </conditionalFormatting>
  <conditionalFormatting sqref="G421">
    <cfRule type="expression" dxfId="0" priority="2275">
      <formula>COUNTIF(I421:CV421,"&lt;&gt;" &amp; "")&gt;0</formula>
    </cfRule>
    <cfRule type="expression" dxfId="1" priority="2276">
      <formula>AND(COUNTIF(I421:CV421,"&lt;&gt;" &amp; "")&gt;0,NOT(ISBLANK(G421)))</formula>
    </cfRule>
  </conditionalFormatting>
  <conditionalFormatting sqref="G422">
    <cfRule type="expression" dxfId="0" priority="2278">
      <formula>COUNTIF(I422:CV422,"&lt;&gt;" &amp; "")&gt;0</formula>
    </cfRule>
    <cfRule type="expression" dxfId="1" priority="2279">
      <formula>AND(COUNTIF(I422:CV422,"&lt;&gt;" &amp; "")&gt;0,NOT(ISBLANK(G422)))</formula>
    </cfRule>
  </conditionalFormatting>
  <conditionalFormatting sqref="G423">
    <cfRule type="expression" dxfId="0" priority="2281">
      <formula>COUNTIF(I423:CV423,"&lt;&gt;" &amp; "")&gt;0</formula>
    </cfRule>
    <cfRule type="expression" dxfId="1" priority="2282">
      <formula>AND(COUNTIF(I423:CV423,"&lt;&gt;" &amp; "")&gt;0,NOT(ISBLANK(G423)))</formula>
    </cfRule>
  </conditionalFormatting>
  <conditionalFormatting sqref="G424">
    <cfRule type="expression" dxfId="0" priority="2284">
      <formula>COUNTIF(I424:CV424,"&lt;&gt;" &amp; "")&gt;0</formula>
    </cfRule>
    <cfRule type="expression" dxfId="1" priority="2285">
      <formula>AND(COUNTIF(I424:CV424,"&lt;&gt;" &amp; "")&gt;0,NOT(ISBLANK(G424)))</formula>
    </cfRule>
  </conditionalFormatting>
  <conditionalFormatting sqref="G425">
    <cfRule type="expression" dxfId="0" priority="2287">
      <formula>COUNTIF(I425:CV425,"&lt;&gt;" &amp; "")&gt;0</formula>
    </cfRule>
    <cfRule type="expression" dxfId="1" priority="2288">
      <formula>AND(COUNTIF(I425:CV425,"&lt;&gt;" &amp; "")&gt;0,NOT(ISBLANK(G425)))</formula>
    </cfRule>
  </conditionalFormatting>
  <conditionalFormatting sqref="G426">
    <cfRule type="expression" dxfId="0" priority="2290">
      <formula>COUNTIF(I426:CV426,"&lt;&gt;" &amp; "")&gt;0</formula>
    </cfRule>
    <cfRule type="expression" dxfId="1" priority="2291">
      <formula>AND(COUNTIF(I426:CV426,"&lt;&gt;" &amp; "")&gt;0,NOT(ISBLANK(G426)))</formula>
    </cfRule>
  </conditionalFormatting>
  <conditionalFormatting sqref="G427">
    <cfRule type="expression" dxfId="0" priority="2293">
      <formula>COUNTIF(I427:CV427,"&lt;&gt;" &amp; "")&gt;0</formula>
    </cfRule>
    <cfRule type="expression" dxfId="1" priority="2294">
      <formula>AND(COUNTIF(I427:CV427,"&lt;&gt;" &amp; "")&gt;0,NOT(ISBLANK(G427)))</formula>
    </cfRule>
  </conditionalFormatting>
  <conditionalFormatting sqref="G428">
    <cfRule type="expression" dxfId="0" priority="2296">
      <formula>COUNTIF(I428:CV428,"&lt;&gt;" &amp; "")&gt;0</formula>
    </cfRule>
    <cfRule type="expression" dxfId="1" priority="2297">
      <formula>AND(COUNTIF(I428:CV428,"&lt;&gt;" &amp; "")&gt;0,NOT(ISBLANK(G428)))</formula>
    </cfRule>
  </conditionalFormatting>
  <conditionalFormatting sqref="G429">
    <cfRule type="expression" dxfId="0" priority="2299">
      <formula>COUNTIF(I429:CV429,"&lt;&gt;" &amp; "")&gt;0</formula>
    </cfRule>
    <cfRule type="expression" dxfId="1" priority="2300">
      <formula>AND(COUNTIF(I429:CV429,"&lt;&gt;" &amp; "")&gt;0,NOT(ISBLANK(G429)))</formula>
    </cfRule>
  </conditionalFormatting>
  <conditionalFormatting sqref="G43">
    <cfRule type="expression" dxfId="0" priority="1141">
      <formula>COUNTIF(I43:CV43,"&lt;&gt;" &amp; "")&gt;0</formula>
    </cfRule>
    <cfRule type="expression" dxfId="1" priority="1142">
      <formula>AND(COUNTIF(I43:CV43,"&lt;&gt;" &amp; "")&gt;0,NOT(ISBLANK(G43)))</formula>
    </cfRule>
  </conditionalFormatting>
  <conditionalFormatting sqref="G430">
    <cfRule type="expression" dxfId="0" priority="2302">
      <formula>COUNTIF(I430:CV430,"&lt;&gt;" &amp; "")&gt;0</formula>
    </cfRule>
    <cfRule type="expression" dxfId="1" priority="2303">
      <formula>AND(COUNTIF(I430:CV430,"&lt;&gt;" &amp; "")&gt;0,NOT(ISBLANK(G430)))</formula>
    </cfRule>
  </conditionalFormatting>
  <conditionalFormatting sqref="G431">
    <cfRule type="expression" dxfId="0" priority="2305">
      <formula>COUNTIF(I431:CV431,"&lt;&gt;" &amp; "")&gt;0</formula>
    </cfRule>
    <cfRule type="expression" dxfId="1" priority="2306">
      <formula>AND(COUNTIF(I431:CV431,"&lt;&gt;" &amp; "")&gt;0,NOT(ISBLANK(G431)))</formula>
    </cfRule>
  </conditionalFormatting>
  <conditionalFormatting sqref="G432">
    <cfRule type="expression" dxfId="0" priority="2308">
      <formula>COUNTIF(I432:CV432,"&lt;&gt;" &amp; "")&gt;0</formula>
    </cfRule>
    <cfRule type="expression" dxfId="1" priority="2309">
      <formula>AND(COUNTIF(I432:CV432,"&lt;&gt;" &amp; "")&gt;0,NOT(ISBLANK(G432)))</formula>
    </cfRule>
  </conditionalFormatting>
  <conditionalFormatting sqref="G433">
    <cfRule type="expression" dxfId="0" priority="2311">
      <formula>COUNTIF(I433:CV433,"&lt;&gt;" &amp; "")&gt;0</formula>
    </cfRule>
    <cfRule type="expression" dxfId="1" priority="2312">
      <formula>AND(COUNTIF(I433:CV433,"&lt;&gt;" &amp; "")&gt;0,NOT(ISBLANK(G433)))</formula>
    </cfRule>
  </conditionalFormatting>
  <conditionalFormatting sqref="G434">
    <cfRule type="expression" dxfId="0" priority="2314">
      <formula>COUNTIF(I434:CV434,"&lt;&gt;" &amp; "")&gt;0</formula>
    </cfRule>
    <cfRule type="expression" dxfId="1" priority="2315">
      <formula>AND(COUNTIF(I434:CV434,"&lt;&gt;" &amp; "")&gt;0,NOT(ISBLANK(G434)))</formula>
    </cfRule>
  </conditionalFormatting>
  <conditionalFormatting sqref="G435">
    <cfRule type="expression" dxfId="0" priority="2317">
      <formula>COUNTIF(I435:CV435,"&lt;&gt;" &amp; "")&gt;0</formula>
    </cfRule>
    <cfRule type="expression" dxfId="1" priority="2318">
      <formula>AND(COUNTIF(I435:CV435,"&lt;&gt;" &amp; "")&gt;0,NOT(ISBLANK(G435)))</formula>
    </cfRule>
  </conditionalFormatting>
  <conditionalFormatting sqref="G436">
    <cfRule type="expression" dxfId="0" priority="2320">
      <formula>COUNTIF(I436:CV436,"&lt;&gt;" &amp; "")&gt;0</formula>
    </cfRule>
    <cfRule type="expression" dxfId="1" priority="2321">
      <formula>AND(COUNTIF(I436:CV436,"&lt;&gt;" &amp; "")&gt;0,NOT(ISBLANK(G436)))</formula>
    </cfRule>
  </conditionalFormatting>
  <conditionalFormatting sqref="G437">
    <cfRule type="expression" dxfId="0" priority="2323">
      <formula>COUNTIF(I437:CV437,"&lt;&gt;" &amp; "")&gt;0</formula>
    </cfRule>
    <cfRule type="expression" dxfId="1" priority="2324">
      <formula>AND(COUNTIF(I437:CV437,"&lt;&gt;" &amp; "")&gt;0,NOT(ISBLANK(G437)))</formula>
    </cfRule>
  </conditionalFormatting>
  <conditionalFormatting sqref="G438">
    <cfRule type="expression" dxfId="0" priority="2326">
      <formula>COUNTIF(I438:CV438,"&lt;&gt;" &amp; "")&gt;0</formula>
    </cfRule>
    <cfRule type="expression" dxfId="1" priority="2327">
      <formula>AND(COUNTIF(I438:CV438,"&lt;&gt;" &amp; "")&gt;0,NOT(ISBLANK(G438)))</formula>
    </cfRule>
  </conditionalFormatting>
  <conditionalFormatting sqref="G439">
    <cfRule type="expression" dxfId="0" priority="2329">
      <formula>COUNTIF(I439:CV439,"&lt;&gt;" &amp; "")&gt;0</formula>
    </cfRule>
    <cfRule type="expression" dxfId="1" priority="2330">
      <formula>AND(COUNTIF(I439:CV439,"&lt;&gt;" &amp; "")&gt;0,NOT(ISBLANK(G439)))</formula>
    </cfRule>
  </conditionalFormatting>
  <conditionalFormatting sqref="G44">
    <cfRule type="expression" dxfId="0" priority="1144">
      <formula>COUNTIF(I44:CV44,"&lt;&gt;" &amp; "")&gt;0</formula>
    </cfRule>
    <cfRule type="expression" dxfId="1" priority="1145">
      <formula>AND(COUNTIF(I44:CV44,"&lt;&gt;" &amp; "")&gt;0,NOT(ISBLANK(G44)))</formula>
    </cfRule>
  </conditionalFormatting>
  <conditionalFormatting sqref="G440">
    <cfRule type="expression" dxfId="0" priority="2332">
      <formula>COUNTIF(I440:CV440,"&lt;&gt;" &amp; "")&gt;0</formula>
    </cfRule>
    <cfRule type="expression" dxfId="1" priority="2333">
      <formula>AND(COUNTIF(I440:CV440,"&lt;&gt;" &amp; "")&gt;0,NOT(ISBLANK(G440)))</formula>
    </cfRule>
  </conditionalFormatting>
  <conditionalFormatting sqref="G441">
    <cfRule type="expression" dxfId="0" priority="2335">
      <formula>COUNTIF(I441:CV441,"&lt;&gt;" &amp; "")&gt;0</formula>
    </cfRule>
    <cfRule type="expression" dxfId="1" priority="2336">
      <formula>AND(COUNTIF(I441:CV441,"&lt;&gt;" &amp; "")&gt;0,NOT(ISBLANK(G441)))</formula>
    </cfRule>
  </conditionalFormatting>
  <conditionalFormatting sqref="G442">
    <cfRule type="expression" dxfId="0" priority="2338">
      <formula>COUNTIF(I442:CV442,"&lt;&gt;" &amp; "")&gt;0</formula>
    </cfRule>
    <cfRule type="expression" dxfId="1" priority="2339">
      <formula>AND(COUNTIF(I442:CV442,"&lt;&gt;" &amp; "")&gt;0,NOT(ISBLANK(G442)))</formula>
    </cfRule>
  </conditionalFormatting>
  <conditionalFormatting sqref="G443">
    <cfRule type="expression" dxfId="0" priority="2341">
      <formula>COUNTIF(I443:CV443,"&lt;&gt;" &amp; "")&gt;0</formula>
    </cfRule>
    <cfRule type="expression" dxfId="1" priority="2342">
      <formula>AND(COUNTIF(I443:CV443,"&lt;&gt;" &amp; "")&gt;0,NOT(ISBLANK(G443)))</formula>
    </cfRule>
  </conditionalFormatting>
  <conditionalFormatting sqref="G444">
    <cfRule type="expression" dxfId="0" priority="2344">
      <formula>COUNTIF(I444:CV444,"&lt;&gt;" &amp; "")&gt;0</formula>
    </cfRule>
    <cfRule type="expression" dxfId="1" priority="2345">
      <formula>AND(COUNTIF(I444:CV444,"&lt;&gt;" &amp; "")&gt;0,NOT(ISBLANK(G444)))</formula>
    </cfRule>
  </conditionalFormatting>
  <conditionalFormatting sqref="G445">
    <cfRule type="expression" dxfId="0" priority="2347">
      <formula>COUNTIF(I445:CV445,"&lt;&gt;" &amp; "")&gt;0</formula>
    </cfRule>
    <cfRule type="expression" dxfId="1" priority="2348">
      <formula>AND(COUNTIF(I445:CV445,"&lt;&gt;" &amp; "")&gt;0,NOT(ISBLANK(G445)))</formula>
    </cfRule>
  </conditionalFormatting>
  <conditionalFormatting sqref="G446">
    <cfRule type="expression" dxfId="0" priority="2350">
      <formula>COUNTIF(I446:CV446,"&lt;&gt;" &amp; "")&gt;0</formula>
    </cfRule>
    <cfRule type="expression" dxfId="1" priority="2351">
      <formula>AND(COUNTIF(I446:CV446,"&lt;&gt;" &amp; "")&gt;0,NOT(ISBLANK(G446)))</formula>
    </cfRule>
  </conditionalFormatting>
  <conditionalFormatting sqref="G447">
    <cfRule type="expression" dxfId="0" priority="2353">
      <formula>COUNTIF(I447:CV447,"&lt;&gt;" &amp; "")&gt;0</formula>
    </cfRule>
    <cfRule type="expression" dxfId="1" priority="2354">
      <formula>AND(COUNTIF(I447:CV447,"&lt;&gt;" &amp; "")&gt;0,NOT(ISBLANK(G447)))</formula>
    </cfRule>
  </conditionalFormatting>
  <conditionalFormatting sqref="G448">
    <cfRule type="expression" dxfId="0" priority="2356">
      <formula>COUNTIF(I448:CV448,"&lt;&gt;" &amp; "")&gt;0</formula>
    </cfRule>
    <cfRule type="expression" dxfId="1" priority="2357">
      <formula>AND(COUNTIF(I448:CV448,"&lt;&gt;" &amp; "")&gt;0,NOT(ISBLANK(G448)))</formula>
    </cfRule>
  </conditionalFormatting>
  <conditionalFormatting sqref="G449">
    <cfRule type="expression" dxfId="0" priority="2359">
      <formula>COUNTIF(I449:CV449,"&lt;&gt;" &amp; "")&gt;0</formula>
    </cfRule>
    <cfRule type="expression" dxfId="1" priority="2360">
      <formula>AND(COUNTIF(I449:CV449,"&lt;&gt;" &amp; "")&gt;0,NOT(ISBLANK(G449)))</formula>
    </cfRule>
  </conditionalFormatting>
  <conditionalFormatting sqref="G45">
    <cfRule type="expression" dxfId="0" priority="1147">
      <formula>COUNTIF(I45:CV45,"&lt;&gt;" &amp; "")&gt;0</formula>
    </cfRule>
    <cfRule type="expression" dxfId="1" priority="1148">
      <formula>AND(COUNTIF(I45:CV45,"&lt;&gt;" &amp; "")&gt;0,NOT(ISBLANK(G45)))</formula>
    </cfRule>
  </conditionalFormatting>
  <conditionalFormatting sqref="G450">
    <cfRule type="expression" dxfId="0" priority="2362">
      <formula>COUNTIF(I450:CV450,"&lt;&gt;" &amp; "")&gt;0</formula>
    </cfRule>
    <cfRule type="expression" dxfId="1" priority="2363">
      <formula>AND(COUNTIF(I450:CV450,"&lt;&gt;" &amp; "")&gt;0,NOT(ISBLANK(G450)))</formula>
    </cfRule>
  </conditionalFormatting>
  <conditionalFormatting sqref="G451">
    <cfRule type="expression" dxfId="0" priority="2365">
      <formula>COUNTIF(I451:CV451,"&lt;&gt;" &amp; "")&gt;0</formula>
    </cfRule>
    <cfRule type="expression" dxfId="1" priority="2366">
      <formula>AND(COUNTIF(I451:CV451,"&lt;&gt;" &amp; "")&gt;0,NOT(ISBLANK(G451)))</formula>
    </cfRule>
  </conditionalFormatting>
  <conditionalFormatting sqref="G452">
    <cfRule type="expression" dxfId="0" priority="2368">
      <formula>COUNTIF(I452:CV452,"&lt;&gt;" &amp; "")&gt;0</formula>
    </cfRule>
    <cfRule type="expression" dxfId="1" priority="2369">
      <formula>AND(COUNTIF(I452:CV452,"&lt;&gt;" &amp; "")&gt;0,NOT(ISBLANK(G452)))</formula>
    </cfRule>
  </conditionalFormatting>
  <conditionalFormatting sqref="G453">
    <cfRule type="expression" dxfId="0" priority="2371">
      <formula>COUNTIF(I453:CV453,"&lt;&gt;" &amp; "")&gt;0</formula>
    </cfRule>
    <cfRule type="expression" dxfId="1" priority="2372">
      <formula>AND(COUNTIF(I453:CV453,"&lt;&gt;" &amp; "")&gt;0,NOT(ISBLANK(G453)))</formula>
    </cfRule>
  </conditionalFormatting>
  <conditionalFormatting sqref="G454">
    <cfRule type="expression" dxfId="0" priority="2374">
      <formula>COUNTIF(I454:CV454,"&lt;&gt;" &amp; "")&gt;0</formula>
    </cfRule>
    <cfRule type="expression" dxfId="1" priority="2375">
      <formula>AND(COUNTIF(I454:CV454,"&lt;&gt;" &amp; "")&gt;0,NOT(ISBLANK(G454)))</formula>
    </cfRule>
  </conditionalFormatting>
  <conditionalFormatting sqref="G455">
    <cfRule type="expression" dxfId="0" priority="2377">
      <formula>COUNTIF(I455:CV455,"&lt;&gt;" &amp; "")&gt;0</formula>
    </cfRule>
    <cfRule type="expression" dxfId="1" priority="2378">
      <formula>AND(COUNTIF(I455:CV455,"&lt;&gt;" &amp; "")&gt;0,NOT(ISBLANK(G455)))</formula>
    </cfRule>
  </conditionalFormatting>
  <conditionalFormatting sqref="G456">
    <cfRule type="expression" dxfId="0" priority="2380">
      <formula>COUNTIF(I456:CV456,"&lt;&gt;" &amp; "")&gt;0</formula>
    </cfRule>
    <cfRule type="expression" dxfId="1" priority="2381">
      <formula>AND(COUNTIF(I456:CV456,"&lt;&gt;" &amp; "")&gt;0,NOT(ISBLANK(G456)))</formula>
    </cfRule>
  </conditionalFormatting>
  <conditionalFormatting sqref="G457">
    <cfRule type="expression" dxfId="0" priority="2383">
      <formula>COUNTIF(I457:CV457,"&lt;&gt;" &amp; "")&gt;0</formula>
    </cfRule>
    <cfRule type="expression" dxfId="1" priority="2384">
      <formula>AND(COUNTIF(I457:CV457,"&lt;&gt;" &amp; "")&gt;0,NOT(ISBLANK(G457)))</formula>
    </cfRule>
  </conditionalFormatting>
  <conditionalFormatting sqref="G458">
    <cfRule type="expression" dxfId="0" priority="2386">
      <formula>COUNTIF(I458:CV458,"&lt;&gt;" &amp; "")&gt;0</formula>
    </cfRule>
    <cfRule type="expression" dxfId="1" priority="2387">
      <formula>AND(COUNTIF(I458:CV458,"&lt;&gt;" &amp; "")&gt;0,NOT(ISBLANK(G458)))</formula>
    </cfRule>
  </conditionalFormatting>
  <conditionalFormatting sqref="G459">
    <cfRule type="expression" dxfId="0" priority="2389">
      <formula>COUNTIF(I459:CV459,"&lt;&gt;" &amp; "")&gt;0</formula>
    </cfRule>
    <cfRule type="expression" dxfId="1" priority="2390">
      <formula>AND(COUNTIF(I459:CV459,"&lt;&gt;" &amp; "")&gt;0,NOT(ISBLANK(G459)))</formula>
    </cfRule>
  </conditionalFormatting>
  <conditionalFormatting sqref="G46">
    <cfRule type="expression" dxfId="0" priority="1150">
      <formula>COUNTIF(I46:CV46,"&lt;&gt;" &amp; "")&gt;0</formula>
    </cfRule>
    <cfRule type="expression" dxfId="1" priority="1151">
      <formula>AND(COUNTIF(I46:CV46,"&lt;&gt;" &amp; "")&gt;0,NOT(ISBLANK(G46)))</formula>
    </cfRule>
  </conditionalFormatting>
  <conditionalFormatting sqref="G460">
    <cfRule type="expression" dxfId="0" priority="2392">
      <formula>COUNTIF(I460:CV460,"&lt;&gt;" &amp; "")&gt;0</formula>
    </cfRule>
    <cfRule type="expression" dxfId="1" priority="2393">
      <formula>AND(COUNTIF(I460:CV460,"&lt;&gt;" &amp; "")&gt;0,NOT(ISBLANK(G460)))</formula>
    </cfRule>
  </conditionalFormatting>
  <conditionalFormatting sqref="G461">
    <cfRule type="expression" dxfId="0" priority="2395">
      <formula>COUNTIF(I461:CV461,"&lt;&gt;" &amp; "")&gt;0</formula>
    </cfRule>
    <cfRule type="expression" dxfId="1" priority="2396">
      <formula>AND(COUNTIF(I461:CV461,"&lt;&gt;" &amp; "")&gt;0,NOT(ISBLANK(G461)))</formula>
    </cfRule>
  </conditionalFormatting>
  <conditionalFormatting sqref="G462">
    <cfRule type="expression" dxfId="0" priority="2398">
      <formula>COUNTIF(I462:CV462,"&lt;&gt;" &amp; "")&gt;0</formula>
    </cfRule>
    <cfRule type="expression" dxfId="1" priority="2399">
      <formula>AND(COUNTIF(I462:CV462,"&lt;&gt;" &amp; "")&gt;0,NOT(ISBLANK(G462)))</formula>
    </cfRule>
  </conditionalFormatting>
  <conditionalFormatting sqref="G463">
    <cfRule type="expression" dxfId="0" priority="2401">
      <formula>COUNTIF(I463:CV463,"&lt;&gt;" &amp; "")&gt;0</formula>
    </cfRule>
    <cfRule type="expression" dxfId="1" priority="2402">
      <formula>AND(COUNTIF(I463:CV463,"&lt;&gt;" &amp; "")&gt;0,NOT(ISBLANK(G463)))</formula>
    </cfRule>
  </conditionalFormatting>
  <conditionalFormatting sqref="G464">
    <cfRule type="expression" dxfId="0" priority="2404">
      <formula>COUNTIF(I464:CV464,"&lt;&gt;" &amp; "")&gt;0</formula>
    </cfRule>
    <cfRule type="expression" dxfId="1" priority="2405">
      <formula>AND(COUNTIF(I464:CV464,"&lt;&gt;" &amp; "")&gt;0,NOT(ISBLANK(G464)))</formula>
    </cfRule>
  </conditionalFormatting>
  <conditionalFormatting sqref="G465">
    <cfRule type="expression" dxfId="0" priority="2407">
      <formula>COUNTIF(I465:CV465,"&lt;&gt;" &amp; "")&gt;0</formula>
    </cfRule>
    <cfRule type="expression" dxfId="1" priority="2408">
      <formula>AND(COUNTIF(I465:CV465,"&lt;&gt;" &amp; "")&gt;0,NOT(ISBLANK(G465)))</formula>
    </cfRule>
  </conditionalFormatting>
  <conditionalFormatting sqref="G466">
    <cfRule type="expression" dxfId="0" priority="2410">
      <formula>COUNTIF(I466:CV466,"&lt;&gt;" &amp; "")&gt;0</formula>
    </cfRule>
    <cfRule type="expression" dxfId="1" priority="2411">
      <formula>AND(COUNTIF(I466:CV466,"&lt;&gt;" &amp; "")&gt;0,NOT(ISBLANK(G466)))</formula>
    </cfRule>
  </conditionalFormatting>
  <conditionalFormatting sqref="G467">
    <cfRule type="expression" dxfId="0" priority="2413">
      <formula>COUNTIF(I467:CV467,"&lt;&gt;" &amp; "")&gt;0</formula>
    </cfRule>
    <cfRule type="expression" dxfId="1" priority="2414">
      <formula>AND(COUNTIF(I467:CV467,"&lt;&gt;" &amp; "")&gt;0,NOT(ISBLANK(G467)))</formula>
    </cfRule>
  </conditionalFormatting>
  <conditionalFormatting sqref="G468">
    <cfRule type="expression" dxfId="0" priority="2416">
      <formula>COUNTIF(I468:CV468,"&lt;&gt;" &amp; "")&gt;0</formula>
    </cfRule>
    <cfRule type="expression" dxfId="1" priority="2417">
      <formula>AND(COUNTIF(I468:CV468,"&lt;&gt;" &amp; "")&gt;0,NOT(ISBLANK(G468)))</formula>
    </cfRule>
  </conditionalFormatting>
  <conditionalFormatting sqref="G469">
    <cfRule type="expression" dxfId="0" priority="2419">
      <formula>COUNTIF(I469:CV469,"&lt;&gt;" &amp; "")&gt;0</formula>
    </cfRule>
    <cfRule type="expression" dxfId="1" priority="2420">
      <formula>AND(COUNTIF(I469:CV469,"&lt;&gt;" &amp; "")&gt;0,NOT(ISBLANK(G469)))</formula>
    </cfRule>
  </conditionalFormatting>
  <conditionalFormatting sqref="G47">
    <cfRule type="expression" dxfId="0" priority="1153">
      <formula>COUNTIF(I47:CV47,"&lt;&gt;" &amp; "")&gt;0</formula>
    </cfRule>
    <cfRule type="expression" dxfId="1" priority="1154">
      <formula>AND(COUNTIF(I47:CV47,"&lt;&gt;" &amp; "")&gt;0,NOT(ISBLANK(G47)))</formula>
    </cfRule>
  </conditionalFormatting>
  <conditionalFormatting sqref="G470">
    <cfRule type="expression" dxfId="0" priority="2422">
      <formula>COUNTIF(I470:CV470,"&lt;&gt;" &amp; "")&gt;0</formula>
    </cfRule>
    <cfRule type="expression" dxfId="1" priority="2423">
      <formula>AND(COUNTIF(I470:CV470,"&lt;&gt;" &amp; "")&gt;0,NOT(ISBLANK(G470)))</formula>
    </cfRule>
  </conditionalFormatting>
  <conditionalFormatting sqref="G471">
    <cfRule type="expression" dxfId="0" priority="2425">
      <formula>COUNTIF(I471:CV471,"&lt;&gt;" &amp; "")&gt;0</formula>
    </cfRule>
    <cfRule type="expression" dxfId="1" priority="2426">
      <formula>AND(COUNTIF(I471:CV471,"&lt;&gt;" &amp; "")&gt;0,NOT(ISBLANK(G471)))</formula>
    </cfRule>
  </conditionalFormatting>
  <conditionalFormatting sqref="G472">
    <cfRule type="expression" dxfId="0" priority="2428">
      <formula>COUNTIF(I472:CV472,"&lt;&gt;" &amp; "")&gt;0</formula>
    </cfRule>
    <cfRule type="expression" dxfId="1" priority="2429">
      <formula>AND(COUNTIF(I472:CV472,"&lt;&gt;" &amp; "")&gt;0,NOT(ISBLANK(G472)))</formula>
    </cfRule>
  </conditionalFormatting>
  <conditionalFormatting sqref="G473">
    <cfRule type="expression" dxfId="0" priority="2431">
      <formula>COUNTIF(I473:CV473,"&lt;&gt;" &amp; "")&gt;0</formula>
    </cfRule>
    <cfRule type="expression" dxfId="1" priority="2432">
      <formula>AND(COUNTIF(I473:CV473,"&lt;&gt;" &amp; "")&gt;0,NOT(ISBLANK(G473)))</formula>
    </cfRule>
  </conditionalFormatting>
  <conditionalFormatting sqref="G474">
    <cfRule type="expression" dxfId="0" priority="2434">
      <formula>COUNTIF(I474:CV474,"&lt;&gt;" &amp; "")&gt;0</formula>
    </cfRule>
    <cfRule type="expression" dxfId="1" priority="2435">
      <formula>AND(COUNTIF(I474:CV474,"&lt;&gt;" &amp; "")&gt;0,NOT(ISBLANK(G474)))</formula>
    </cfRule>
  </conditionalFormatting>
  <conditionalFormatting sqref="G475">
    <cfRule type="expression" dxfId="0" priority="2437">
      <formula>COUNTIF(I475:CV475,"&lt;&gt;" &amp; "")&gt;0</formula>
    </cfRule>
    <cfRule type="expression" dxfId="1" priority="2438">
      <formula>AND(COUNTIF(I475:CV475,"&lt;&gt;" &amp; "")&gt;0,NOT(ISBLANK(G475)))</formula>
    </cfRule>
  </conditionalFormatting>
  <conditionalFormatting sqref="G476">
    <cfRule type="expression" dxfId="0" priority="2440">
      <formula>COUNTIF(I476:CV476,"&lt;&gt;" &amp; "")&gt;0</formula>
    </cfRule>
    <cfRule type="expression" dxfId="1" priority="2441">
      <formula>AND(COUNTIF(I476:CV476,"&lt;&gt;" &amp; "")&gt;0,NOT(ISBLANK(G476)))</formula>
    </cfRule>
  </conditionalFormatting>
  <conditionalFormatting sqref="G477">
    <cfRule type="expression" dxfId="0" priority="2443">
      <formula>COUNTIF(I477:CV477,"&lt;&gt;" &amp; "")&gt;0</formula>
    </cfRule>
    <cfRule type="expression" dxfId="1" priority="2444">
      <formula>AND(COUNTIF(I477:CV477,"&lt;&gt;" &amp; "")&gt;0,NOT(ISBLANK(G477)))</formula>
    </cfRule>
  </conditionalFormatting>
  <conditionalFormatting sqref="G478">
    <cfRule type="expression" dxfId="0" priority="2446">
      <formula>COUNTIF(I478:CV478,"&lt;&gt;" &amp; "")&gt;0</formula>
    </cfRule>
    <cfRule type="expression" dxfId="1" priority="2447">
      <formula>AND(COUNTIF(I478:CV478,"&lt;&gt;" &amp; "")&gt;0,NOT(ISBLANK(G478)))</formula>
    </cfRule>
  </conditionalFormatting>
  <conditionalFormatting sqref="G479">
    <cfRule type="expression" dxfId="0" priority="2449">
      <formula>COUNTIF(I479:CV479,"&lt;&gt;" &amp; "")&gt;0</formula>
    </cfRule>
    <cfRule type="expression" dxfId="1" priority="2450">
      <formula>AND(COUNTIF(I479:CV479,"&lt;&gt;" &amp; "")&gt;0,NOT(ISBLANK(G479)))</formula>
    </cfRule>
  </conditionalFormatting>
  <conditionalFormatting sqref="G48">
    <cfRule type="expression" dxfId="0" priority="1156">
      <formula>COUNTIF(I48:CV48,"&lt;&gt;" &amp; "")&gt;0</formula>
    </cfRule>
    <cfRule type="expression" dxfId="1" priority="1157">
      <formula>AND(COUNTIF(I48:CV48,"&lt;&gt;" &amp; "")&gt;0,NOT(ISBLANK(G48)))</formula>
    </cfRule>
  </conditionalFormatting>
  <conditionalFormatting sqref="G480">
    <cfRule type="expression" dxfId="0" priority="2452">
      <formula>COUNTIF(I480:CV480,"&lt;&gt;" &amp; "")&gt;0</formula>
    </cfRule>
    <cfRule type="expression" dxfId="1" priority="2453">
      <formula>AND(COUNTIF(I480:CV480,"&lt;&gt;" &amp; "")&gt;0,NOT(ISBLANK(G480)))</formula>
    </cfRule>
  </conditionalFormatting>
  <conditionalFormatting sqref="G481">
    <cfRule type="expression" dxfId="0" priority="2455">
      <formula>COUNTIF(I481:CV481,"&lt;&gt;" &amp; "")&gt;0</formula>
    </cfRule>
    <cfRule type="expression" dxfId="1" priority="2456">
      <formula>AND(COUNTIF(I481:CV481,"&lt;&gt;" &amp; "")&gt;0,NOT(ISBLANK(G481)))</formula>
    </cfRule>
  </conditionalFormatting>
  <conditionalFormatting sqref="G482">
    <cfRule type="expression" dxfId="0" priority="2458">
      <formula>COUNTIF(I482:CV482,"&lt;&gt;" &amp; "")&gt;0</formula>
    </cfRule>
    <cfRule type="expression" dxfId="1" priority="2459">
      <formula>AND(COUNTIF(I482:CV482,"&lt;&gt;" &amp; "")&gt;0,NOT(ISBLANK(G482)))</formula>
    </cfRule>
  </conditionalFormatting>
  <conditionalFormatting sqref="G483">
    <cfRule type="expression" dxfId="0" priority="2461">
      <formula>COUNTIF(I483:CV483,"&lt;&gt;" &amp; "")&gt;0</formula>
    </cfRule>
    <cfRule type="expression" dxfId="1" priority="2462">
      <formula>AND(COUNTIF(I483:CV483,"&lt;&gt;" &amp; "")&gt;0,NOT(ISBLANK(G483)))</formula>
    </cfRule>
  </conditionalFormatting>
  <conditionalFormatting sqref="G484">
    <cfRule type="expression" dxfId="0" priority="2464">
      <formula>COUNTIF(I484:CV484,"&lt;&gt;" &amp; "")&gt;0</formula>
    </cfRule>
    <cfRule type="expression" dxfId="1" priority="2465">
      <formula>AND(COUNTIF(I484:CV484,"&lt;&gt;" &amp; "")&gt;0,NOT(ISBLANK(G484)))</formula>
    </cfRule>
  </conditionalFormatting>
  <conditionalFormatting sqref="G485">
    <cfRule type="expression" dxfId="0" priority="2467">
      <formula>COUNTIF(I485:CV485,"&lt;&gt;" &amp; "")&gt;0</formula>
    </cfRule>
    <cfRule type="expression" dxfId="1" priority="2468">
      <formula>AND(COUNTIF(I485:CV485,"&lt;&gt;" &amp; "")&gt;0,NOT(ISBLANK(G485)))</formula>
    </cfRule>
  </conditionalFormatting>
  <conditionalFormatting sqref="G486">
    <cfRule type="expression" dxfId="0" priority="2470">
      <formula>COUNTIF(I486:CV486,"&lt;&gt;" &amp; "")&gt;0</formula>
    </cfRule>
    <cfRule type="expression" dxfId="1" priority="2471">
      <formula>AND(COUNTIF(I486:CV486,"&lt;&gt;" &amp; "")&gt;0,NOT(ISBLANK(G486)))</formula>
    </cfRule>
  </conditionalFormatting>
  <conditionalFormatting sqref="G487">
    <cfRule type="expression" dxfId="0" priority="2473">
      <formula>COUNTIF(I487:CV487,"&lt;&gt;" &amp; "")&gt;0</formula>
    </cfRule>
    <cfRule type="expression" dxfId="1" priority="2474">
      <formula>AND(COUNTIF(I487:CV487,"&lt;&gt;" &amp; "")&gt;0,NOT(ISBLANK(G487)))</formula>
    </cfRule>
  </conditionalFormatting>
  <conditionalFormatting sqref="G488">
    <cfRule type="expression" dxfId="0" priority="2476">
      <formula>COUNTIF(I488:CV488,"&lt;&gt;" &amp; "")&gt;0</formula>
    </cfRule>
    <cfRule type="expression" dxfId="1" priority="2477">
      <formula>AND(COUNTIF(I488:CV488,"&lt;&gt;" &amp; "")&gt;0,NOT(ISBLANK(G488)))</formula>
    </cfRule>
  </conditionalFormatting>
  <conditionalFormatting sqref="G489">
    <cfRule type="expression" dxfId="0" priority="2479">
      <formula>COUNTIF(I489:CV489,"&lt;&gt;" &amp; "")&gt;0</formula>
    </cfRule>
    <cfRule type="expression" dxfId="1" priority="2480">
      <formula>AND(COUNTIF(I489:CV489,"&lt;&gt;" &amp; "")&gt;0,NOT(ISBLANK(G489)))</formula>
    </cfRule>
  </conditionalFormatting>
  <conditionalFormatting sqref="G49">
    <cfRule type="expression" dxfId="0" priority="1159">
      <formula>COUNTIF(I49:CV49,"&lt;&gt;" &amp; "")&gt;0</formula>
    </cfRule>
    <cfRule type="expression" dxfId="1" priority="1160">
      <formula>AND(COUNTIF(I49:CV49,"&lt;&gt;" &amp; "")&gt;0,NOT(ISBLANK(G49)))</formula>
    </cfRule>
  </conditionalFormatting>
  <conditionalFormatting sqref="G490">
    <cfRule type="expression" dxfId="0" priority="2482">
      <formula>COUNTIF(I490:CV490,"&lt;&gt;" &amp; "")&gt;0</formula>
    </cfRule>
    <cfRule type="expression" dxfId="1" priority="2483">
      <formula>AND(COUNTIF(I490:CV490,"&lt;&gt;" &amp; "")&gt;0,NOT(ISBLANK(G490)))</formula>
    </cfRule>
  </conditionalFormatting>
  <conditionalFormatting sqref="G491">
    <cfRule type="expression" dxfId="0" priority="2485">
      <formula>COUNTIF(I491:CV491,"&lt;&gt;" &amp; "")&gt;0</formula>
    </cfRule>
    <cfRule type="expression" dxfId="1" priority="2486">
      <formula>AND(COUNTIF(I491:CV491,"&lt;&gt;" &amp; "")&gt;0,NOT(ISBLANK(G491)))</formula>
    </cfRule>
  </conditionalFormatting>
  <conditionalFormatting sqref="G492">
    <cfRule type="expression" dxfId="0" priority="2488">
      <formula>COUNTIF(I492:CV492,"&lt;&gt;" &amp; "")&gt;0</formula>
    </cfRule>
    <cfRule type="expression" dxfId="1" priority="2489">
      <formula>AND(COUNTIF(I492:CV492,"&lt;&gt;" &amp; "")&gt;0,NOT(ISBLANK(G492)))</formula>
    </cfRule>
  </conditionalFormatting>
  <conditionalFormatting sqref="G493">
    <cfRule type="expression" dxfId="0" priority="2491">
      <formula>COUNTIF(I493:CV493,"&lt;&gt;" &amp; "")&gt;0</formula>
    </cfRule>
    <cfRule type="expression" dxfId="1" priority="2492">
      <formula>AND(COUNTIF(I493:CV493,"&lt;&gt;" &amp; "")&gt;0,NOT(ISBLANK(G493)))</formula>
    </cfRule>
  </conditionalFormatting>
  <conditionalFormatting sqref="G494">
    <cfRule type="expression" dxfId="0" priority="2494">
      <formula>COUNTIF(I494:CV494,"&lt;&gt;" &amp; "")&gt;0</formula>
    </cfRule>
    <cfRule type="expression" dxfId="1" priority="2495">
      <formula>AND(COUNTIF(I494:CV494,"&lt;&gt;" &amp; "")&gt;0,NOT(ISBLANK(G494)))</formula>
    </cfRule>
  </conditionalFormatting>
  <conditionalFormatting sqref="G495">
    <cfRule type="expression" dxfId="0" priority="2497">
      <formula>COUNTIF(I495:CV495,"&lt;&gt;" &amp; "")&gt;0</formula>
    </cfRule>
    <cfRule type="expression" dxfId="1" priority="2498">
      <formula>AND(COUNTIF(I495:CV495,"&lt;&gt;" &amp; "")&gt;0,NOT(ISBLANK(G495)))</formula>
    </cfRule>
  </conditionalFormatting>
  <conditionalFormatting sqref="G496">
    <cfRule type="expression" dxfId="0" priority="2500">
      <formula>COUNTIF(I496:CV496,"&lt;&gt;" &amp; "")&gt;0</formula>
    </cfRule>
    <cfRule type="expression" dxfId="1" priority="2501">
      <formula>AND(COUNTIF(I496:CV496,"&lt;&gt;" &amp; "")&gt;0,NOT(ISBLANK(G496)))</formula>
    </cfRule>
  </conditionalFormatting>
  <conditionalFormatting sqref="G497">
    <cfRule type="expression" dxfId="0" priority="2503">
      <formula>COUNTIF(I497:CV497,"&lt;&gt;" &amp; "")&gt;0</formula>
    </cfRule>
    <cfRule type="expression" dxfId="1" priority="2504">
      <formula>AND(COUNTIF(I497:CV497,"&lt;&gt;" &amp; "")&gt;0,NOT(ISBLANK(G497)))</formula>
    </cfRule>
  </conditionalFormatting>
  <conditionalFormatting sqref="G498">
    <cfRule type="expression" dxfId="0" priority="2506">
      <formula>COUNTIF(I498:CV498,"&lt;&gt;" &amp; "")&gt;0</formula>
    </cfRule>
    <cfRule type="expression" dxfId="1" priority="2507">
      <formula>AND(COUNTIF(I498:CV498,"&lt;&gt;" &amp; "")&gt;0,NOT(ISBLANK(G498)))</formula>
    </cfRule>
  </conditionalFormatting>
  <conditionalFormatting sqref="G499">
    <cfRule type="expression" dxfId="0" priority="2509">
      <formula>COUNTIF(I499:CV499,"&lt;&gt;" &amp; "")&gt;0</formula>
    </cfRule>
    <cfRule type="expression" dxfId="1" priority="2510">
      <formula>AND(COUNTIF(I499:CV499,"&lt;&gt;"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COUNTIF(I50:CV50,"&lt;&gt;" &amp; "")&gt;0</formula>
    </cfRule>
    <cfRule type="expression" dxfId="1" priority="1163">
      <formula>AND(COUNTIF(I50:CV50,"&lt;&gt;" &amp; "")&gt;0,NOT(ISBLANK(G50)))</formula>
    </cfRule>
  </conditionalFormatting>
  <conditionalFormatting sqref="G500">
    <cfRule type="expression" dxfId="0" priority="2512">
      <formula>COUNTIF(I500:CV500,"&lt;&gt;" &amp; "")&gt;0</formula>
    </cfRule>
    <cfRule type="expression" dxfId="1" priority="2513">
      <formula>AND(COUNTIF(I500:CV500,"&lt;&gt;" &amp; "")&gt;0,NOT(ISBLANK(G500)))</formula>
    </cfRule>
  </conditionalFormatting>
  <conditionalFormatting sqref="G501">
    <cfRule type="expression" dxfId="0" priority="2515">
      <formula>COUNTIF(I501:CV501,"&lt;&gt;" &amp; "")&gt;0</formula>
    </cfRule>
    <cfRule type="expression" dxfId="1" priority="2516">
      <formula>AND(COUNTIF(I501:CV501,"&lt;&gt;" &amp; "")&gt;0,NOT(ISBLANK(G501)))</formula>
    </cfRule>
  </conditionalFormatting>
  <conditionalFormatting sqref="G502">
    <cfRule type="expression" dxfId="0" priority="2518">
      <formula>COUNTIF(I502:CV502,"&lt;&gt;" &amp; "")&gt;0</formula>
    </cfRule>
    <cfRule type="expression" dxfId="1" priority="2519">
      <formula>AND(COUNTIF(I502:CV502,"&lt;&gt;" &amp; "")&gt;0,NOT(ISBLANK(G502)))</formula>
    </cfRule>
  </conditionalFormatting>
  <conditionalFormatting sqref="G503">
    <cfRule type="expression" dxfId="0" priority="2521">
      <formula>COUNTIF(I503:CV503,"&lt;&gt;" &amp; "")&gt;0</formula>
    </cfRule>
    <cfRule type="expression" dxfId="1" priority="2522">
      <formula>AND(COUNTIF(I503:CV503,"&lt;&gt;" &amp; "")&gt;0,NOT(ISBLANK(G503)))</formula>
    </cfRule>
  </conditionalFormatting>
  <conditionalFormatting sqref="G504">
    <cfRule type="expression" dxfId="0" priority="2524">
      <formula>COUNTIF(I504:CV504,"&lt;&gt;" &amp; "")&gt;0</formula>
    </cfRule>
    <cfRule type="expression" dxfId="1" priority="2525">
      <formula>AND(COUNTIF(I504:CV504,"&lt;&gt;" &amp; "")&gt;0,NOT(ISBLANK(G504)))</formula>
    </cfRule>
  </conditionalFormatting>
  <conditionalFormatting sqref="G505">
    <cfRule type="expression" dxfId="0" priority="2527">
      <formula>COUNTIF(I505:CV505,"&lt;&gt;" &amp; "")&gt;0</formula>
    </cfRule>
    <cfRule type="expression" dxfId="1" priority="2528">
      <formula>AND(COUNTIF(I505:CV505,"&lt;&gt;" &amp; "")&gt;0,NOT(ISBLANK(G505)))</formula>
    </cfRule>
  </conditionalFormatting>
  <conditionalFormatting sqref="G506">
    <cfRule type="expression" dxfId="0" priority="2530">
      <formula>COUNTIF(I506:CV506,"&lt;&gt;" &amp; "")&gt;0</formula>
    </cfRule>
    <cfRule type="expression" dxfId="1" priority="2531">
      <formula>AND(COUNTIF(I506:CV506,"&lt;&gt;" &amp; "")&gt;0,NOT(ISBLANK(G506)))</formula>
    </cfRule>
  </conditionalFormatting>
  <conditionalFormatting sqref="G507">
    <cfRule type="expression" dxfId="0" priority="2533">
      <formula>COUNTIF(I507:CV507,"&lt;&gt;" &amp; "")&gt;0</formula>
    </cfRule>
    <cfRule type="expression" dxfId="1" priority="2534">
      <formula>AND(COUNTIF(I507:CV507,"&lt;&gt;" &amp; "")&gt;0,NOT(ISBLANK(G507)))</formula>
    </cfRule>
  </conditionalFormatting>
  <conditionalFormatting sqref="G508">
    <cfRule type="expression" dxfId="0" priority="2536">
      <formula>COUNTIF(I508:CV508,"&lt;&gt;" &amp; "")&gt;0</formula>
    </cfRule>
    <cfRule type="expression" dxfId="1" priority="2537">
      <formula>AND(COUNTIF(I508:CV508,"&lt;&gt;" &amp; "")&gt;0,NOT(ISBLANK(G508)))</formula>
    </cfRule>
  </conditionalFormatting>
  <conditionalFormatting sqref="G509">
    <cfRule type="expression" dxfId="0" priority="2539">
      <formula>COUNTIF(I509:CV509,"&lt;&gt;" &amp; "")&gt;0</formula>
    </cfRule>
    <cfRule type="expression" dxfId="1" priority="2540">
      <formula>AND(COUNTIF(I509:CV509,"&lt;&gt;" &amp; "")&gt;0,NOT(ISBLANK(G509)))</formula>
    </cfRule>
  </conditionalFormatting>
  <conditionalFormatting sqref="G51">
    <cfRule type="expression" dxfId="0" priority="1165">
      <formula>COUNTIF(I51:CV51,"&lt;&gt;" &amp; "")&gt;0</formula>
    </cfRule>
    <cfRule type="expression" dxfId="1" priority="1166">
      <formula>AND(COUNTIF(I51:CV51,"&lt;&gt;" &amp; "")&gt;0,NOT(ISBLANK(G51)))</formula>
    </cfRule>
  </conditionalFormatting>
  <conditionalFormatting sqref="G510">
    <cfRule type="expression" dxfId="0" priority="2542">
      <formula>COUNTIF(I510:CV510,"&lt;&gt;" &amp; "")&gt;0</formula>
    </cfRule>
    <cfRule type="expression" dxfId="1" priority="2543">
      <formula>AND(COUNTIF(I510:CV510,"&lt;&gt;" &amp; "")&gt;0,NOT(ISBLANK(G510)))</formula>
    </cfRule>
  </conditionalFormatting>
  <conditionalFormatting sqref="G511">
    <cfRule type="expression" dxfId="0" priority="2545">
      <formula>COUNTIF(I511:CV511,"&lt;&gt;" &amp; "")&gt;0</formula>
    </cfRule>
    <cfRule type="expression" dxfId="1" priority="2546">
      <formula>AND(COUNTIF(I511:CV511,"&lt;&gt;" &amp; "")&gt;0,NOT(ISBLANK(G511)))</formula>
    </cfRule>
  </conditionalFormatting>
  <conditionalFormatting sqref="G512">
    <cfRule type="expression" dxfId="0" priority="2548">
      <formula>COUNTIF(I512:CV512,"&lt;&gt;" &amp; "")&gt;0</formula>
    </cfRule>
    <cfRule type="expression" dxfId="1" priority="2549">
      <formula>AND(COUNTIF(I512:CV512,"&lt;&gt;" &amp; "")&gt;0,NOT(ISBLANK(G512)))</formula>
    </cfRule>
  </conditionalFormatting>
  <conditionalFormatting sqref="G513">
    <cfRule type="expression" dxfId="0" priority="2551">
      <formula>COUNTIF(I513:CV513,"&lt;&gt;" &amp; "")&gt;0</formula>
    </cfRule>
    <cfRule type="expression" dxfId="1" priority="2552">
      <formula>AND(COUNTIF(I513:CV513,"&lt;&gt;" &amp; "")&gt;0,NOT(ISBLANK(G513)))</formula>
    </cfRule>
  </conditionalFormatting>
  <conditionalFormatting sqref="G514">
    <cfRule type="expression" dxfId="0" priority="2554">
      <formula>COUNTIF(I514:CV514,"&lt;&gt;" &amp; "")&gt;0</formula>
    </cfRule>
    <cfRule type="expression" dxfId="1" priority="2555">
      <formula>AND(COUNTIF(I514:CV514,"&lt;&gt;" &amp; "")&gt;0,NOT(ISBLANK(G514)))</formula>
    </cfRule>
  </conditionalFormatting>
  <conditionalFormatting sqref="G515">
    <cfRule type="expression" dxfId="0" priority="2557">
      <formula>COUNTIF(I515:CV515,"&lt;&gt;" &amp; "")&gt;0</formula>
    </cfRule>
    <cfRule type="expression" dxfId="1" priority="2558">
      <formula>AND(COUNTIF(I515:CV515,"&lt;&gt;" &amp; "")&gt;0,NOT(ISBLANK(G515)))</formula>
    </cfRule>
  </conditionalFormatting>
  <conditionalFormatting sqref="G516">
    <cfRule type="expression" dxfId="0" priority="2560">
      <formula>COUNTIF(I516:CV516,"&lt;&gt;" &amp; "")&gt;0</formula>
    </cfRule>
    <cfRule type="expression" dxfId="1" priority="2561">
      <formula>AND(COUNTIF(I516:CV516,"&lt;&gt;" &amp; "")&gt;0,NOT(ISBLANK(G516)))</formula>
    </cfRule>
  </conditionalFormatting>
  <conditionalFormatting sqref="G517">
    <cfRule type="expression" dxfId="0" priority="2563">
      <formula>COUNTIF(I517:CV517,"&lt;&gt;" &amp; "")&gt;0</formula>
    </cfRule>
    <cfRule type="expression" dxfId="1" priority="2564">
      <formula>AND(COUNTIF(I517:CV517,"&lt;&gt;" &amp; "")&gt;0,NOT(ISBLANK(G517)))</formula>
    </cfRule>
  </conditionalFormatting>
  <conditionalFormatting sqref="G518">
    <cfRule type="expression" dxfId="0" priority="2566">
      <formula>COUNTIF(I518:CV518,"&lt;&gt;" &amp; "")&gt;0</formula>
    </cfRule>
    <cfRule type="expression" dxfId="1" priority="2567">
      <formula>AND(COUNTIF(I518:CV518,"&lt;&gt;" &amp; "")&gt;0,NOT(ISBLANK(G518)))</formula>
    </cfRule>
  </conditionalFormatting>
  <conditionalFormatting sqref="G519">
    <cfRule type="expression" dxfId="0" priority="2569">
      <formula>COUNTIF(I519:CV519,"&lt;&gt;" &amp; "")&gt;0</formula>
    </cfRule>
    <cfRule type="expression" dxfId="1" priority="2570">
      <formula>AND(COUNTIF(I519:CV519,"&lt;&gt;" &amp; "")&gt;0,NOT(ISBLANK(G519)))</formula>
    </cfRule>
  </conditionalFormatting>
  <conditionalFormatting sqref="G52">
    <cfRule type="expression" dxfId="0" priority="1168">
      <formula>COUNTIF(I52:CV52,"&lt;&gt;" &amp; "")&gt;0</formula>
    </cfRule>
    <cfRule type="expression" dxfId="1" priority="1169">
      <formula>AND(COUNTIF(I52:CV52,"&lt;&gt;" &amp; "")&gt;0,NOT(ISBLANK(G52)))</formula>
    </cfRule>
  </conditionalFormatting>
  <conditionalFormatting sqref="G520">
    <cfRule type="expression" dxfId="0" priority="2572">
      <formula>COUNTIF(I520:CV520,"&lt;&gt;" &amp; "")&gt;0</formula>
    </cfRule>
    <cfRule type="expression" dxfId="1" priority="2573">
      <formula>AND(COUNTIF(I520:CV520,"&lt;&gt;" &amp; "")&gt;0,NOT(ISBLANK(G520)))</formula>
    </cfRule>
  </conditionalFormatting>
  <conditionalFormatting sqref="G521">
    <cfRule type="expression" dxfId="0" priority="2575">
      <formula>COUNTIF(I521:CV521,"&lt;&gt;" &amp; "")&gt;0</formula>
    </cfRule>
    <cfRule type="expression" dxfId="1" priority="2576">
      <formula>AND(COUNTIF(I521:CV521,"&lt;&gt;" &amp; "")&gt;0,NOT(ISBLANK(G521)))</formula>
    </cfRule>
  </conditionalFormatting>
  <conditionalFormatting sqref="G522">
    <cfRule type="expression" dxfId="0" priority="2578">
      <formula>COUNTIF(I522:CV522,"&lt;&gt;" &amp; "")&gt;0</formula>
    </cfRule>
    <cfRule type="expression" dxfId="1" priority="2579">
      <formula>AND(COUNTIF(I522:CV522,"&lt;&gt;" &amp; "")&gt;0,NOT(ISBLANK(G522)))</formula>
    </cfRule>
  </conditionalFormatting>
  <conditionalFormatting sqref="G523">
    <cfRule type="expression" dxfId="0" priority="2581">
      <formula>COUNTIF(I523:CV523,"&lt;&gt;" &amp; "")&gt;0</formula>
    </cfRule>
    <cfRule type="expression" dxfId="1" priority="2582">
      <formula>AND(COUNTIF(I523:CV523,"&lt;&gt;" &amp; "")&gt;0,NOT(ISBLANK(G523)))</formula>
    </cfRule>
  </conditionalFormatting>
  <conditionalFormatting sqref="G524">
    <cfRule type="expression" dxfId="0" priority="2584">
      <formula>COUNTIF(I524:CV524,"&lt;&gt;" &amp; "")&gt;0</formula>
    </cfRule>
    <cfRule type="expression" dxfId="1" priority="2585">
      <formula>AND(COUNTIF(I524:CV524,"&lt;&gt;" &amp; "")&gt;0,NOT(ISBLANK(G524)))</formula>
    </cfRule>
  </conditionalFormatting>
  <conditionalFormatting sqref="G525">
    <cfRule type="expression" dxfId="0" priority="2587">
      <formula>COUNTIF(I525:CV525,"&lt;&gt;" &amp; "")&gt;0</formula>
    </cfRule>
    <cfRule type="expression" dxfId="1" priority="2588">
      <formula>AND(COUNTIF(I525:CV525,"&lt;&gt;" &amp; "")&gt;0,NOT(ISBLANK(G525)))</formula>
    </cfRule>
  </conditionalFormatting>
  <conditionalFormatting sqref="G526">
    <cfRule type="expression" dxfId="0" priority="2590">
      <formula>COUNTIF(I526:CV526,"&lt;&gt;" &amp; "")&gt;0</formula>
    </cfRule>
    <cfRule type="expression" dxfId="1" priority="2591">
      <formula>AND(COUNTIF(I526:CV526,"&lt;&gt;" &amp; "")&gt;0,NOT(ISBLANK(G526)))</formula>
    </cfRule>
  </conditionalFormatting>
  <conditionalFormatting sqref="G527">
    <cfRule type="expression" dxfId="0" priority="2593">
      <formula>COUNTIF(I527:CV527,"&lt;&gt;" &amp; "")&gt;0</formula>
    </cfRule>
    <cfRule type="expression" dxfId="1" priority="2594">
      <formula>AND(COUNTIF(I527:CV527,"&lt;&gt;" &amp; "")&gt;0,NOT(ISBLANK(G527)))</formula>
    </cfRule>
  </conditionalFormatting>
  <conditionalFormatting sqref="G528">
    <cfRule type="expression" dxfId="0" priority="2596">
      <formula>COUNTIF(I528:CV528,"&lt;&gt;" &amp; "")&gt;0</formula>
    </cfRule>
    <cfRule type="expression" dxfId="1" priority="2597">
      <formula>AND(COUNTIF(I528:CV528,"&lt;&gt;" &amp; "")&gt;0,NOT(ISBLANK(G528)))</formula>
    </cfRule>
  </conditionalFormatting>
  <conditionalFormatting sqref="G529">
    <cfRule type="expression" dxfId="0" priority="2599">
      <formula>COUNTIF(I529:CV529,"&lt;&gt;" &amp; "")&gt;0</formula>
    </cfRule>
    <cfRule type="expression" dxfId="1" priority="2600">
      <formula>AND(COUNTIF(I529:CV529,"&lt;&gt;" &amp; "")&gt;0,NOT(ISBLANK(G529)))</formula>
    </cfRule>
  </conditionalFormatting>
  <conditionalFormatting sqref="G53">
    <cfRule type="expression" dxfId="0" priority="1171">
      <formula>COUNTIF(I53:CV53,"&lt;&gt;" &amp; "")&gt;0</formula>
    </cfRule>
    <cfRule type="expression" dxfId="1" priority="1172">
      <formula>AND(COUNTIF(I53:CV53,"&lt;&gt;" &amp; "")&gt;0,NOT(ISBLANK(G53)))</formula>
    </cfRule>
  </conditionalFormatting>
  <conditionalFormatting sqref="G530">
    <cfRule type="expression" dxfId="0" priority="2602">
      <formula>COUNTIF(I530:CV530,"&lt;&gt;" &amp; "")&gt;0</formula>
    </cfRule>
    <cfRule type="expression" dxfId="1" priority="2603">
      <formula>AND(COUNTIF(I530:CV530,"&lt;&gt;" &amp; "")&gt;0,NOT(ISBLANK(G530)))</formula>
    </cfRule>
  </conditionalFormatting>
  <conditionalFormatting sqref="G531">
    <cfRule type="expression" dxfId="0" priority="2605">
      <formula>COUNTIF(I531:CV531,"&lt;&gt;" &amp; "")&gt;0</formula>
    </cfRule>
    <cfRule type="expression" dxfId="1" priority="2606">
      <formula>AND(COUNTIF(I531:CV531,"&lt;&gt;" &amp; "")&gt;0,NOT(ISBLANK(G531)))</formula>
    </cfRule>
  </conditionalFormatting>
  <conditionalFormatting sqref="G532">
    <cfRule type="expression" dxfId="0" priority="2608">
      <formula>COUNTIF(I532:CV532,"&lt;&gt;" &amp; "")&gt;0</formula>
    </cfRule>
    <cfRule type="expression" dxfId="1" priority="2609">
      <formula>AND(COUNTIF(I532:CV532,"&lt;&gt;" &amp; "")&gt;0,NOT(ISBLANK(G532)))</formula>
    </cfRule>
  </conditionalFormatting>
  <conditionalFormatting sqref="G533">
    <cfRule type="expression" dxfId="0" priority="2611">
      <formula>COUNTIF(I533:CV533,"&lt;&gt;" &amp; "")&gt;0</formula>
    </cfRule>
    <cfRule type="expression" dxfId="1" priority="2612">
      <formula>AND(COUNTIF(I533:CV533,"&lt;&gt;" &amp; "")&gt;0,NOT(ISBLANK(G533)))</formula>
    </cfRule>
  </conditionalFormatting>
  <conditionalFormatting sqref="G534">
    <cfRule type="expression" dxfId="0" priority="2614">
      <formula>COUNTIF(I534:CV534,"&lt;&gt;" &amp; "")&gt;0</formula>
    </cfRule>
    <cfRule type="expression" dxfId="1" priority="2615">
      <formula>AND(COUNTIF(I534:CV534,"&lt;&gt;" &amp; "")&gt;0,NOT(ISBLANK(G534)))</formula>
    </cfRule>
  </conditionalFormatting>
  <conditionalFormatting sqref="G535">
    <cfRule type="expression" dxfId="0" priority="2617">
      <formula>COUNTIF(I535:CV535,"&lt;&gt;" &amp; "")&gt;0</formula>
    </cfRule>
    <cfRule type="expression" dxfId="1" priority="2618">
      <formula>AND(COUNTIF(I535:CV535,"&lt;&gt;" &amp; "")&gt;0,NOT(ISBLANK(G535)))</formula>
    </cfRule>
  </conditionalFormatting>
  <conditionalFormatting sqref="G536">
    <cfRule type="expression" dxfId="0" priority="2620">
      <formula>COUNTIF(I536:CV536,"&lt;&gt;" &amp; "")&gt;0</formula>
    </cfRule>
    <cfRule type="expression" dxfId="1" priority="2621">
      <formula>AND(COUNTIF(I536:CV536,"&lt;&gt;" &amp; "")&gt;0,NOT(ISBLANK(G536)))</formula>
    </cfRule>
  </conditionalFormatting>
  <conditionalFormatting sqref="G537">
    <cfRule type="expression" dxfId="0" priority="2623">
      <formula>COUNTIF(I537:CV537,"&lt;&gt;" &amp; "")&gt;0</formula>
    </cfRule>
    <cfRule type="expression" dxfId="1" priority="2624">
      <formula>AND(COUNTIF(I537:CV537,"&lt;&gt;" &amp; "")&gt;0,NOT(ISBLANK(G537)))</formula>
    </cfRule>
  </conditionalFormatting>
  <conditionalFormatting sqref="G538">
    <cfRule type="expression" dxfId="0" priority="2626">
      <formula>COUNTIF(I538:CV538,"&lt;&gt;" &amp; "")&gt;0</formula>
    </cfRule>
    <cfRule type="expression" dxfId="1" priority="2627">
      <formula>AND(COUNTIF(I538:CV538,"&lt;&gt;" &amp; "")&gt;0,NOT(ISBLANK(G538)))</formula>
    </cfRule>
  </conditionalFormatting>
  <conditionalFormatting sqref="G539">
    <cfRule type="expression" dxfId="0" priority="2629">
      <formula>COUNTIF(I539:CV539,"&lt;&gt;" &amp; "")&gt;0</formula>
    </cfRule>
    <cfRule type="expression" dxfId="1" priority="2630">
      <formula>AND(COUNTIF(I539:CV539,"&lt;&gt;" &amp; "")&gt;0,NOT(ISBLANK(G539)))</formula>
    </cfRule>
  </conditionalFormatting>
  <conditionalFormatting sqref="G54">
    <cfRule type="expression" dxfId="0" priority="1174">
      <formula>COUNTIF(I54:CV54,"&lt;&gt;" &amp; "")&gt;0</formula>
    </cfRule>
    <cfRule type="expression" dxfId="1" priority="1175">
      <formula>AND(COUNTIF(I54:CV54,"&lt;&gt;" &amp; "")&gt;0,NOT(ISBLANK(G54)))</formula>
    </cfRule>
  </conditionalFormatting>
  <conditionalFormatting sqref="G540">
    <cfRule type="expression" dxfId="0" priority="2632">
      <formula>COUNTIF(I540:CV540,"&lt;&gt;" &amp; "")&gt;0</formula>
    </cfRule>
    <cfRule type="expression" dxfId="1" priority="2633">
      <formula>AND(COUNTIF(I540:CV540,"&lt;&gt;" &amp; "")&gt;0,NOT(ISBLANK(G540)))</formula>
    </cfRule>
  </conditionalFormatting>
  <conditionalFormatting sqref="G541">
    <cfRule type="expression" dxfId="0" priority="2635">
      <formula>COUNTIF(I541:CV541,"&lt;&gt;" &amp; "")&gt;0</formula>
    </cfRule>
    <cfRule type="expression" dxfId="1" priority="2636">
      <formula>AND(COUNTIF(I541:CV541,"&lt;&gt;" &amp; "")&gt;0,NOT(ISBLANK(G541)))</formula>
    </cfRule>
  </conditionalFormatting>
  <conditionalFormatting sqref="G542">
    <cfRule type="expression" dxfId="0" priority="2638">
      <formula>COUNTIF(I542:CV542,"&lt;&gt;" &amp; "")&gt;0</formula>
    </cfRule>
    <cfRule type="expression" dxfId="1" priority="2639">
      <formula>AND(COUNTIF(I542:CV542,"&lt;&gt;" &amp; "")&gt;0,NOT(ISBLANK(G542)))</formula>
    </cfRule>
  </conditionalFormatting>
  <conditionalFormatting sqref="G543">
    <cfRule type="expression" dxfId="0" priority="2641">
      <formula>COUNTIF(I543:CV543,"&lt;&gt;" &amp; "")&gt;0</formula>
    </cfRule>
    <cfRule type="expression" dxfId="1" priority="2642">
      <formula>AND(COUNTIF(I543:CV543,"&lt;&gt;" &amp; "")&gt;0,NOT(ISBLANK(G543)))</formula>
    </cfRule>
  </conditionalFormatting>
  <conditionalFormatting sqref="G544">
    <cfRule type="expression" dxfId="0" priority="2644">
      <formula>COUNTIF(I544:CV544,"&lt;&gt;" &amp; "")&gt;0</formula>
    </cfRule>
    <cfRule type="expression" dxfId="1" priority="2645">
      <formula>AND(COUNTIF(I544:CV544,"&lt;&gt;" &amp; "")&gt;0,NOT(ISBLANK(G544)))</formula>
    </cfRule>
  </conditionalFormatting>
  <conditionalFormatting sqref="G545">
    <cfRule type="expression" dxfId="0" priority="2647">
      <formula>COUNTIF(I545:CV545,"&lt;&gt;" &amp; "")&gt;0</formula>
    </cfRule>
    <cfRule type="expression" dxfId="1" priority="2648">
      <formula>AND(COUNTIF(I545:CV545,"&lt;&gt;" &amp; "")&gt;0,NOT(ISBLANK(G545)))</formula>
    </cfRule>
  </conditionalFormatting>
  <conditionalFormatting sqref="G546">
    <cfRule type="expression" dxfId="0" priority="2650">
      <formula>COUNTIF(I546:CV546,"&lt;&gt;" &amp; "")&gt;0</formula>
    </cfRule>
    <cfRule type="expression" dxfId="1" priority="2651">
      <formula>AND(COUNTIF(I546:CV546,"&lt;&gt;" &amp; "")&gt;0,NOT(ISBLANK(G546)))</formula>
    </cfRule>
  </conditionalFormatting>
  <conditionalFormatting sqref="G547">
    <cfRule type="expression" dxfId="0" priority="2653">
      <formula>COUNTIF(I547:CV547,"&lt;&gt;" &amp; "")&gt;0</formula>
    </cfRule>
    <cfRule type="expression" dxfId="1" priority="2654">
      <formula>AND(COUNTIF(I547:CV547,"&lt;&gt;" &amp; "")&gt;0,NOT(ISBLANK(G547)))</formula>
    </cfRule>
  </conditionalFormatting>
  <conditionalFormatting sqref="G548">
    <cfRule type="expression" dxfId="0" priority="2656">
      <formula>COUNTIF(I548:CV548,"&lt;&gt;" &amp; "")&gt;0</formula>
    </cfRule>
    <cfRule type="expression" dxfId="1" priority="2657">
      <formula>AND(COUNTIF(I548:CV548,"&lt;&gt;" &amp; "")&gt;0,NOT(ISBLANK(G548)))</formula>
    </cfRule>
  </conditionalFormatting>
  <conditionalFormatting sqref="G549">
    <cfRule type="expression" dxfId="0" priority="2659">
      <formula>COUNTIF(I549:CV549,"&lt;&gt;" &amp; "")&gt;0</formula>
    </cfRule>
    <cfRule type="expression" dxfId="1" priority="2660">
      <formula>AND(COUNTIF(I549:CV549,"&lt;&gt;" &amp; "")&gt;0,NOT(ISBLANK(G549)))</formula>
    </cfRule>
  </conditionalFormatting>
  <conditionalFormatting sqref="G55">
    <cfRule type="expression" dxfId="0" priority="1177">
      <formula>COUNTIF(I55:CV55,"&lt;&gt;" &amp; "")&gt;0</formula>
    </cfRule>
    <cfRule type="expression" dxfId="1" priority="1178">
      <formula>AND(COUNTIF(I55:CV55,"&lt;&gt;" &amp; "")&gt;0,NOT(ISBLANK(G55)))</formula>
    </cfRule>
  </conditionalFormatting>
  <conditionalFormatting sqref="G550">
    <cfRule type="expression" dxfId="0" priority="2662">
      <formula>COUNTIF(I550:CV550,"&lt;&gt;" &amp; "")&gt;0</formula>
    </cfRule>
    <cfRule type="expression" dxfId="1" priority="2663">
      <formula>AND(COUNTIF(I550:CV550,"&lt;&gt;" &amp; "")&gt;0,NOT(ISBLANK(G550)))</formula>
    </cfRule>
  </conditionalFormatting>
  <conditionalFormatting sqref="G551">
    <cfRule type="expression" dxfId="0" priority="2665">
      <formula>COUNTIF(I551:CV551,"&lt;&gt;" &amp; "")&gt;0</formula>
    </cfRule>
    <cfRule type="expression" dxfId="1" priority="2666">
      <formula>AND(COUNTIF(I551:CV551,"&lt;&gt;" &amp; "")&gt;0,NOT(ISBLANK(G551)))</formula>
    </cfRule>
  </conditionalFormatting>
  <conditionalFormatting sqref="G552">
    <cfRule type="expression" dxfId="0" priority="2668">
      <formula>COUNTIF(I552:CV552,"&lt;&gt;" &amp; "")&gt;0</formula>
    </cfRule>
    <cfRule type="expression" dxfId="1" priority="2669">
      <formula>AND(COUNTIF(I552:CV552,"&lt;&gt;" &amp; "")&gt;0,NOT(ISBLANK(G552)))</formula>
    </cfRule>
  </conditionalFormatting>
  <conditionalFormatting sqref="G553">
    <cfRule type="expression" dxfId="0" priority="2671">
      <formula>COUNTIF(I553:CV553,"&lt;&gt;" &amp; "")&gt;0</formula>
    </cfRule>
    <cfRule type="expression" dxfId="1" priority="2672">
      <formula>AND(COUNTIF(I553:CV553,"&lt;&gt;" &amp; "")&gt;0,NOT(ISBLANK(G553)))</formula>
    </cfRule>
  </conditionalFormatting>
  <conditionalFormatting sqref="G554">
    <cfRule type="expression" dxfId="0" priority="2674">
      <formula>COUNTIF(I554:CV554,"&lt;&gt;" &amp; "")&gt;0</formula>
    </cfRule>
    <cfRule type="expression" dxfId="1" priority="2675">
      <formula>AND(COUNTIF(I554:CV554,"&lt;&gt;" &amp; "")&gt;0,NOT(ISBLANK(G554)))</formula>
    </cfRule>
  </conditionalFormatting>
  <conditionalFormatting sqref="G555">
    <cfRule type="expression" dxfId="0" priority="2677">
      <formula>COUNTIF(I555:CV555,"&lt;&gt;" &amp; "")&gt;0</formula>
    </cfRule>
    <cfRule type="expression" dxfId="1" priority="2678">
      <formula>AND(COUNTIF(I555:CV555,"&lt;&gt;" &amp; "")&gt;0,NOT(ISBLANK(G555)))</formula>
    </cfRule>
  </conditionalFormatting>
  <conditionalFormatting sqref="G556">
    <cfRule type="expression" dxfId="0" priority="2680">
      <formula>COUNTIF(I556:CV556,"&lt;&gt;" &amp; "")&gt;0</formula>
    </cfRule>
    <cfRule type="expression" dxfId="1" priority="2681">
      <formula>AND(COUNTIF(I556:CV556,"&lt;&gt;" &amp; "")&gt;0,NOT(ISBLANK(G556)))</formula>
    </cfRule>
  </conditionalFormatting>
  <conditionalFormatting sqref="G557">
    <cfRule type="expression" dxfId="0" priority="2683">
      <formula>COUNTIF(I557:CV557,"&lt;&gt;" &amp; "")&gt;0</formula>
    </cfRule>
    <cfRule type="expression" dxfId="1" priority="2684">
      <formula>AND(COUNTIF(I557:CV557,"&lt;&gt;" &amp; "")&gt;0,NOT(ISBLANK(G557)))</formula>
    </cfRule>
  </conditionalFormatting>
  <conditionalFormatting sqref="G558">
    <cfRule type="expression" dxfId="0" priority="2686">
      <formula>COUNTIF(I558:CV558,"&lt;&gt;" &amp; "")&gt;0</formula>
    </cfRule>
    <cfRule type="expression" dxfId="1" priority="2687">
      <formula>AND(COUNTIF(I558:CV558,"&lt;&gt;" &amp; "")&gt;0,NOT(ISBLANK(G558)))</formula>
    </cfRule>
  </conditionalFormatting>
  <conditionalFormatting sqref="G559">
    <cfRule type="expression" dxfId="0" priority="2689">
      <formula>COUNTIF(I559:CV559,"&lt;&gt;" &amp; "")&gt;0</formula>
    </cfRule>
    <cfRule type="expression" dxfId="1" priority="2690">
      <formula>AND(COUNTIF(I559:CV559,"&lt;&gt;" &amp; "")&gt;0,NOT(ISBLANK(G559)))</formula>
    </cfRule>
  </conditionalFormatting>
  <conditionalFormatting sqref="G56">
    <cfRule type="expression" dxfId="0" priority="1180">
      <formula>COUNTIF(I56:CV56,"&lt;&gt;" &amp; "")&gt;0</formula>
    </cfRule>
    <cfRule type="expression" dxfId="1" priority="1181">
      <formula>AND(COUNTIF(I56:CV56,"&lt;&gt;" &amp; "")&gt;0,NOT(ISBLANK(G56)))</formula>
    </cfRule>
  </conditionalFormatting>
  <conditionalFormatting sqref="G560">
    <cfRule type="expression" dxfId="0" priority="2692">
      <formula>COUNTIF(I560:CV560,"&lt;&gt;" &amp; "")&gt;0</formula>
    </cfRule>
    <cfRule type="expression" dxfId="1" priority="2693">
      <formula>AND(COUNTIF(I560:CV560,"&lt;&gt;" &amp; "")&gt;0,NOT(ISBLANK(G560)))</formula>
    </cfRule>
  </conditionalFormatting>
  <conditionalFormatting sqref="G561">
    <cfRule type="expression" dxfId="0" priority="2695">
      <formula>COUNTIF(I561:CV561,"&lt;&gt;" &amp; "")&gt;0</formula>
    </cfRule>
    <cfRule type="expression" dxfId="1" priority="2696">
      <formula>AND(COUNTIF(I561:CV561,"&lt;&gt;" &amp; "")&gt;0,NOT(ISBLANK(G561)))</formula>
    </cfRule>
  </conditionalFormatting>
  <conditionalFormatting sqref="G562">
    <cfRule type="expression" dxfId="0" priority="2698">
      <formula>COUNTIF(I562:CV562,"&lt;&gt;" &amp; "")&gt;0</formula>
    </cfRule>
    <cfRule type="expression" dxfId="1" priority="2699">
      <formula>AND(COUNTIF(I562:CV562,"&lt;&gt;" &amp; "")&gt;0,NOT(ISBLANK(G562)))</formula>
    </cfRule>
  </conditionalFormatting>
  <conditionalFormatting sqref="G563">
    <cfRule type="expression" dxfId="0" priority="2701">
      <formula>COUNTIF(I563:CV563,"&lt;&gt;" &amp; "")&gt;0</formula>
    </cfRule>
    <cfRule type="expression" dxfId="1" priority="2702">
      <formula>AND(COUNTIF(I563:CV563,"&lt;&gt;" &amp; "")&gt;0,NOT(ISBLANK(G563)))</formula>
    </cfRule>
  </conditionalFormatting>
  <conditionalFormatting sqref="G564">
    <cfRule type="expression" dxfId="0" priority="2704">
      <formula>COUNTIF(I564:CV564,"&lt;&gt;" &amp; "")&gt;0</formula>
    </cfRule>
    <cfRule type="expression" dxfId="1" priority="2705">
      <formula>AND(COUNTIF(I564:CV564,"&lt;&gt;" &amp; "")&gt;0,NOT(ISBLANK(G564)))</formula>
    </cfRule>
  </conditionalFormatting>
  <conditionalFormatting sqref="G565">
    <cfRule type="expression" dxfId="0" priority="2707">
      <formula>COUNTIF(I565:CV565,"&lt;&gt;" &amp; "")&gt;0</formula>
    </cfRule>
    <cfRule type="expression" dxfId="1" priority="2708">
      <formula>AND(COUNTIF(I565:CV565,"&lt;&gt;" &amp; "")&gt;0,NOT(ISBLANK(G565)))</formula>
    </cfRule>
  </conditionalFormatting>
  <conditionalFormatting sqref="G566">
    <cfRule type="expression" dxfId="0" priority="2710">
      <formula>COUNTIF(I566:CV566,"&lt;&gt;" &amp; "")&gt;0</formula>
    </cfRule>
    <cfRule type="expression" dxfId="1" priority="2711">
      <formula>AND(COUNTIF(I566:CV566,"&lt;&gt;" &amp; "")&gt;0,NOT(ISBLANK(G566)))</formula>
    </cfRule>
  </conditionalFormatting>
  <conditionalFormatting sqref="G567">
    <cfRule type="expression" dxfId="0" priority="2713">
      <formula>COUNTIF(I567:CV567,"&lt;&gt;" &amp; "")&gt;0</formula>
    </cfRule>
    <cfRule type="expression" dxfId="1" priority="2714">
      <formula>AND(COUNTIF(I567:CV567,"&lt;&gt;" &amp; "")&gt;0,NOT(ISBLANK(G567)))</formula>
    </cfRule>
  </conditionalFormatting>
  <conditionalFormatting sqref="G568">
    <cfRule type="expression" dxfId="0" priority="2716">
      <formula>COUNTIF(I568:CV568,"&lt;&gt;" &amp; "")&gt;0</formula>
    </cfRule>
    <cfRule type="expression" dxfId="1" priority="2717">
      <formula>AND(COUNTIF(I568:CV568,"&lt;&gt;" &amp; "")&gt;0,NOT(ISBLANK(G568)))</formula>
    </cfRule>
  </conditionalFormatting>
  <conditionalFormatting sqref="G569">
    <cfRule type="expression" dxfId="0" priority="2719">
      <formula>COUNTIF(I569:CV569,"&lt;&gt;" &amp; "")&gt;0</formula>
    </cfRule>
    <cfRule type="expression" dxfId="1" priority="2720">
      <formula>AND(COUNTIF(I569:CV569,"&lt;&gt;" &amp; "")&gt;0,NOT(ISBLANK(G569)))</formula>
    </cfRule>
  </conditionalFormatting>
  <conditionalFormatting sqref="G57">
    <cfRule type="expression" dxfId="0" priority="1183">
      <formula>COUNTIF(I57:CV57,"&lt;&gt;" &amp; "")&gt;0</formula>
    </cfRule>
    <cfRule type="expression" dxfId="1" priority="1184">
      <formula>AND(COUNTIF(I57:CV57,"&lt;&gt;" &amp; "")&gt;0,NOT(ISBLANK(G57)))</formula>
    </cfRule>
  </conditionalFormatting>
  <conditionalFormatting sqref="G570">
    <cfRule type="expression" dxfId="0" priority="2722">
      <formula>COUNTIF(I570:CV570,"&lt;&gt;" &amp; "")&gt;0</formula>
    </cfRule>
    <cfRule type="expression" dxfId="1" priority="2723">
      <formula>AND(COUNTIF(I570:CV570,"&lt;&gt;" &amp; "")&gt;0,NOT(ISBLANK(G570)))</formula>
    </cfRule>
  </conditionalFormatting>
  <conditionalFormatting sqref="G571">
    <cfRule type="expression" dxfId="0" priority="2725">
      <formula>COUNTIF(I571:CV571,"&lt;&gt;" &amp; "")&gt;0</formula>
    </cfRule>
    <cfRule type="expression" dxfId="1" priority="2726">
      <formula>AND(COUNTIF(I571:CV571,"&lt;&gt;" &amp; "")&gt;0,NOT(ISBLANK(G571)))</formula>
    </cfRule>
  </conditionalFormatting>
  <conditionalFormatting sqref="G572">
    <cfRule type="expression" dxfId="0" priority="2728">
      <formula>COUNTIF(I572:CV572,"&lt;&gt;" &amp; "")&gt;0</formula>
    </cfRule>
    <cfRule type="expression" dxfId="1" priority="2729">
      <formula>AND(COUNTIF(I572:CV572,"&lt;&gt;" &amp; "")&gt;0,NOT(ISBLANK(G572)))</formula>
    </cfRule>
  </conditionalFormatting>
  <conditionalFormatting sqref="G573">
    <cfRule type="expression" dxfId="0" priority="2731">
      <formula>COUNTIF(I573:CV573,"&lt;&gt;" &amp; "")&gt;0</formula>
    </cfRule>
    <cfRule type="expression" dxfId="1" priority="2732">
      <formula>AND(COUNTIF(I573:CV573,"&lt;&gt;" &amp; "")&gt;0,NOT(ISBLANK(G573)))</formula>
    </cfRule>
  </conditionalFormatting>
  <conditionalFormatting sqref="G574">
    <cfRule type="expression" dxfId="0" priority="2734">
      <formula>COUNTIF(I574:CV574,"&lt;&gt;" &amp; "")&gt;0</formula>
    </cfRule>
    <cfRule type="expression" dxfId="1" priority="2735">
      <formula>AND(COUNTIF(I574:CV574,"&lt;&gt;" &amp; "")&gt;0,NOT(ISBLANK(G574)))</formula>
    </cfRule>
  </conditionalFormatting>
  <conditionalFormatting sqref="G575">
    <cfRule type="expression" dxfId="0" priority="2737">
      <formula>COUNTIF(I575:CV575,"&lt;&gt;" &amp; "")&gt;0</formula>
    </cfRule>
    <cfRule type="expression" dxfId="1" priority="2738">
      <formula>AND(COUNTIF(I575:CV575,"&lt;&gt;" &amp; "")&gt;0,NOT(ISBLANK(G575)))</formula>
    </cfRule>
  </conditionalFormatting>
  <conditionalFormatting sqref="G576">
    <cfRule type="expression" dxfId="0" priority="2740">
      <formula>COUNTIF(I576:CV576,"&lt;&gt;" &amp; "")&gt;0</formula>
    </cfRule>
    <cfRule type="expression" dxfId="1" priority="2741">
      <formula>AND(COUNTIF(I576:CV576,"&lt;&gt;" &amp; "")&gt;0,NOT(ISBLANK(G576)))</formula>
    </cfRule>
  </conditionalFormatting>
  <conditionalFormatting sqref="G577">
    <cfRule type="expression" dxfId="0" priority="2743">
      <formula>COUNTIF(I577:CV577,"&lt;&gt;" &amp; "")&gt;0</formula>
    </cfRule>
    <cfRule type="expression" dxfId="1" priority="2744">
      <formula>AND(COUNTIF(I577:CV577,"&lt;&gt;" &amp; "")&gt;0,NOT(ISBLANK(G577)))</formula>
    </cfRule>
  </conditionalFormatting>
  <conditionalFormatting sqref="G578">
    <cfRule type="expression" dxfId="0" priority="2746">
      <formula>COUNTIF(I578:CV578,"&lt;&gt;" &amp; "")&gt;0</formula>
    </cfRule>
    <cfRule type="expression" dxfId="1" priority="2747">
      <formula>AND(COUNTIF(I578:CV578,"&lt;&gt;" &amp; "")&gt;0,NOT(ISBLANK(G578)))</formula>
    </cfRule>
  </conditionalFormatting>
  <conditionalFormatting sqref="G579">
    <cfRule type="expression" dxfId="0" priority="2749">
      <formula>COUNTIF(I579:CV579,"&lt;&gt;" &amp; "")&gt;0</formula>
    </cfRule>
    <cfRule type="expression" dxfId="1" priority="2750">
      <formula>AND(COUNTIF(I579:CV579,"&lt;&gt;" &amp; "")&gt;0,NOT(ISBLANK(G579)))</formula>
    </cfRule>
  </conditionalFormatting>
  <conditionalFormatting sqref="G58">
    <cfRule type="expression" dxfId="0" priority="1186">
      <formula>COUNTIF(I58:CV58,"&lt;&gt;" &amp; "")&gt;0</formula>
    </cfRule>
    <cfRule type="expression" dxfId="1" priority="1187">
      <formula>AND(COUNTIF(I58:CV58,"&lt;&gt;" &amp; "")&gt;0,NOT(ISBLANK(G58)))</formula>
    </cfRule>
  </conditionalFormatting>
  <conditionalFormatting sqref="G580">
    <cfRule type="expression" dxfId="0" priority="2752">
      <formula>COUNTIF(I580:CV580,"&lt;&gt;" &amp; "")&gt;0</formula>
    </cfRule>
    <cfRule type="expression" dxfId="1" priority="2753">
      <formula>AND(COUNTIF(I580:CV580,"&lt;&gt;" &amp; "")&gt;0,NOT(ISBLANK(G580)))</formula>
    </cfRule>
  </conditionalFormatting>
  <conditionalFormatting sqref="G581">
    <cfRule type="expression" dxfId="0" priority="2755">
      <formula>COUNTIF(I581:CV581,"&lt;&gt;" &amp; "")&gt;0</formula>
    </cfRule>
    <cfRule type="expression" dxfId="1" priority="2756">
      <formula>AND(COUNTIF(I581:CV581,"&lt;&gt;" &amp; "")&gt;0,NOT(ISBLANK(G581)))</formula>
    </cfRule>
  </conditionalFormatting>
  <conditionalFormatting sqref="G582">
    <cfRule type="expression" dxfId="0" priority="2758">
      <formula>COUNTIF(I582:CV582,"&lt;&gt;" &amp; "")&gt;0</formula>
    </cfRule>
    <cfRule type="expression" dxfId="1" priority="2759">
      <formula>AND(COUNTIF(I582:CV582,"&lt;&gt;" &amp; "")&gt;0,NOT(ISBLANK(G582)))</formula>
    </cfRule>
  </conditionalFormatting>
  <conditionalFormatting sqref="G583">
    <cfRule type="expression" dxfId="0" priority="2761">
      <formula>COUNTIF(I583:CV583,"&lt;&gt;" &amp; "")&gt;0</formula>
    </cfRule>
    <cfRule type="expression" dxfId="1" priority="2762">
      <formula>AND(COUNTIF(I583:CV583,"&lt;&gt;" &amp; "")&gt;0,NOT(ISBLANK(G583)))</formula>
    </cfRule>
  </conditionalFormatting>
  <conditionalFormatting sqref="G584">
    <cfRule type="expression" dxfId="0" priority="2764">
      <formula>COUNTIF(I584:CV584,"&lt;&gt;" &amp; "")&gt;0</formula>
    </cfRule>
    <cfRule type="expression" dxfId="1" priority="2765">
      <formula>AND(COUNTIF(I584:CV584,"&lt;&gt;" &amp; "")&gt;0,NOT(ISBLANK(G584)))</formula>
    </cfRule>
  </conditionalFormatting>
  <conditionalFormatting sqref="G585">
    <cfRule type="expression" dxfId="0" priority="2767">
      <formula>COUNTIF(I585:CV585,"&lt;&gt;" &amp; "")&gt;0</formula>
    </cfRule>
    <cfRule type="expression" dxfId="1" priority="2768">
      <formula>AND(COUNTIF(I585:CV585,"&lt;&gt;" &amp; "")&gt;0,NOT(ISBLANK(G585)))</formula>
    </cfRule>
  </conditionalFormatting>
  <conditionalFormatting sqref="G586">
    <cfRule type="expression" dxfId="0" priority="2770">
      <formula>COUNTIF(I586:CV586,"&lt;&gt;" &amp; "")&gt;0</formula>
    </cfRule>
    <cfRule type="expression" dxfId="1" priority="2771">
      <formula>AND(COUNTIF(I586:CV586,"&lt;&gt;" &amp; "")&gt;0,NOT(ISBLANK(G586)))</formula>
    </cfRule>
  </conditionalFormatting>
  <conditionalFormatting sqref="G587">
    <cfRule type="expression" dxfId="0" priority="2773">
      <formula>COUNTIF(I587:CV587,"&lt;&gt;" &amp; "")&gt;0</formula>
    </cfRule>
    <cfRule type="expression" dxfId="1" priority="2774">
      <formula>AND(COUNTIF(I587:CV587,"&lt;&gt;" &amp; "")&gt;0,NOT(ISBLANK(G587)))</formula>
    </cfRule>
  </conditionalFormatting>
  <conditionalFormatting sqref="G588">
    <cfRule type="expression" dxfId="0" priority="2776">
      <formula>COUNTIF(I588:CV588,"&lt;&gt;" &amp; "")&gt;0</formula>
    </cfRule>
    <cfRule type="expression" dxfId="1" priority="2777">
      <formula>AND(COUNTIF(I588:CV588,"&lt;&gt;" &amp; "")&gt;0,NOT(ISBLANK(G588)))</formula>
    </cfRule>
  </conditionalFormatting>
  <conditionalFormatting sqref="G589">
    <cfRule type="expression" dxfId="0" priority="2779">
      <formula>COUNTIF(I589:CV589,"&lt;&gt;" &amp; "")&gt;0</formula>
    </cfRule>
    <cfRule type="expression" dxfId="1" priority="2780">
      <formula>AND(COUNTIF(I589:CV589,"&lt;&gt;" &amp; "")&gt;0,NOT(ISBLANK(G589)))</formula>
    </cfRule>
  </conditionalFormatting>
  <conditionalFormatting sqref="G59">
    <cfRule type="expression" dxfId="0" priority="1189">
      <formula>COUNTIF(I59:CV59,"&lt;&gt;" &amp; "")&gt;0</formula>
    </cfRule>
    <cfRule type="expression" dxfId="1" priority="1190">
      <formula>AND(COUNTIF(I59:CV59,"&lt;&gt;" &amp; "")&gt;0,NOT(ISBLANK(G59)))</formula>
    </cfRule>
  </conditionalFormatting>
  <conditionalFormatting sqref="G590">
    <cfRule type="expression" dxfId="0" priority="2782">
      <formula>COUNTIF(I590:CV590,"&lt;&gt;" &amp; "")&gt;0</formula>
    </cfRule>
    <cfRule type="expression" dxfId="1" priority="2783">
      <formula>AND(COUNTIF(I590:CV590,"&lt;&gt;" &amp; "")&gt;0,NOT(ISBLANK(G590)))</formula>
    </cfRule>
  </conditionalFormatting>
  <conditionalFormatting sqref="G591">
    <cfRule type="expression" dxfId="0" priority="2785">
      <formula>COUNTIF(I591:CV591,"&lt;&gt;" &amp; "")&gt;0</formula>
    </cfRule>
    <cfRule type="expression" dxfId="1" priority="2786">
      <formula>AND(COUNTIF(I591:CV591,"&lt;&gt;" &amp; "")&gt;0,NOT(ISBLANK(G591)))</formula>
    </cfRule>
  </conditionalFormatting>
  <conditionalFormatting sqref="G592">
    <cfRule type="expression" dxfId="0" priority="2788">
      <formula>COUNTIF(I592:CV592,"&lt;&gt;" &amp; "")&gt;0</formula>
    </cfRule>
    <cfRule type="expression" dxfId="1" priority="2789">
      <formula>AND(COUNTIF(I592:CV592,"&lt;&gt;" &amp; "")&gt;0,NOT(ISBLANK(G592)))</formula>
    </cfRule>
  </conditionalFormatting>
  <conditionalFormatting sqref="G593">
    <cfRule type="expression" dxfId="0" priority="2791">
      <formula>COUNTIF(I593:CV593,"&lt;&gt;" &amp; "")&gt;0</formula>
    </cfRule>
    <cfRule type="expression" dxfId="1" priority="2792">
      <formula>AND(COUNTIF(I593:CV593,"&lt;&gt;" &amp; "")&gt;0,NOT(ISBLANK(G593)))</formula>
    </cfRule>
  </conditionalFormatting>
  <conditionalFormatting sqref="G594">
    <cfRule type="expression" dxfId="0" priority="2794">
      <formula>COUNTIF(I594:CV594,"&lt;&gt;" &amp; "")&gt;0</formula>
    </cfRule>
    <cfRule type="expression" dxfId="1" priority="2795">
      <formula>AND(COUNTIF(I594:CV594,"&lt;&gt;" &amp; "")&gt;0,NOT(ISBLANK(G594)))</formula>
    </cfRule>
  </conditionalFormatting>
  <conditionalFormatting sqref="G595">
    <cfRule type="expression" dxfId="0" priority="2797">
      <formula>COUNTIF(I595:CV595,"&lt;&gt;" &amp; "")&gt;0</formula>
    </cfRule>
    <cfRule type="expression" dxfId="1" priority="2798">
      <formula>AND(COUNTIF(I595:CV595,"&lt;&gt;" &amp; "")&gt;0,NOT(ISBLANK(G595)))</formula>
    </cfRule>
  </conditionalFormatting>
  <conditionalFormatting sqref="G596">
    <cfRule type="expression" dxfId="0" priority="2800">
      <formula>COUNTIF(I596:CV596,"&lt;&gt;" &amp; "")&gt;0</formula>
    </cfRule>
    <cfRule type="expression" dxfId="1" priority="2801">
      <formula>AND(COUNTIF(I596:CV596,"&lt;&gt;" &amp; "")&gt;0,NOT(ISBLANK(G596)))</formula>
    </cfRule>
  </conditionalFormatting>
  <conditionalFormatting sqref="G597">
    <cfRule type="expression" dxfId="0" priority="2803">
      <formula>COUNTIF(I597:CV597,"&lt;&gt;" &amp; "")&gt;0</formula>
    </cfRule>
    <cfRule type="expression" dxfId="1" priority="2804">
      <formula>AND(COUNTIF(I597:CV597,"&lt;&gt;" &amp; "")&gt;0,NOT(ISBLANK(G597)))</formula>
    </cfRule>
  </conditionalFormatting>
  <conditionalFormatting sqref="G598">
    <cfRule type="expression" dxfId="0" priority="2806">
      <formula>COUNTIF(I598:CV598,"&lt;&gt;" &amp; "")&gt;0</formula>
    </cfRule>
    <cfRule type="expression" dxfId="1" priority="2807">
      <formula>AND(COUNTIF(I598:CV598,"&lt;&gt;" &amp; "")&gt;0,NOT(ISBLANK(G598)))</formula>
    </cfRule>
  </conditionalFormatting>
  <conditionalFormatting sqref="G599">
    <cfRule type="expression" dxfId="0" priority="2809">
      <formula>COUNTIF(I599:CV599,"&lt;&gt;" &amp; "")&gt;0</formula>
    </cfRule>
    <cfRule type="expression" dxfId="1" priority="2810">
      <formula>AND(COUNTIF(I599:CV599,"&lt;&gt;"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COUNTIF(I60:CV60,"&lt;&gt;" &amp; "")&gt;0</formula>
    </cfRule>
    <cfRule type="expression" dxfId="1" priority="1193">
      <formula>AND(COUNTIF(I60:CV60,"&lt;&gt;" &amp; "")&gt;0,NOT(ISBLANK(G60)))</formula>
    </cfRule>
  </conditionalFormatting>
  <conditionalFormatting sqref="G600">
    <cfRule type="expression" dxfId="0" priority="2812">
      <formula>COUNTIF(I600:CV600,"&lt;&gt;" &amp; "")&gt;0</formula>
    </cfRule>
    <cfRule type="expression" dxfId="1" priority="2813">
      <formula>AND(COUNTIF(I600:CV600,"&lt;&gt;" &amp; "")&gt;0,NOT(ISBLANK(G600)))</formula>
    </cfRule>
  </conditionalFormatting>
  <conditionalFormatting sqref="G601">
    <cfRule type="expression" dxfId="0" priority="2815">
      <formula>COUNTIF(I601:CV601,"&lt;&gt;" &amp; "")&gt;0</formula>
    </cfRule>
    <cfRule type="expression" dxfId="1" priority="2816">
      <formula>AND(COUNTIF(I601:CV601,"&lt;&gt;" &amp; "")&gt;0,NOT(ISBLANK(G601)))</formula>
    </cfRule>
  </conditionalFormatting>
  <conditionalFormatting sqref="G602">
    <cfRule type="expression" dxfId="0" priority="2818">
      <formula>COUNTIF(I602:CV602,"&lt;&gt;" &amp; "")&gt;0</formula>
    </cfRule>
    <cfRule type="expression" dxfId="1" priority="2819">
      <formula>AND(COUNTIF(I602:CV602,"&lt;&gt;" &amp; "")&gt;0,NOT(ISBLANK(G602)))</formula>
    </cfRule>
  </conditionalFormatting>
  <conditionalFormatting sqref="G603">
    <cfRule type="expression" dxfId="0" priority="2821">
      <formula>COUNTIF(I603:CV603,"&lt;&gt;" &amp; "")&gt;0</formula>
    </cfRule>
    <cfRule type="expression" dxfId="1" priority="2822">
      <formula>AND(COUNTIF(I603:CV603,"&lt;&gt;" &amp; "")&gt;0,NOT(ISBLANK(G603)))</formula>
    </cfRule>
  </conditionalFormatting>
  <conditionalFormatting sqref="G604">
    <cfRule type="expression" dxfId="0" priority="2824">
      <formula>COUNTIF(I604:CV604,"&lt;&gt;" &amp; "")&gt;0</formula>
    </cfRule>
    <cfRule type="expression" dxfId="1" priority="2825">
      <formula>AND(COUNTIF(I604:CV604,"&lt;&gt;" &amp; "")&gt;0,NOT(ISBLANK(G604)))</formula>
    </cfRule>
  </conditionalFormatting>
  <conditionalFormatting sqref="G605">
    <cfRule type="expression" dxfId="0" priority="2827">
      <formula>COUNTIF(I605:CV605,"&lt;&gt;" &amp; "")&gt;0</formula>
    </cfRule>
    <cfRule type="expression" dxfId="1" priority="2828">
      <formula>AND(COUNTIF(I605:CV605,"&lt;&gt;" &amp; "")&gt;0,NOT(ISBLANK(G605)))</formula>
    </cfRule>
  </conditionalFormatting>
  <conditionalFormatting sqref="G606">
    <cfRule type="expression" dxfId="0" priority="2830">
      <formula>COUNTIF(I606:CV606,"&lt;&gt;" &amp; "")&gt;0</formula>
    </cfRule>
    <cfRule type="expression" dxfId="1" priority="2831">
      <formula>AND(COUNTIF(I606:CV606,"&lt;&gt;" &amp; "")&gt;0,NOT(ISBLANK(G606)))</formula>
    </cfRule>
  </conditionalFormatting>
  <conditionalFormatting sqref="G61">
    <cfRule type="expression" dxfId="0" priority="1195">
      <formula>COUNTIF(I61:CV61,"&lt;&gt;" &amp; "")&gt;0</formula>
    </cfRule>
    <cfRule type="expression" dxfId="1" priority="1196">
      <formula>AND(COUNTIF(I61:CV61,"&lt;&gt;" &amp; "")&gt;0,NOT(ISBLANK(G61)))</formula>
    </cfRule>
  </conditionalFormatting>
  <conditionalFormatting sqref="G62">
    <cfRule type="expression" dxfId="0" priority="1198">
      <formula>COUNTIF(I62:CV62,"&lt;&gt;" &amp; "")&gt;0</formula>
    </cfRule>
    <cfRule type="expression" dxfId="1" priority="1199">
      <formula>AND(COUNTIF(I62:CV62,"&lt;&gt;" &amp; "")&gt;0,NOT(ISBLANK(G62)))</formula>
    </cfRule>
  </conditionalFormatting>
  <conditionalFormatting sqref="G63">
    <cfRule type="expression" dxfId="0" priority="1201">
      <formula>COUNTIF(I63:CV63,"&lt;&gt;" &amp; "")&gt;0</formula>
    </cfRule>
    <cfRule type="expression" dxfId="1" priority="1202">
      <formula>AND(COUNTIF(I63:CV63,"&lt;&gt;" &amp; "")&gt;0,NOT(ISBLANK(G63)))</formula>
    </cfRule>
  </conditionalFormatting>
  <conditionalFormatting sqref="G64">
    <cfRule type="expression" dxfId="0" priority="1204">
      <formula>COUNTIF(I64:CV64,"&lt;&gt;" &amp; "")&gt;0</formula>
    </cfRule>
    <cfRule type="expression" dxfId="1" priority="1205">
      <formula>AND(COUNTIF(I64:CV64,"&lt;&gt;" &amp; "")&gt;0,NOT(ISBLANK(G64)))</formula>
    </cfRule>
  </conditionalFormatting>
  <conditionalFormatting sqref="G65">
    <cfRule type="expression" dxfId="0" priority="1207">
      <formula>COUNTIF(I65:CV65,"&lt;&gt;" &amp; "")&gt;0</formula>
    </cfRule>
    <cfRule type="expression" dxfId="1" priority="1208">
      <formula>AND(COUNTIF(I65:CV65,"&lt;&gt;" &amp; "")&gt;0,NOT(ISBLANK(G65)))</formula>
    </cfRule>
  </conditionalFormatting>
  <conditionalFormatting sqref="G66">
    <cfRule type="expression" dxfId="0" priority="1210">
      <formula>COUNTIF(I66:CV66,"&lt;&gt;" &amp; "")&gt;0</formula>
    </cfRule>
    <cfRule type="expression" dxfId="1" priority="1211">
      <formula>AND(COUNTIF(I66:CV66,"&lt;&gt;" &amp; "")&gt;0,NOT(ISBLANK(G66)))</formula>
    </cfRule>
  </conditionalFormatting>
  <conditionalFormatting sqref="G67">
    <cfRule type="expression" dxfId="0" priority="1213">
      <formula>COUNTIF(I67:CV67,"&lt;&gt;" &amp; "")&gt;0</formula>
    </cfRule>
    <cfRule type="expression" dxfId="1" priority="1214">
      <formula>AND(COUNTIF(I67:CV67,"&lt;&gt;" &amp; "")&gt;0,NOT(ISBLANK(G67)))</formula>
    </cfRule>
  </conditionalFormatting>
  <conditionalFormatting sqref="G68">
    <cfRule type="expression" dxfId="0" priority="1216">
      <formula>COUNTIF(I68:CV68,"&lt;&gt;" &amp; "")&gt;0</formula>
    </cfRule>
    <cfRule type="expression" dxfId="1" priority="1217">
      <formula>AND(COUNTIF(I68:CV68,"&lt;&gt;" &amp; "")&gt;0,NOT(ISBLANK(G68)))</formula>
    </cfRule>
  </conditionalFormatting>
  <conditionalFormatting sqref="G69">
    <cfRule type="expression" dxfId="0" priority="1219">
      <formula>COUNTIF(I69:CV69,"&lt;&gt;" &amp; "")&gt;0</formula>
    </cfRule>
    <cfRule type="expression" dxfId="1" priority="1220">
      <formula>AND(COUNTIF(I69:CV69,"&lt;&gt;"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COUNTIF(I70:CV70,"&lt;&gt;" &amp; "")&gt;0</formula>
    </cfRule>
    <cfRule type="expression" dxfId="1" priority="1223">
      <formula>AND(COUNTIF(I70:CV70,"&lt;&gt;" &amp; "")&gt;0,NOT(ISBLANK(G70)))</formula>
    </cfRule>
  </conditionalFormatting>
  <conditionalFormatting sqref="G71">
    <cfRule type="expression" dxfId="0" priority="1225">
      <formula>COUNTIF(I71:CV71,"&lt;&gt;" &amp; "")&gt;0</formula>
    </cfRule>
    <cfRule type="expression" dxfId="1" priority="1226">
      <formula>AND(COUNTIF(I71:CV71,"&lt;&gt;" &amp; "")&gt;0,NOT(ISBLANK(G71)))</formula>
    </cfRule>
  </conditionalFormatting>
  <conditionalFormatting sqref="G72">
    <cfRule type="expression" dxfId="0" priority="1228">
      <formula>COUNTIF(I72:CV72,"&lt;&gt;" &amp; "")&gt;0</formula>
    </cfRule>
    <cfRule type="expression" dxfId="1" priority="1229">
      <formula>AND(COUNTIF(I72:CV72,"&lt;&gt;" &amp; "")&gt;0,NOT(ISBLANK(G72)))</formula>
    </cfRule>
  </conditionalFormatting>
  <conditionalFormatting sqref="G73">
    <cfRule type="expression" dxfId="0" priority="1231">
      <formula>COUNTIF(I73:CV73,"&lt;&gt;" &amp; "")&gt;0</formula>
    </cfRule>
    <cfRule type="expression" dxfId="1" priority="1232">
      <formula>AND(COUNTIF(I73:CV73,"&lt;&gt;" &amp; "")&gt;0,NOT(ISBLANK(G73)))</formula>
    </cfRule>
  </conditionalFormatting>
  <conditionalFormatting sqref="G74">
    <cfRule type="expression" dxfId="0" priority="1234">
      <formula>COUNTIF(I74:CV74,"&lt;&gt;" &amp; "")&gt;0</formula>
    </cfRule>
    <cfRule type="expression" dxfId="1" priority="1235">
      <formula>AND(COUNTIF(I74:CV74,"&lt;&gt;" &amp; "")&gt;0,NOT(ISBLANK(G74)))</formula>
    </cfRule>
  </conditionalFormatting>
  <conditionalFormatting sqref="G75">
    <cfRule type="expression" dxfId="0" priority="1237">
      <formula>COUNTIF(I75:CV75,"&lt;&gt;" &amp; "")&gt;0</formula>
    </cfRule>
    <cfRule type="expression" dxfId="1" priority="1238">
      <formula>AND(COUNTIF(I75:CV75,"&lt;&gt;" &amp; "")&gt;0,NOT(ISBLANK(G75)))</formula>
    </cfRule>
  </conditionalFormatting>
  <conditionalFormatting sqref="G76">
    <cfRule type="expression" dxfId="0" priority="1240">
      <formula>COUNTIF(I76:CV76,"&lt;&gt;" &amp; "")&gt;0</formula>
    </cfRule>
    <cfRule type="expression" dxfId="1" priority="1241">
      <formula>AND(COUNTIF(I76:CV76,"&lt;&gt;" &amp; "")&gt;0,NOT(ISBLANK(G76)))</formula>
    </cfRule>
  </conditionalFormatting>
  <conditionalFormatting sqref="G77">
    <cfRule type="expression" dxfId="0" priority="1243">
      <formula>COUNTIF(I77:CV77,"&lt;&gt;" &amp; "")&gt;0</formula>
    </cfRule>
    <cfRule type="expression" dxfId="1" priority="1244">
      <formula>AND(COUNTIF(I77:CV77,"&lt;&gt;" &amp; "")&gt;0,NOT(ISBLANK(G77)))</formula>
    </cfRule>
  </conditionalFormatting>
  <conditionalFormatting sqref="G78">
    <cfRule type="expression" dxfId="0" priority="1246">
      <formula>COUNTIF(I78:CV78,"&lt;&gt;" &amp; "")&gt;0</formula>
    </cfRule>
    <cfRule type="expression" dxfId="1" priority="1247">
      <formula>AND(COUNTIF(I78:CV78,"&lt;&gt;" &amp; "")&gt;0,NOT(ISBLANK(G78)))</formula>
    </cfRule>
  </conditionalFormatting>
  <conditionalFormatting sqref="G79">
    <cfRule type="expression" dxfId="0" priority="1249">
      <formula>COUNTIF(I79:CV79,"&lt;&gt;" &amp; "")&gt;0</formula>
    </cfRule>
    <cfRule type="expression" dxfId="1" priority="1250">
      <formula>AND(COUNTIF(I79:CV79,"&lt;&gt;"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COUNTIF(I80:CV80,"&lt;&gt;" &amp; "")&gt;0</formula>
    </cfRule>
    <cfRule type="expression" dxfId="1" priority="1253">
      <formula>AND(COUNTIF(I80:CV80,"&lt;&gt;" &amp; "")&gt;0,NOT(ISBLANK(G80)))</formula>
    </cfRule>
  </conditionalFormatting>
  <conditionalFormatting sqref="G81">
    <cfRule type="expression" dxfId="0" priority="1255">
      <formula>COUNTIF(I81:CV81,"&lt;&gt;" &amp; "")&gt;0</formula>
    </cfRule>
    <cfRule type="expression" dxfId="1" priority="1256">
      <formula>AND(COUNTIF(I81:CV81,"&lt;&gt;" &amp; "")&gt;0,NOT(ISBLANK(G81)))</formula>
    </cfRule>
  </conditionalFormatting>
  <conditionalFormatting sqref="G82">
    <cfRule type="expression" dxfId="0" priority="1258">
      <formula>COUNTIF(I82:CV82,"&lt;&gt;" &amp; "")&gt;0</formula>
    </cfRule>
    <cfRule type="expression" dxfId="1" priority="1259">
      <formula>AND(COUNTIF(I82:CV82,"&lt;&gt;" &amp; "")&gt;0,NOT(ISBLANK(G82)))</formula>
    </cfRule>
  </conditionalFormatting>
  <conditionalFormatting sqref="G83">
    <cfRule type="expression" dxfId="0" priority="1261">
      <formula>COUNTIF(I83:CV83,"&lt;&gt;" &amp; "")&gt;0</formula>
    </cfRule>
    <cfRule type="expression" dxfId="1" priority="1262">
      <formula>AND(COUNTIF(I83:CV83,"&lt;&gt;" &amp; "")&gt;0,NOT(ISBLANK(G83)))</formula>
    </cfRule>
  </conditionalFormatting>
  <conditionalFormatting sqref="G84">
    <cfRule type="expression" dxfId="0" priority="1264">
      <formula>COUNTIF(I84:CV84,"&lt;&gt;" &amp; "")&gt;0</formula>
    </cfRule>
    <cfRule type="expression" dxfId="1" priority="1265">
      <formula>AND(COUNTIF(I84:CV84,"&lt;&gt;" &amp; "")&gt;0,NOT(ISBLANK(G84)))</formula>
    </cfRule>
  </conditionalFormatting>
  <conditionalFormatting sqref="G85">
    <cfRule type="expression" dxfId="0" priority="1267">
      <formula>COUNTIF(I85:CV85,"&lt;&gt;" &amp; "")&gt;0</formula>
    </cfRule>
    <cfRule type="expression" dxfId="1" priority="1268">
      <formula>AND(COUNTIF(I85:CV85,"&lt;&gt;" &amp; "")&gt;0,NOT(ISBLANK(G85)))</formula>
    </cfRule>
  </conditionalFormatting>
  <conditionalFormatting sqref="G86">
    <cfRule type="expression" dxfId="0" priority="1270">
      <formula>COUNTIF(I86:CV86,"&lt;&gt;" &amp; "")&gt;0</formula>
    </cfRule>
    <cfRule type="expression" dxfId="1" priority="1271">
      <formula>AND(COUNTIF(I86:CV86,"&lt;&gt;" &amp; "")&gt;0,NOT(ISBLANK(G86)))</formula>
    </cfRule>
  </conditionalFormatting>
  <conditionalFormatting sqref="G87">
    <cfRule type="expression" dxfId="0" priority="1273">
      <formula>COUNTIF(I87:CV87,"&lt;&gt;" &amp; "")&gt;0</formula>
    </cfRule>
    <cfRule type="expression" dxfId="1" priority="1274">
      <formula>AND(COUNTIF(I87:CV87,"&lt;&gt;" &amp; "")&gt;0,NOT(ISBLANK(G87)))</formula>
    </cfRule>
  </conditionalFormatting>
  <conditionalFormatting sqref="G88">
    <cfRule type="expression" dxfId="0" priority="1276">
      <formula>COUNTIF(I88:CV88,"&lt;&gt;" &amp; "")&gt;0</formula>
    </cfRule>
    <cfRule type="expression" dxfId="1" priority="1277">
      <formula>AND(COUNTIF(I88:CV88,"&lt;&gt;" &amp; "")&gt;0,NOT(ISBLANK(G88)))</formula>
    </cfRule>
  </conditionalFormatting>
  <conditionalFormatting sqref="G89">
    <cfRule type="expression" dxfId="0" priority="1279">
      <formula>COUNTIF(I89:CV89,"&lt;&gt;" &amp; "")&gt;0</formula>
    </cfRule>
    <cfRule type="expression" dxfId="1" priority="1280">
      <formula>AND(COUNTIF(I89:CV89,"&lt;&gt;"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COUNTIF(I90:CV90,"&lt;&gt;" &amp; "")&gt;0</formula>
    </cfRule>
    <cfRule type="expression" dxfId="1" priority="1283">
      <formula>AND(COUNTIF(I90:CV90,"&lt;&gt;" &amp; "")&gt;0,NOT(ISBLANK(G90)))</formula>
    </cfRule>
  </conditionalFormatting>
  <conditionalFormatting sqref="G91">
    <cfRule type="expression" dxfId="0" priority="1285">
      <formula>COUNTIF(I91:CV91,"&lt;&gt;" &amp; "")&gt;0</formula>
    </cfRule>
    <cfRule type="expression" dxfId="1" priority="1286">
      <formula>AND(COUNTIF(I91:CV91,"&lt;&gt;" &amp; "")&gt;0,NOT(ISBLANK(G91)))</formula>
    </cfRule>
  </conditionalFormatting>
  <conditionalFormatting sqref="G92">
    <cfRule type="expression" dxfId="0" priority="1288">
      <formula>COUNTIF(I92:CV92,"&lt;&gt;" &amp; "")&gt;0</formula>
    </cfRule>
    <cfRule type="expression" dxfId="1" priority="1289">
      <formula>AND(COUNTIF(I92:CV92,"&lt;&gt;" &amp; "")&gt;0,NOT(ISBLANK(G92)))</formula>
    </cfRule>
  </conditionalFormatting>
  <conditionalFormatting sqref="G93">
    <cfRule type="expression" dxfId="0" priority="1291">
      <formula>COUNTIF(I93:CV93,"&lt;&gt;" &amp; "")&gt;0</formula>
    </cfRule>
    <cfRule type="expression" dxfId="1" priority="1292">
      <formula>AND(COUNTIF(I93:CV93,"&lt;&gt;" &amp; "")&gt;0,NOT(ISBLANK(G93)))</formula>
    </cfRule>
  </conditionalFormatting>
  <conditionalFormatting sqref="G94">
    <cfRule type="expression" dxfId="0" priority="1294">
      <formula>COUNTIF(I94:CV94,"&lt;&gt;" &amp; "")&gt;0</formula>
    </cfRule>
    <cfRule type="expression" dxfId="1" priority="1295">
      <formula>AND(COUNTIF(I94:CV94,"&lt;&gt;" &amp; "")&gt;0,NOT(ISBLANK(G94)))</formula>
    </cfRule>
  </conditionalFormatting>
  <conditionalFormatting sqref="G95">
    <cfRule type="expression" dxfId="0" priority="1297">
      <formula>COUNTIF(I95:CV95,"&lt;&gt;" &amp; "")&gt;0</formula>
    </cfRule>
    <cfRule type="expression" dxfId="1" priority="1298">
      <formula>AND(COUNTIF(I95:CV95,"&lt;&gt;" &amp; "")&gt;0,NOT(ISBLANK(G95)))</formula>
    </cfRule>
  </conditionalFormatting>
  <conditionalFormatting sqref="G96">
    <cfRule type="expression" dxfId="0" priority="1300">
      <formula>COUNTIF(I96:CV96,"&lt;&gt;" &amp; "")&gt;0</formula>
    </cfRule>
    <cfRule type="expression" dxfId="1" priority="1301">
      <formula>AND(COUNTIF(I96:CV96,"&lt;&gt;" &amp; "")&gt;0,NOT(ISBLANK(G96)))</formula>
    </cfRule>
  </conditionalFormatting>
  <conditionalFormatting sqref="G97">
    <cfRule type="expression" dxfId="0" priority="1303">
      <formula>COUNTIF(I97:CV97,"&lt;&gt;" &amp; "")&gt;0</formula>
    </cfRule>
    <cfRule type="expression" dxfId="1" priority="1304">
      <formula>AND(COUNTIF(I97:CV97,"&lt;&gt;" &amp; "")&gt;0,NOT(ISBLANK(G97)))</formula>
    </cfRule>
  </conditionalFormatting>
  <conditionalFormatting sqref="G98">
    <cfRule type="expression" dxfId="0" priority="1306">
      <formula>COUNTIF(I98:CV98,"&lt;&gt;" &amp; "")&gt;0</formula>
    </cfRule>
    <cfRule type="expression" dxfId="1" priority="1307">
      <formula>AND(COUNTIF(I98:CV98,"&lt;&gt;" &amp; "")&gt;0,NOT(ISBLANK(G98)))</formula>
    </cfRule>
  </conditionalFormatting>
  <conditionalFormatting sqref="G99">
    <cfRule type="expression" dxfId="0" priority="1309">
      <formula>COUNTIF(I99:CV99,"&lt;&gt;" &amp; "")&gt;0</formula>
    </cfRule>
    <cfRule type="expression" dxfId="1" priority="1310">
      <formula>AND(COUNTIF(I99:CV99,"&lt;&gt;"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N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N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N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N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N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N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N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N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N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N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N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N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N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N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N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N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N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N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N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N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N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N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 Definitions</vt:lpstr>
      <vt:lpstr>Demographics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2026-09-30T02:44:28Z</dcterms:created>
  <dcterms:modified xsi:type="dcterms:W3CDTF">2026-09-30T02:44:28Z</dcterms:modified>
  <cp:category>atomica:databook</cp:category>
</cp:coreProperties>
</file>