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perador\Documents\machine\machine\machine true\knn\"/>
    </mc:Choice>
  </mc:AlternateContent>
  <bookViews>
    <workbookView xWindow="0" yWindow="0" windowWidth="38400" windowHeight="178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5" i="1"/>
  <c r="J16" i="1"/>
  <c r="J17" i="1"/>
  <c r="J13" i="1"/>
</calcChain>
</file>

<file path=xl/sharedStrings.xml><?xml version="1.0" encoding="utf-8"?>
<sst xmlns="http://schemas.openxmlformats.org/spreadsheetml/2006/main" count="10" uniqueCount="10">
  <si>
    <t>se puede detecta cuantas clases tiene el dataset , viendo como cambian la suma de distancias cuando lo divides en clusters, donde sea un gran cambio es</t>
  </si>
  <si>
    <t>pregunta 1</t>
  </si>
  <si>
    <t xml:space="preserve">Energy          </t>
  </si>
  <si>
    <t xml:space="preserve">Protein        </t>
  </si>
  <si>
    <t xml:space="preserve">Fat           </t>
  </si>
  <si>
    <t xml:space="preserve">Calcium       </t>
  </si>
  <si>
    <t xml:space="preserve">Iron          </t>
  </si>
  <si>
    <t>si, debido a que analizando las instancias de los datos, se nota mayor similitud entre los gupos determinados</t>
  </si>
  <si>
    <t>se podria deci que es un modelo decente ya que se puede evidenciar la separacion de los clusters al moento de descartar y hacer la clusterizacion</t>
  </si>
  <si>
    <t>pegunta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</si>
</sst>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A23" sqref="A23"/>
    </sheetView>
  </sheetViews>
  <sheetFormatPr baseColWidth="10" defaultRowHeight="15" x14ac:dyDescent="0.25"/>
  <sheetData>
    <row r="1" spans="1:10" x14ac:dyDescent="0.25">
      <c r="A1" t="s">
        <v>0</v>
      </c>
    </row>
    <row r="4" spans="1:10" x14ac:dyDescent="0.25">
      <c r="A4" t="s">
        <v>1</v>
      </c>
    </row>
    <row r="6" spans="1:10" x14ac:dyDescent="0.25">
      <c r="A6" t="s">
        <v>8</v>
      </c>
    </row>
    <row r="7" spans="1:10" x14ac:dyDescent="0.25">
      <c r="A7" t="s">
        <v>7</v>
      </c>
    </row>
    <row r="13" spans="1:10" x14ac:dyDescent="0.25">
      <c r="A13" t="s">
        <v>2</v>
      </c>
      <c r="B13">
        <v>0.43309999999999998</v>
      </c>
      <c r="C13">
        <v>0.82099999999999995</v>
      </c>
      <c r="D13">
        <v>0.2883</v>
      </c>
      <c r="E13">
        <v>3.3300000000000003E-2</v>
      </c>
      <c r="F13">
        <v>0.36</v>
      </c>
      <c r="G13">
        <v>0.47199999999999998</v>
      </c>
      <c r="H13">
        <v>0.21329999999999999</v>
      </c>
      <c r="J13">
        <f>STDEV(B13:H13)</f>
        <v>0.24574580168869425</v>
      </c>
    </row>
    <row r="14" spans="1:10" x14ac:dyDescent="0.25">
      <c r="A14" t="s">
        <v>3</v>
      </c>
      <c r="B14">
        <v>0.63160000000000005</v>
      </c>
      <c r="C14">
        <v>0.60899999999999999</v>
      </c>
      <c r="D14">
        <v>0.85529999999999995</v>
      </c>
      <c r="E14">
        <v>0.1053</v>
      </c>
      <c r="F14">
        <v>0.78949999999999998</v>
      </c>
      <c r="G14">
        <v>0.62109999999999999</v>
      </c>
      <c r="H14">
        <v>0.46050000000000002</v>
      </c>
      <c r="J14">
        <f t="shared" ref="J14:J17" si="0">STDEV(B14:H14)</f>
        <v>0.24646562882170042</v>
      </c>
    </row>
    <row r="15" spans="1:10" x14ac:dyDescent="0.25">
      <c r="A15" t="s">
        <v>4</v>
      </c>
      <c r="B15">
        <v>0.32850000000000001</v>
      </c>
      <c r="C15">
        <v>0.76690000000000003</v>
      </c>
      <c r="D15">
        <v>0.125</v>
      </c>
      <c r="E15">
        <v>0</v>
      </c>
      <c r="F15">
        <v>0.21049999999999999</v>
      </c>
      <c r="G15">
        <v>0.36840000000000001</v>
      </c>
      <c r="H15">
        <v>0.1118</v>
      </c>
      <c r="J15">
        <f t="shared" si="0"/>
        <v>0.25246891180613001</v>
      </c>
    </row>
    <row r="16" spans="1:10" x14ac:dyDescent="0.25">
      <c r="A16" t="s">
        <v>5</v>
      </c>
      <c r="B16">
        <v>0.1076</v>
      </c>
      <c r="C16">
        <v>1.03E-2</v>
      </c>
      <c r="D16">
        <v>5.1799999999999999E-2</v>
      </c>
      <c r="E16">
        <v>0.20169999999999999</v>
      </c>
      <c r="F16">
        <v>1</v>
      </c>
      <c r="G16">
        <v>1.0500000000000001E-2</v>
      </c>
      <c r="H16">
        <v>0.24099999999999999</v>
      </c>
      <c r="J16">
        <f t="shared" si="0"/>
        <v>0.35047193352745981</v>
      </c>
    </row>
    <row r="17" spans="1:10" x14ac:dyDescent="0.25">
      <c r="A17" t="s">
        <v>6</v>
      </c>
      <c r="B17">
        <v>2.3815</v>
      </c>
      <c r="C17">
        <v>2.4142999999999999</v>
      </c>
      <c r="D17">
        <v>2.4500000000000002</v>
      </c>
      <c r="E17">
        <v>5.7</v>
      </c>
      <c r="F17">
        <v>2.5</v>
      </c>
      <c r="G17">
        <v>2.02</v>
      </c>
      <c r="H17">
        <v>0.95</v>
      </c>
      <c r="J17">
        <f t="shared" si="0"/>
        <v>1.459279156198116</v>
      </c>
    </row>
    <row r="21" spans="1:10" x14ac:dyDescent="0.25">
      <c r="A2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UPC</dc:creator>
  <cp:lastModifiedBy>UPC</cp:lastModifiedBy>
  <dcterms:created xsi:type="dcterms:W3CDTF">2019-06-07T01:00:51Z</dcterms:created>
  <dcterms:modified xsi:type="dcterms:W3CDTF">2019-06-07T02:33:53Z</dcterms:modified>
</cp:coreProperties>
</file>