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c\Downloads\"/>
    </mc:Choice>
  </mc:AlternateContent>
  <xr:revisionPtr revIDLastSave="0" documentId="13_ncr:1_{90B4206E-BE64-4D96-BE7E-D755E5E6948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Dilimleyici_Education">#N/A</definedName>
    <definedName name="Dilimleyici_Marital_Status">#N/A</definedName>
    <definedName name="Dilimleyici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<sst xmlns="http://schemas.openxmlformats.org/spreadsheetml/2006/main" count="16274" uniqueCount="52">
  <si>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</si>
  <si>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</si>
  <si>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</si>
  <si>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</si>
  <si>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</si>
  <si>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</si>
  <si>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</si>
  <si>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</si>
  <si>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</si>
  <si>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</si>
  <si>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</si>
  <si>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</si>
  <si>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</si>
  <si>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</si>
  <si>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</si>
  <si>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</si>
  <si>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</si>
  <si>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</si>
  <si>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</si>
  <si>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</si>
  <si>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</si>
  <si>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</si>
  <si>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</si>
  <si>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</si>
  <si>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</si>
  <si>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</si>
  <si>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</si>
  <si>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</si>
  <si>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</si>
  <si>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</si>
  <si>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</si>
  <si>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</si>
  <si>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</si>
  <si>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</si>
  <si>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</si>
  <si>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</si>
  <si>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</si>
  <si>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</si>
  <si>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</si>
  <si>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</si>
  <si>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</si>
  <si>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Satır Etiketleri</t>
  </si>
  <si>
    <t>Genel Toplam</t>
  </si>
  <si>
    <t>Ortalama Income</t>
  </si>
  <si>
    <t>Sütun Etiketleri</t>
  </si>
  <si>
    <t>Say Purchased Bike</t>
  </si>
  <si>
    <t>More than 10 Miles</t>
  </si>
  <si>
    <t>Adolescent</t>
  </si>
  <si>
    <t>Middle Age</t>
  </si>
  <si>
    <t>OLD</t>
  </si>
  <si>
    <t>Count of Purchased 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</si>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</sst>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₺&quot;#,##0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0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Avg</a:t>
            </a:r>
            <a:r>
              <a:rPr lang="tr-TR" baseline="0"/>
              <a:t> Income Per Purchase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7-4586-9101-4622DF3BC52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7-4586-9101-4622DF3B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50127"/>
        <c:axId val="465997039"/>
      </c:barChart>
      <c:catAx>
        <c:axId val="13915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5997039"/>
        <c:crosses val="autoZero"/>
        <c:auto val="1"/>
        <c:lblAlgn val="ctr"/>
        <c:lblOffset val="100"/>
        <c:noMultiLvlLbl val="0"/>
      </c:catAx>
      <c:valAx>
        <c:axId val="4659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1501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F-47C1-A208-41A4C7D082A5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F-47C1-A208-41A4C7D0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90879"/>
        <c:axId val="469419247"/>
      </c:lineChart>
      <c:catAx>
        <c:axId val="46709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9419247"/>
        <c:crosses val="autoZero"/>
        <c:auto val="1"/>
        <c:lblAlgn val="ctr"/>
        <c:lblOffset val="100"/>
        <c:noMultiLvlLbl val="0"/>
      </c:catAx>
      <c:valAx>
        <c:axId val="4694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709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8-4859-9AB0-21B57861B2F4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8-4859-9AB0-21B57861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417983"/>
        <c:axId val="469417759"/>
      </c:lineChart>
      <c:catAx>
        <c:axId val="144741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</a:t>
                </a:r>
                <a:r>
                  <a:rPr lang="tr-TR" baseline="0"/>
                  <a:t> Bracket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9417759"/>
        <c:crosses val="autoZero"/>
        <c:auto val="1"/>
        <c:lblAlgn val="ctr"/>
        <c:lblOffset val="100"/>
        <c:noMultiLvlLbl val="0"/>
      </c:catAx>
      <c:valAx>
        <c:axId val="4694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74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Table'!$B$61:$B$62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Table'!$A$63:$A$116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Table'!$B$63:$B$116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1-45C8-ADE0-B80E85D0DD71}"/>
            </c:ext>
          </c:extLst>
        </c:ser>
        <c:ser>
          <c:idx val="1"/>
          <c:order val="1"/>
          <c:tx>
            <c:strRef>
              <c:f>'Pivot Table'!$C$61:$C$62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Table'!$A$63:$A$116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Table'!$C$63:$C$116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1-45C8-ADE0-B80E85D0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57231"/>
        <c:axId val="535036207"/>
      </c:lineChart>
      <c:catAx>
        <c:axId val="46475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5036207"/>
        <c:crosses val="autoZero"/>
        <c:auto val="1"/>
        <c:lblAlgn val="ctr"/>
        <c:lblOffset val="100"/>
        <c:noMultiLvlLbl val="0"/>
      </c:catAx>
      <c:valAx>
        <c:axId val="5350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75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Avg</a:t>
            </a:r>
            <a:r>
              <a:rPr lang="tr-TR" baseline="0"/>
              <a:t> Income Per Purchase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4-45CB-A4FA-850C37B7EDC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4-45CB-A4FA-850C37B7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50127"/>
        <c:axId val="465997039"/>
      </c:barChart>
      <c:catAx>
        <c:axId val="13915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5997039"/>
        <c:crosses val="autoZero"/>
        <c:auto val="1"/>
        <c:lblAlgn val="ctr"/>
        <c:lblOffset val="100"/>
        <c:noMultiLvlLbl val="0"/>
      </c:catAx>
      <c:valAx>
        <c:axId val="4659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1501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454-BC99-FE7259EE9DDF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454-BC99-FE7259EE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90879"/>
        <c:axId val="469419247"/>
      </c:lineChart>
      <c:catAx>
        <c:axId val="46709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9419247"/>
        <c:crosses val="autoZero"/>
        <c:auto val="1"/>
        <c:lblAlgn val="ctr"/>
        <c:lblOffset val="100"/>
        <c:noMultiLvlLbl val="0"/>
      </c:catAx>
      <c:valAx>
        <c:axId val="4694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709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F-4612-B2C2-98AE60154C97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F-4612-B2C2-98AE6015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417983"/>
        <c:axId val="469417759"/>
      </c:lineChart>
      <c:catAx>
        <c:axId val="144741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</a:t>
                </a:r>
                <a:r>
                  <a:rPr lang="tr-TR" baseline="0"/>
                  <a:t> Bracket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9417759"/>
        <c:crosses val="autoZero"/>
        <c:auto val="1"/>
        <c:lblAlgn val="ctr"/>
        <c:lblOffset val="100"/>
        <c:noMultiLvlLbl val="0"/>
      </c:catAx>
      <c:valAx>
        <c:axId val="4694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74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Table'!$B$61:$B$62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Table'!$A$63:$A$116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Table'!$B$63:$B$116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7-46AB-A311-A15D86E1ED24}"/>
            </c:ext>
          </c:extLst>
        </c:ser>
        <c:ser>
          <c:idx val="1"/>
          <c:order val="1"/>
          <c:tx>
            <c:strRef>
              <c:f>'Pivot Table'!$C$61:$C$62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Table'!$A$63:$A$116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Table'!$C$63:$C$116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7-46AB-A311-A15D86E1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57231"/>
        <c:axId val="535036207"/>
      </c:lineChart>
      <c:catAx>
        <c:axId val="46475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5036207"/>
        <c:crosses val="autoZero"/>
        <c:auto val="1"/>
        <c:lblAlgn val="ctr"/>
        <c:lblOffset val="100"/>
        <c:noMultiLvlLbl val="0"/>
      </c:catAx>
      <c:valAx>
        <c:axId val="5350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75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1</xdr:row>
      <xdr:rowOff>7620</xdr:rowOff>
    </xdr:from>
    <xdr:to>
      <xdr:col>12</xdr:col>
      <xdr:colOff>236220</xdr:colOff>
      <xdr:row>16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DA404F7-CDFA-AF7C-3812-ADD0AC595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20</xdr:row>
      <xdr:rowOff>0</xdr:rowOff>
    </xdr:from>
    <xdr:to>
      <xdr:col>12</xdr:col>
      <xdr:colOff>289560</xdr:colOff>
      <xdr:row>35</xdr:row>
      <xdr:rowOff>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DEE184CF-715B-0790-09C1-8BAC5B7C7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54</xdr:row>
      <xdr:rowOff>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409739F5-3E18-E8A8-5ED0-9DDA0E457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606335</xdr:colOff>
      <xdr:row>60</xdr:row>
      <xdr:rowOff>0</xdr:rowOff>
    </xdr:from>
    <xdr:to>
      <xdr:col>12</xdr:col>
      <xdr:colOff>301535</xdr:colOff>
      <xdr:row>75</xdr:row>
      <xdr:rowOff>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B91AAF6C-AE3E-5FB4-F10A-3270CFB8F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5</xdr:row>
      <xdr:rowOff>54429</xdr:rowOff>
    </xdr:from>
    <xdr:to>
      <xdr:col>11</xdr:col>
      <xdr:colOff>500743</xdr:colOff>
      <xdr:row>22</xdr:row>
      <xdr:rowOff>43543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1784669-0608-48BC-BBCA-005B50556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42454</xdr:colOff>
      <xdr:row>5</xdr:row>
      <xdr:rowOff>55517</xdr:rowOff>
    </xdr:from>
    <xdr:to>
      <xdr:col>19</xdr:col>
      <xdr:colOff>347254</xdr:colOff>
      <xdr:row>22</xdr:row>
      <xdr:rowOff>44631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9D260071-71E0-4731-8293-545053FA8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199210</xdr:colOff>
      <xdr:row>22</xdr:row>
      <xdr:rowOff>183968</xdr:rowOff>
    </xdr:from>
    <xdr:to>
      <xdr:col>11</xdr:col>
      <xdr:colOff>504010</xdr:colOff>
      <xdr:row>38</xdr:row>
      <xdr:rowOff>31569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6967B791-CD9B-412C-98E4-90F7DB945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48986</xdr:colOff>
      <xdr:row>22</xdr:row>
      <xdr:rowOff>173081</xdr:rowOff>
    </xdr:from>
    <xdr:to>
      <xdr:col>19</xdr:col>
      <xdr:colOff>353786</xdr:colOff>
      <xdr:row>38</xdr:row>
      <xdr:rowOff>20682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D1BA60AD-02CA-495E-AD42-E3F3B5A78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152400</xdr:colOff>
      <xdr:row>5</xdr:row>
      <xdr:rowOff>72934</xdr:rowOff>
    </xdr:from>
    <xdr:to>
      <xdr:col>4</xdr:col>
      <xdr:colOff>152400</xdr:colOff>
      <xdr:row>10</xdr:row>
      <xdr:rowOff>97971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52D38760-E3A5-438F-09FB-19C51373DB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1324791"/>
              <a:ext cx="1828800" cy="9503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148046</xdr:colOff>
      <xdr:row>17</xdr:row>
      <xdr:rowOff>79465</xdr:rowOff>
    </xdr:from>
    <xdr:to>
      <xdr:col>4</xdr:col>
      <xdr:colOff>148046</xdr:colOff>
      <xdr:row>26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1747BBD7-588B-9921-374C-45F6671F9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646" y="3552008"/>
              <a:ext cx="1828800" cy="1738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149134</xdr:colOff>
      <xdr:row>10</xdr:row>
      <xdr:rowOff>134985</xdr:rowOff>
    </xdr:from>
    <xdr:to>
      <xdr:col>4</xdr:col>
      <xdr:colOff>149134</xdr:colOff>
      <xdr:row>17</xdr:row>
      <xdr:rowOff>32659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2FEFA5A3-53D6-ACED-7615-7A1D5DCF0C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734" y="2312128"/>
              <a:ext cx="1828800" cy="1193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ic" refreshedDate="45196.993008101854" createdVersion="8" refreshedVersion="8" minRefreshableVersion="3" recordCount="1000" xr:uid="{09981C48-F791-458E-AF3A-C636008C907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929906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470E2-FCC8-4110-BDBF-48D942CAE9FC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Ortalama Income" fld="3" subtotal="average" baseField="2" baseItem="0" numFmtId="166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94707-45FC-46CD-A209-4951DEA1BD03}" name="PivotTable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61:D11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11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7459C-54E7-40DD-8AF6-1FD04BF37A34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">
  <location ref="A40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411F6-757F-42A7-BDE1-CE2CBB74FA6D}" name="PivotTable3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Marital_Status" xr10:uid="{ACDB6C33-1432-4993-BE15-C034129971AB}" sourceName="Marital Status">
  <pivotTables>
    <pivotTable tabId="3" name="PivotTable1"/>
    <pivotTable tabId="3" name="PivotTable3"/>
    <pivotTable tabId="3" name="PivotTable4"/>
    <pivotTable tabId="3" name="PivotTable5"/>
  </pivotTables>
  <data>
    <tabular pivotCacheId="139299062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Education" xr10:uid="{87097ACD-3951-4C11-94C2-5496321E7069}" sourceName="Education">
  <pivotTables>
    <pivotTable tabId="3" name="PivotTable1"/>
    <pivotTable tabId="3" name="PivotTable3"/>
    <pivotTable tabId="3" name="PivotTable4"/>
    <pivotTable tabId="3" name="PivotTable5"/>
  </pivotTables>
  <data>
    <tabular pivotCacheId="139299062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Region" xr10:uid="{D6A71454-8D71-464B-8DD8-FE353EDD33F2}" sourceName="Region">
  <pivotTables>
    <pivotTable tabId="3" name="PivotTable1"/>
    <pivotTable tabId="3" name="PivotTable3"/>
    <pivotTable tabId="3" name="PivotTable4"/>
    <pivotTable tabId="3" name="PivotTable5"/>
  </pivotTables>
  <data>
    <tabular pivotCacheId="139299062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83D8101-E821-41B2-887B-92DF8B8FF77F}" cache="Dilimleyici_Marital_Status" caption="Marital Status" style="SlicerStyleLight6" rowHeight="234950"/>
  <slicer name="Education" xr10:uid="{FF5C8334-E7A3-4C0E-B68E-72E7A955A2EB}" cache="Dilimleyici_Education" caption="Education" style="SlicerStyleLight6" rowHeight="234950"/>
  <slicer name="Region" xr10:uid="{B03A75C9-1663-48FB-BD7B-0827DFCAD23D}" cache="Dilimleyici_Region" caption="Region" style="SlicerStyleLight6" rowHeight="234950"/>
</slicer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9" sqref="E9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CFD1-DE9D-493F-A9DB-20BE94EEDAA7}">
  <dimension ref="A1:N1001"/>
  <sheetViews>
    <sheetView workbookViewId="0">
      <selection activeCell="J13" sqref="J13"/>
    </sheetView>
  </sheetViews>
  <sheetFormatPr defaultColWidth="12.109375" defaultRowHeight="14.4" x14ac:dyDescent="0.3"/>
  <cols>
    <col min="4" max="4" width="12.109375" style="3"/>
    <col min="14" max="14" width="19.554687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s="4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s="4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s="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s="4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s="4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s="4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s="4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s="4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s="4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s="4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s="4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s="4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s="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s="4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s="4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s="4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s="4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s="4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s="4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s="4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s="4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s="4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s="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s="4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s="4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s="4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s="4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s="4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s="4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s="4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s="4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s="4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s="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s="4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s="4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s="4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s="4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s="4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s="4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s="4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s="4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s="4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s="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s="4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s="4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s="4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s="4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s="4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s="4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s="4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s="4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s="4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s="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s="4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s="4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s="4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s="4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s="4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s="4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s="4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s="4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s="4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s="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s="4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s="4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s="4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s="4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s="4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s="4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s="4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s="4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s="4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s="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s="4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s="4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s="4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s="4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s="4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s="4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s="4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s="4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s="4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s="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s="4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s="4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s="4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s="4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s="4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s="4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s="4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s="4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s="4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s="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s="4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s="4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s="4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s="4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s="4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s="4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s="4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s="4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s="4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s="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s="4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s="4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s="4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s="4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s="4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s="4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s="4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s="4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s="4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s="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s="4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s="4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s="4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s="4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s="4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s="4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s="4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s="4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s="4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s="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s="4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s="4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s="4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s="4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s="4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s="4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s="4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s="4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s="4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s="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s="4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s="4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s="4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s="4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s="4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s="4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s="4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s="4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s="4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s="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s="4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s="4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s="4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s="4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s="4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s="4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s="4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s="4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s="4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s="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s="4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s="4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s="4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s="4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s="4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s="4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s="4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s="4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s="4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s="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s="4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s="4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s="4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s="4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s="4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s="4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s="4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s="4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s="4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s="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s="4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s="4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s="4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s="4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s="4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s="4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s="4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s="4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s="4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s="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s="4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s="4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s="4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s="4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s="4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s="4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s="4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s="4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s="4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s="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s="4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s="4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s="4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s="4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s="4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s="4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s="4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s="4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s="4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s="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s="4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s="4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s="4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s="4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s="4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s="4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s="4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s="4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s="4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s="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s="4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s="4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s="4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s="4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s="4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s="4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s="4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s="4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s="4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s="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s="4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s="4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s="4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s="4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s="4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s="4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s="4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s="4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s="4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s="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s="4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s="4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s="4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s="4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s="4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s="4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s="4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s="4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s="4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s="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s="4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s="4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s="4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s="4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s="4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s="4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s="4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s="4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s="4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s="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s="4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s="4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s="4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s="4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s="4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s="4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s="4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s="4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s="4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s="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s="4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s="4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s="4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s="4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s="4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s="4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s="4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s="4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s="4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s="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s="4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s="4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s="4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s="4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s="4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s="4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s="4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s="4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s="4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s="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s="4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s="4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s="4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s="4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s="4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s="4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s="4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s="4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s="4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s="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s="4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s="4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s="4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s="4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s="4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s="4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s="4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s="4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s="4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s="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s="4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s="4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s="4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s="4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s="4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s="4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s="4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s="4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s="4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s="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s="4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s="4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s="4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s="4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s="4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s="4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s="4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s="4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s="4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s="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s="4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s="4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s="4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s="4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s="4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s="4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s="4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s="4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s="4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s="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s="4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s="4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s="4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s="4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s="4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s="4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s="4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s="4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s="4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s="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s="4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s="4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s="4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s="4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s="4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s="4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s="4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s="4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s="4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s="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s="4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s="4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s="4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s="4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s="4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s="4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s="4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s="4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s="4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s="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s="4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s="4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s="4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s="4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s="4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s="4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s="4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s="4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s="4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s="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s="4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s="4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s="4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s="4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s="4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s="4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s="4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s="4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s="4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s="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s="4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s="4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s="4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s="4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s="4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s="4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s="4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s="4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s="4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s="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s="4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s="4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s="4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s="4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s="4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s="4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s="4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s="4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s="4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s="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s="4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s="4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s="4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s="4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s="4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s="4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s="4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s="4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s="4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s="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s="4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s="4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s="4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s="4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s="4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s="4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s="4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s="4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s="4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s="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s="4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s="4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s="4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s="4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s="4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s="4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s="4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s="4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s="4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s="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s="4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s="4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s="4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s="4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s="4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s="4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s="4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s="4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s="4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s="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s="4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s="4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s="4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s="4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s="4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s="4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s="4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s="4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s="4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s="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s="4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s="4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s="4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s="4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s="4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s="4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s="4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s="4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s="4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s="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s="4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s="4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s="4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s="4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s="4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s="4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s="4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s="4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s="4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s="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s="4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s="4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s="4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s="4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s="4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s="4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s="4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s="4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s="4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s="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s="4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s="4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s="4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s="4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s="4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s="4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s="4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s="4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s="4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s="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s="4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s="4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s="4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s="4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s="4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s="4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s="4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s="4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s="4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s="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s="4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s="4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s="4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s="4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s="4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s="4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s="4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s="4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s="4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s="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s="4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s="4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s="4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s="4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s="4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s="4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s="4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s="4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s="4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s="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s="4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s="4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s="4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s="4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s="4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s="4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s="4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s="4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s="4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s="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s="4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s="4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s="4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s="4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s="4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s="4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s="4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s="4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s="4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s="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s="4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s="4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s="4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s="4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s="4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s="4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s="4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s="4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s="4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s="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s="4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s="4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s="4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s="4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s="4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s="4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s="4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s="4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s="4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s="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s="4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s="4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s="4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s="4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s="4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s="4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s="4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s="4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s="4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s="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s="4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s="4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s="4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s="4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s="4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s="4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s="4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s="4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s="4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s="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s="4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s="4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s="4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s="4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s="4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s="4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s="4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s="4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s="4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s="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s="4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s="4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s="4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s="4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s="4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s="4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s="4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s="4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s="4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s="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s="4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s="4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s="4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s="4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s="4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s="4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s="4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s="4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s="4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s="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s="4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s="4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s="4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s="4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s="4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s="4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s="4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s="4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s="4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s="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s="4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s="4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s="4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s="4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s="4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s="4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s="4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s="4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s="4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s="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s="4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s="4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s="4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s="4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s="4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s="4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s="4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s="4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s="4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s="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s="4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s="4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s="4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s="4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s="4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s="4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s="4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s="4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s="4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s="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s="4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s="4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s="4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s="4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s="4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s="4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s="4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s="4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s="4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s="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s="4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s="4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s="4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s="4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s="4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s="4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s="4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s="4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s="4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s="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s="4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s="4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s="4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s="4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s="4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s="4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s="4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s="4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s="4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s="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s="4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s="4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s="4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s="4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s="4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s="4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s="4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s="4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s="4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s="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s="4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s="4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s="4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s="4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s="4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s="4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s="4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s="4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s="4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s="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s="4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s="4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s="4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s="4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s="4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s="4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s="4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s="4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s="4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s="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s="4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s="4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s="4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s="4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s="4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s="4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s="4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s="4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s="4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s="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s="4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s="4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s="4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s="4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s="4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s="4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s="4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s="4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s="4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s="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s="4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s="4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s="4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s="4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s="4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s="4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s="4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s="4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s="4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s="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s="4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s="4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s="4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s="4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s="4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s="4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s="4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s="4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s="4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s="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s="4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s="4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s="4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s="4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s="4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s="4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s="4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s="4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s="4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s="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s="4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s="4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s="4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s="4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s="4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s="4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s="4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s="4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s="4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s="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s="4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s="4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s="4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s="4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s="4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s="4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s="4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s="4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s="4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s="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s="4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s="4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s="4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s="4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s="4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s="4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s="4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s="4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s="4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s="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s="4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s="4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s="4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s="4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s="4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s="4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s="4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s="4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s="4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s="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s="4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s="4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s="4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s="4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s="4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s="4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s="4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s="4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s="4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s="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s="4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s="4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s="4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s="4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s="4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s="4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s="4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s="4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s="4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s="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s="4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s="4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s="4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s="4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s="4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s="4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s="4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s="4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s="4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s="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s="4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s="4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s="4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s="4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s="4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s="4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s="4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s="4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s="4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s="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s="4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s="4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s="4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s="4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s="4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s="4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s="4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s="4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s="4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s="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s="4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s="4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s="4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s="4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s="4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s="4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s="4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s="4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s="4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s="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s="4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s="4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s="4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s="4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s="4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s="4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s="4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s="4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s="4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s="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s="4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s="4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s="4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s="4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s="4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s="4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s="4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s="4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s="4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s="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s="4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s="4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s="4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s="4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s="4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s="4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s="4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s="4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s="4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s="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s="4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s="4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s="4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s="4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s="4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s="4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s="4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s="4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s="4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s="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s="4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s="4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s="4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s="4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s="4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s="4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s="4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s="4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s="4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s="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s="4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s="4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s="4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s="4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s="4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s="4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s="4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s="4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s="4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s="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s="4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s="4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s="4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s="4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s="4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s="4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s="4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s="4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s="4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s="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s="4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s="4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s="4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s="4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s="4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s="4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s="4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s="4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s="4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s="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s="4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s="4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s="4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s="4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s="4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s="4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s="4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s="4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s="4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s="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s="4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s="4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s="4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s="4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s="4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s="4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s="4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s="4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s="4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s="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s="4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s="4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s="4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s="4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s="4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s="4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s="4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s="4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s="4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s="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s="4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s="4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s="4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s="4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s="4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s="4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s="4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s="4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s="4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s="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s="4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s="4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s="4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s="4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s="4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s="4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s="4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s="4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s="4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s="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s="4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s="4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s="4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s="4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s="4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s="4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s="4" t="str">
        <f t="shared" si="15"/>
        <v>Middle Age</v>
      </c>
      <c r="N1001" t="s">
        <v>15</v>
      </c>
    </row>
  </sheetData>
  <autoFilter ref="A1:N1001" xr:uid="{3B61CFD1-DE9D-493F-A9DB-20BE94EEDAA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2FC0-CB6E-48B2-AEA0-834FFADDC77E}">
  <dimension ref="A3:D116"/>
  <sheetViews>
    <sheetView tabSelected="1" zoomScale="70" zoomScaleNormal="70" workbookViewId="0">
      <selection activeCell="R68" sqref="R68"/>
    </sheetView>
  </sheetViews>
  <sheetFormatPr defaultRowHeight="14.4" x14ac:dyDescent="0.3"/>
  <cols>
    <col min="1" max="1" width="22.33203125" bestFit="1" customWidth="1"/>
    <col min="2" max="2" width="17.88671875" bestFit="1" customWidth="1"/>
    <col min="3" max="3" width="4.44140625" bestFit="1" customWidth="1"/>
    <col min="4" max="4" width="13" bestFit="1" customWidth="1"/>
  </cols>
  <sheetData>
    <row r="3" spans="1:4" x14ac:dyDescent="0.3">
      <c r="A3" s="5" t="s">
        <v>43</v>
      </c>
      <c r="B3" s="5" t="s">
        <v>44</v>
      </c>
    </row>
    <row r="4" spans="1:4" x14ac:dyDescent="0.3">
      <c r="A4" s="5" t="s">
        <v>41</v>
      </c>
      <c r="B4" t="s">
        <v>18</v>
      </c>
      <c r="C4" t="s">
        <v>15</v>
      </c>
      <c r="D4" t="s">
        <v>42</v>
      </c>
    </row>
    <row r="5" spans="1:4" x14ac:dyDescent="0.3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6" t="s">
        <v>42</v>
      </c>
      <c r="B7" s="7">
        <v>54874.759152215796</v>
      </c>
      <c r="C7" s="7">
        <v>57962.577962577961</v>
      </c>
      <c r="D7" s="7">
        <v>56360</v>
      </c>
    </row>
    <row r="21" spans="1:4" x14ac:dyDescent="0.3">
      <c r="A21" s="5" t="s">
        <v>45</v>
      </c>
      <c r="B21" s="5" t="s">
        <v>44</v>
      </c>
    </row>
    <row r="22" spans="1:4" x14ac:dyDescent="0.3">
      <c r="A22" s="5" t="s">
        <v>41</v>
      </c>
      <c r="B22" t="s">
        <v>18</v>
      </c>
      <c r="C22" t="s">
        <v>15</v>
      </c>
      <c r="D22" t="s">
        <v>42</v>
      </c>
    </row>
    <row r="23" spans="1:4" x14ac:dyDescent="0.3">
      <c r="A23" s="6" t="s">
        <v>16</v>
      </c>
      <c r="B23">
        <v>166</v>
      </c>
      <c r="C23">
        <v>200</v>
      </c>
      <c r="D23">
        <v>366</v>
      </c>
    </row>
    <row r="24" spans="1:4" x14ac:dyDescent="0.3">
      <c r="A24" s="6" t="s">
        <v>26</v>
      </c>
      <c r="B24">
        <v>92</v>
      </c>
      <c r="C24">
        <v>77</v>
      </c>
      <c r="D24">
        <v>169</v>
      </c>
    </row>
    <row r="25" spans="1:4" x14ac:dyDescent="0.3">
      <c r="A25" s="6" t="s">
        <v>22</v>
      </c>
      <c r="B25">
        <v>67</v>
      </c>
      <c r="C25">
        <v>95</v>
      </c>
      <c r="D25">
        <v>162</v>
      </c>
    </row>
    <row r="26" spans="1:4" x14ac:dyDescent="0.3">
      <c r="A26" s="6" t="s">
        <v>23</v>
      </c>
      <c r="B26">
        <v>116</v>
      </c>
      <c r="C26">
        <v>76</v>
      </c>
      <c r="D26">
        <v>192</v>
      </c>
    </row>
    <row r="27" spans="1:4" x14ac:dyDescent="0.3">
      <c r="A27" s="6" t="s">
        <v>46</v>
      </c>
      <c r="B27">
        <v>78</v>
      </c>
      <c r="C27">
        <v>33</v>
      </c>
      <c r="D27">
        <v>111</v>
      </c>
    </row>
    <row r="28" spans="1:4" x14ac:dyDescent="0.3">
      <c r="A28" s="6" t="s">
        <v>42</v>
      </c>
      <c r="B28">
        <v>519</v>
      </c>
      <c r="C28">
        <v>481</v>
      </c>
      <c r="D28">
        <v>1000</v>
      </c>
    </row>
    <row r="40" spans="1:4" x14ac:dyDescent="0.3">
      <c r="A40" s="5" t="s">
        <v>45</v>
      </c>
      <c r="B40" s="5" t="s">
        <v>44</v>
      </c>
    </row>
    <row r="41" spans="1:4" x14ac:dyDescent="0.3">
      <c r="A41" s="5" t="s">
        <v>41</v>
      </c>
      <c r="B41" t="s">
        <v>18</v>
      </c>
      <c r="C41" t="s">
        <v>15</v>
      </c>
      <c r="D41" t="s">
        <v>42</v>
      </c>
    </row>
    <row r="42" spans="1:4" x14ac:dyDescent="0.3">
      <c r="A42" s="6" t="s">
        <v>47</v>
      </c>
      <c r="B42">
        <v>71</v>
      </c>
      <c r="C42">
        <v>39</v>
      </c>
      <c r="D42">
        <v>110</v>
      </c>
    </row>
    <row r="43" spans="1:4" x14ac:dyDescent="0.3">
      <c r="A43" s="6" t="s">
        <v>48</v>
      </c>
      <c r="B43">
        <v>318</v>
      </c>
      <c r="C43">
        <v>383</v>
      </c>
      <c r="D43">
        <v>701</v>
      </c>
    </row>
    <row r="44" spans="1:4" x14ac:dyDescent="0.3">
      <c r="A44" s="6" t="s">
        <v>49</v>
      </c>
      <c r="B44">
        <v>130</v>
      </c>
      <c r="C44">
        <v>59</v>
      </c>
      <c r="D44">
        <v>189</v>
      </c>
    </row>
    <row r="45" spans="1:4" x14ac:dyDescent="0.3">
      <c r="A45" s="6" t="s">
        <v>42</v>
      </c>
      <c r="B45">
        <v>519</v>
      </c>
      <c r="C45">
        <v>481</v>
      </c>
      <c r="D45">
        <v>1000</v>
      </c>
    </row>
    <row r="61" spans="1:4" x14ac:dyDescent="0.3">
      <c r="A61" s="5" t="s">
        <v>50</v>
      </c>
      <c r="B61" s="5" t="s">
        <v>44</v>
      </c>
    </row>
    <row r="62" spans="1:4" x14ac:dyDescent="0.3">
      <c r="A62" s="5" t="s">
        <v>41</v>
      </c>
      <c r="B62" t="s">
        <v>18</v>
      </c>
      <c r="C62" t="s">
        <v>15</v>
      </c>
      <c r="D62" t="s">
        <v>42</v>
      </c>
    </row>
    <row r="63" spans="1:4" x14ac:dyDescent="0.3">
      <c r="A63" s="6">
        <v>25</v>
      </c>
      <c r="B63">
        <v>2</v>
      </c>
      <c r="C63">
        <v>4</v>
      </c>
      <c r="D63">
        <v>6</v>
      </c>
    </row>
    <row r="64" spans="1:4" x14ac:dyDescent="0.3">
      <c r="A64" s="6">
        <v>26</v>
      </c>
      <c r="B64">
        <v>8</v>
      </c>
      <c r="C64">
        <v>8</v>
      </c>
      <c r="D64">
        <v>16</v>
      </c>
    </row>
    <row r="65" spans="1:4" x14ac:dyDescent="0.3">
      <c r="A65" s="6">
        <v>27</v>
      </c>
      <c r="B65">
        <v>15</v>
      </c>
      <c r="C65">
        <v>8</v>
      </c>
      <c r="D65">
        <v>23</v>
      </c>
    </row>
    <row r="66" spans="1:4" x14ac:dyDescent="0.3">
      <c r="A66" s="6">
        <v>28</v>
      </c>
      <c r="B66">
        <v>12</v>
      </c>
      <c r="C66">
        <v>10</v>
      </c>
      <c r="D66">
        <v>22</v>
      </c>
    </row>
    <row r="67" spans="1:4" x14ac:dyDescent="0.3">
      <c r="A67" s="6">
        <v>29</v>
      </c>
      <c r="B67">
        <v>11</v>
      </c>
      <c r="C67">
        <v>5</v>
      </c>
      <c r="D67">
        <v>16</v>
      </c>
    </row>
    <row r="68" spans="1:4" x14ac:dyDescent="0.3">
      <c r="A68" s="6">
        <v>30</v>
      </c>
      <c r="B68">
        <v>23</v>
      </c>
      <c r="C68">
        <v>4</v>
      </c>
      <c r="D68">
        <v>27</v>
      </c>
    </row>
    <row r="69" spans="1:4" x14ac:dyDescent="0.3">
      <c r="A69" s="6">
        <v>31</v>
      </c>
      <c r="B69">
        <v>17</v>
      </c>
      <c r="C69">
        <v>8</v>
      </c>
      <c r="D69">
        <v>25</v>
      </c>
    </row>
    <row r="70" spans="1:4" x14ac:dyDescent="0.3">
      <c r="A70" s="6">
        <v>32</v>
      </c>
      <c r="B70">
        <v>19</v>
      </c>
      <c r="C70">
        <v>14</v>
      </c>
      <c r="D70">
        <v>33</v>
      </c>
    </row>
    <row r="71" spans="1:4" x14ac:dyDescent="0.3">
      <c r="A71" s="6">
        <v>33</v>
      </c>
      <c r="B71">
        <v>8</v>
      </c>
      <c r="C71">
        <v>13</v>
      </c>
      <c r="D71">
        <v>21</v>
      </c>
    </row>
    <row r="72" spans="1:4" x14ac:dyDescent="0.3">
      <c r="A72" s="6">
        <v>34</v>
      </c>
      <c r="B72">
        <v>12</v>
      </c>
      <c r="C72">
        <v>19</v>
      </c>
      <c r="D72">
        <v>31</v>
      </c>
    </row>
    <row r="73" spans="1:4" x14ac:dyDescent="0.3">
      <c r="A73" s="6">
        <v>35</v>
      </c>
      <c r="B73">
        <v>14</v>
      </c>
      <c r="C73">
        <v>22</v>
      </c>
      <c r="D73">
        <v>36</v>
      </c>
    </row>
    <row r="74" spans="1:4" x14ac:dyDescent="0.3">
      <c r="A74" s="6">
        <v>36</v>
      </c>
      <c r="B74">
        <v>7</v>
      </c>
      <c r="C74">
        <v>30</v>
      </c>
      <c r="D74">
        <v>37</v>
      </c>
    </row>
    <row r="75" spans="1:4" x14ac:dyDescent="0.3">
      <c r="A75" s="6">
        <v>37</v>
      </c>
      <c r="B75">
        <v>4</v>
      </c>
      <c r="C75">
        <v>28</v>
      </c>
      <c r="D75">
        <v>32</v>
      </c>
    </row>
    <row r="76" spans="1:4" x14ac:dyDescent="0.3">
      <c r="A76" s="6">
        <v>38</v>
      </c>
      <c r="B76">
        <v>8</v>
      </c>
      <c r="C76">
        <v>29</v>
      </c>
      <c r="D76">
        <v>37</v>
      </c>
    </row>
    <row r="77" spans="1:4" x14ac:dyDescent="0.3">
      <c r="A77" s="6">
        <v>39</v>
      </c>
      <c r="B77">
        <v>10</v>
      </c>
      <c r="C77">
        <v>12</v>
      </c>
      <c r="D77">
        <v>22</v>
      </c>
    </row>
    <row r="78" spans="1:4" x14ac:dyDescent="0.3">
      <c r="A78" s="6">
        <v>40</v>
      </c>
      <c r="B78">
        <v>24</v>
      </c>
      <c r="C78">
        <v>18</v>
      </c>
      <c r="D78">
        <v>42</v>
      </c>
    </row>
    <row r="79" spans="1:4" x14ac:dyDescent="0.3">
      <c r="A79" s="6">
        <v>41</v>
      </c>
      <c r="B79">
        <v>13</v>
      </c>
      <c r="C79">
        <v>15</v>
      </c>
      <c r="D79">
        <v>28</v>
      </c>
    </row>
    <row r="80" spans="1:4" x14ac:dyDescent="0.3">
      <c r="A80" s="6">
        <v>42</v>
      </c>
      <c r="B80">
        <v>22</v>
      </c>
      <c r="C80">
        <v>12</v>
      </c>
      <c r="D80">
        <v>34</v>
      </c>
    </row>
    <row r="81" spans="1:4" x14ac:dyDescent="0.3">
      <c r="A81" s="6">
        <v>43</v>
      </c>
      <c r="B81">
        <v>17</v>
      </c>
      <c r="C81">
        <v>19</v>
      </c>
      <c r="D81">
        <v>36</v>
      </c>
    </row>
    <row r="82" spans="1:4" x14ac:dyDescent="0.3">
      <c r="A82" s="6">
        <v>44</v>
      </c>
      <c r="B82">
        <v>15</v>
      </c>
      <c r="C82">
        <v>12</v>
      </c>
      <c r="D82">
        <v>27</v>
      </c>
    </row>
    <row r="83" spans="1:4" x14ac:dyDescent="0.3">
      <c r="A83" s="6">
        <v>45</v>
      </c>
      <c r="B83">
        <v>18</v>
      </c>
      <c r="C83">
        <v>13</v>
      </c>
      <c r="D83">
        <v>31</v>
      </c>
    </row>
    <row r="84" spans="1:4" x14ac:dyDescent="0.3">
      <c r="A84" s="6">
        <v>46</v>
      </c>
      <c r="B84">
        <v>12</v>
      </c>
      <c r="C84">
        <v>15</v>
      </c>
      <c r="D84">
        <v>27</v>
      </c>
    </row>
    <row r="85" spans="1:4" x14ac:dyDescent="0.3">
      <c r="A85" s="6">
        <v>47</v>
      </c>
      <c r="B85">
        <v>19</v>
      </c>
      <c r="C85">
        <v>20</v>
      </c>
      <c r="D85">
        <v>39</v>
      </c>
    </row>
    <row r="86" spans="1:4" x14ac:dyDescent="0.3">
      <c r="A86" s="6">
        <v>48</v>
      </c>
      <c r="B86">
        <v>16</v>
      </c>
      <c r="C86">
        <v>13</v>
      </c>
      <c r="D86">
        <v>29</v>
      </c>
    </row>
    <row r="87" spans="1:4" x14ac:dyDescent="0.3">
      <c r="A87" s="6">
        <v>49</v>
      </c>
      <c r="B87">
        <v>15</v>
      </c>
      <c r="C87">
        <v>8</v>
      </c>
      <c r="D87">
        <v>23</v>
      </c>
    </row>
    <row r="88" spans="1:4" x14ac:dyDescent="0.3">
      <c r="A88" s="6">
        <v>50</v>
      </c>
      <c r="B88">
        <v>12</v>
      </c>
      <c r="C88">
        <v>12</v>
      </c>
      <c r="D88">
        <v>24</v>
      </c>
    </row>
    <row r="89" spans="1:4" x14ac:dyDescent="0.3">
      <c r="A89" s="6">
        <v>51</v>
      </c>
      <c r="B89">
        <v>10</v>
      </c>
      <c r="C89">
        <v>12</v>
      </c>
      <c r="D89">
        <v>22</v>
      </c>
    </row>
    <row r="90" spans="1:4" x14ac:dyDescent="0.3">
      <c r="A90" s="6">
        <v>52</v>
      </c>
      <c r="B90">
        <v>10</v>
      </c>
      <c r="C90">
        <v>15</v>
      </c>
      <c r="D90">
        <v>25</v>
      </c>
    </row>
    <row r="91" spans="1:4" x14ac:dyDescent="0.3">
      <c r="A91" s="6">
        <v>53</v>
      </c>
      <c r="B91">
        <v>11</v>
      </c>
      <c r="C91">
        <v>13</v>
      </c>
      <c r="D91">
        <v>24</v>
      </c>
    </row>
    <row r="92" spans="1:4" x14ac:dyDescent="0.3">
      <c r="A92" s="6">
        <v>54</v>
      </c>
      <c r="B92">
        <v>5</v>
      </c>
      <c r="C92">
        <v>11</v>
      </c>
      <c r="D92">
        <v>16</v>
      </c>
    </row>
    <row r="93" spans="1:4" x14ac:dyDescent="0.3">
      <c r="A93" s="6">
        <v>55</v>
      </c>
      <c r="B93">
        <v>13</v>
      </c>
      <c r="C93">
        <v>5</v>
      </c>
      <c r="D93">
        <v>18</v>
      </c>
    </row>
    <row r="94" spans="1:4" x14ac:dyDescent="0.3">
      <c r="A94" s="6">
        <v>56</v>
      </c>
      <c r="B94">
        <v>13</v>
      </c>
      <c r="C94">
        <v>3</v>
      </c>
      <c r="D94">
        <v>16</v>
      </c>
    </row>
    <row r="95" spans="1:4" x14ac:dyDescent="0.3">
      <c r="A95" s="6">
        <v>57</v>
      </c>
      <c r="B95">
        <v>4</v>
      </c>
      <c r="C95">
        <v>4</v>
      </c>
      <c r="D95">
        <v>8</v>
      </c>
    </row>
    <row r="96" spans="1:4" x14ac:dyDescent="0.3">
      <c r="A96" s="6">
        <v>58</v>
      </c>
      <c r="B96">
        <v>8</v>
      </c>
      <c r="C96">
        <v>4</v>
      </c>
      <c r="D96">
        <v>12</v>
      </c>
    </row>
    <row r="97" spans="1:4" x14ac:dyDescent="0.3">
      <c r="A97" s="6">
        <v>59</v>
      </c>
      <c r="B97">
        <v>14</v>
      </c>
      <c r="C97">
        <v>6</v>
      </c>
      <c r="D97">
        <v>20</v>
      </c>
    </row>
    <row r="98" spans="1:4" x14ac:dyDescent="0.3">
      <c r="A98" s="6">
        <v>60</v>
      </c>
      <c r="B98">
        <v>8</v>
      </c>
      <c r="C98">
        <v>7</v>
      </c>
      <c r="D98">
        <v>15</v>
      </c>
    </row>
    <row r="99" spans="1:4" x14ac:dyDescent="0.3">
      <c r="A99" s="6">
        <v>61</v>
      </c>
      <c r="B99">
        <v>5</v>
      </c>
      <c r="C99">
        <v>4</v>
      </c>
      <c r="D99">
        <v>9</v>
      </c>
    </row>
    <row r="100" spans="1:4" x14ac:dyDescent="0.3">
      <c r="A100" s="6">
        <v>62</v>
      </c>
      <c r="B100">
        <v>9</v>
      </c>
      <c r="C100">
        <v>4</v>
      </c>
      <c r="D100">
        <v>13</v>
      </c>
    </row>
    <row r="101" spans="1:4" x14ac:dyDescent="0.3">
      <c r="A101" s="6">
        <v>63</v>
      </c>
      <c r="B101">
        <v>7</v>
      </c>
      <c r="C101">
        <v>2</v>
      </c>
      <c r="D101">
        <v>9</v>
      </c>
    </row>
    <row r="102" spans="1:4" x14ac:dyDescent="0.3">
      <c r="A102" s="6">
        <v>64</v>
      </c>
      <c r="B102">
        <v>7</v>
      </c>
      <c r="C102">
        <v>3</v>
      </c>
      <c r="D102">
        <v>10</v>
      </c>
    </row>
    <row r="103" spans="1:4" x14ac:dyDescent="0.3">
      <c r="A103" s="6">
        <v>65</v>
      </c>
      <c r="B103">
        <v>6</v>
      </c>
      <c r="C103">
        <v>3</v>
      </c>
      <c r="D103">
        <v>9</v>
      </c>
    </row>
    <row r="104" spans="1:4" x14ac:dyDescent="0.3">
      <c r="A104" s="6">
        <v>66</v>
      </c>
      <c r="B104">
        <v>8</v>
      </c>
      <c r="C104">
        <v>6</v>
      </c>
      <c r="D104">
        <v>14</v>
      </c>
    </row>
    <row r="105" spans="1:4" x14ac:dyDescent="0.3">
      <c r="A105" s="6">
        <v>67</v>
      </c>
      <c r="B105">
        <v>8</v>
      </c>
      <c r="C105">
        <v>2</v>
      </c>
      <c r="D105">
        <v>10</v>
      </c>
    </row>
    <row r="106" spans="1:4" x14ac:dyDescent="0.3">
      <c r="A106" s="6">
        <v>68</v>
      </c>
      <c r="B106">
        <v>3</v>
      </c>
      <c r="D106">
        <v>3</v>
      </c>
    </row>
    <row r="107" spans="1:4" x14ac:dyDescent="0.3">
      <c r="A107" s="6">
        <v>69</v>
      </c>
      <c r="B107">
        <v>8</v>
      </c>
      <c r="D107">
        <v>8</v>
      </c>
    </row>
    <row r="108" spans="1:4" x14ac:dyDescent="0.3">
      <c r="A108" s="6">
        <v>70</v>
      </c>
      <c r="B108">
        <v>3</v>
      </c>
      <c r="C108">
        <v>1</v>
      </c>
      <c r="D108">
        <v>4</v>
      </c>
    </row>
    <row r="109" spans="1:4" x14ac:dyDescent="0.3">
      <c r="A109" s="6">
        <v>71</v>
      </c>
      <c r="B109">
        <v>1</v>
      </c>
      <c r="D109">
        <v>1</v>
      </c>
    </row>
    <row r="110" spans="1:4" x14ac:dyDescent="0.3">
      <c r="A110" s="6">
        <v>72</v>
      </c>
      <c r="C110">
        <v>1</v>
      </c>
      <c r="D110">
        <v>1</v>
      </c>
    </row>
    <row r="111" spans="1:4" x14ac:dyDescent="0.3">
      <c r="A111" s="6">
        <v>73</v>
      </c>
      <c r="B111">
        <v>2</v>
      </c>
      <c r="C111">
        <v>2</v>
      </c>
      <c r="D111">
        <v>4</v>
      </c>
    </row>
    <row r="112" spans="1:4" x14ac:dyDescent="0.3">
      <c r="A112" s="6">
        <v>74</v>
      </c>
      <c r="C112">
        <v>1</v>
      </c>
      <c r="D112">
        <v>1</v>
      </c>
    </row>
    <row r="113" spans="1:4" x14ac:dyDescent="0.3">
      <c r="A113" s="6">
        <v>78</v>
      </c>
      <c r="B113">
        <v>1</v>
      </c>
      <c r="C113">
        <v>1</v>
      </c>
      <c r="D113">
        <v>2</v>
      </c>
    </row>
    <row r="114" spans="1:4" x14ac:dyDescent="0.3">
      <c r="A114" s="6">
        <v>80</v>
      </c>
      <c r="B114">
        <v>1</v>
      </c>
      <c r="D114">
        <v>1</v>
      </c>
    </row>
    <row r="115" spans="1:4" x14ac:dyDescent="0.3">
      <c r="A115" s="6">
        <v>89</v>
      </c>
      <c r="B115">
        <v>1</v>
      </c>
      <c r="D115">
        <v>1</v>
      </c>
    </row>
    <row r="116" spans="1:4" x14ac:dyDescent="0.3">
      <c r="A116" s="6" t="s">
        <v>42</v>
      </c>
      <c r="B116">
        <v>519</v>
      </c>
      <c r="C116">
        <v>481</v>
      </c>
      <c r="D11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B0A4-FD93-4683-9EA4-6C72E95B5A93}">
  <dimension ref="A1:X3"/>
  <sheetViews>
    <sheetView showGridLines="0" zoomScale="70" zoomScaleNormal="70" workbookViewId="0">
      <selection activeCell="B31" sqref="B31"/>
    </sheetView>
  </sheetViews>
  <sheetFormatPr defaultRowHeight="14.4" x14ac:dyDescent="0.3"/>
  <sheetData>
    <row r="1" spans="1:24" ht="14.4" customHeight="1" x14ac:dyDescent="0.3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40.200000000000003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</sheetData>
  <mergeCells count="1">
    <mergeCell ref="A1:X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Buse Kargı</cp:lastModifiedBy>
  <dcterms:created xsi:type="dcterms:W3CDTF">2022-03-18T02:50:57Z</dcterms:created>
  <dcterms:modified xsi:type="dcterms:W3CDTF">2023-09-27T21:23:14Z</dcterms:modified>
</cp:coreProperties>
</file>