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540" yWindow="210" windowWidth="20730" windowHeight="10035"/>
  </bookViews>
  <sheets>
    <sheet name="Log" sheetId="1" r:id="rId1"/>
  </sheets>
  <functionGroups/>
  <calcPr calcId="125725"/>
</workbook>
</file>

<file path=xl/calcChain.xml><?xml version="1.0" encoding="utf-8"?>
<calcChain xmlns="http://schemas.openxmlformats.org/spreadsheetml/2006/main">
  <c r="B21" i="1"/>
</calcChain>
</file>

<file path=xl/comments1.xml><?xml version="1.0" encoding="utf-8"?>
<comments xmlns="http://schemas.openxmlformats.org/spreadsheetml/2006/main">
  <authors>
    <author>robertoga</author>
    <author>admin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robertoga:</t>
        </r>
        <r>
          <rPr>
            <sz val="9"/>
            <color indexed="81"/>
            <rFont val="Tahoma"/>
            <family val="2"/>
          </rPr>
          <t xml:space="preserve">
Directory where the image is located. 
Note: dir path should include "\" at the end</t>
        </r>
      </text>
    </comment>
    <comment ref="A2" authorId="0">
      <text>
        <r>
          <rPr>
            <b/>
            <sz val="9"/>
            <color indexed="81"/>
            <rFont val="Tahoma"/>
            <family val="2"/>
          </rPr>
          <t>robertoga:</t>
        </r>
        <r>
          <rPr>
            <sz val="9"/>
            <color indexed="81"/>
            <rFont val="Tahoma"/>
            <family val="2"/>
          </rPr>
          <t xml:space="preserve">
Image file name should follow 6 digit pattern &amp; saved as Image Format
Image should exist!!
e.g. 000015.png
Image number = 15</t>
        </r>
      </text>
    </comment>
    <comment ref="A3" authorId="1">
      <text>
        <r>
          <rPr>
            <sz val="9"/>
            <color indexed="81"/>
            <rFont val="Tahoma"/>
            <family val="2"/>
          </rPr>
          <t>Image file name should follow 6 digit pattern &amp; saved as Image Format
e.g. 000015.png
Image should exist!!
Image number = 15</t>
        </r>
      </text>
    </comment>
    <comment ref="A5" authorId="0">
      <text>
        <r>
          <rPr>
            <b/>
            <sz val="9"/>
            <color indexed="81"/>
            <rFont val="Tahoma"/>
            <family val="2"/>
          </rPr>
          <t>robertoga:</t>
        </r>
        <r>
          <rPr>
            <sz val="9"/>
            <color indexed="81"/>
            <rFont val="Tahoma"/>
            <family val="2"/>
          </rPr>
          <t xml:space="preserve">
Row where the first image will be located</t>
        </r>
      </text>
    </comment>
  </commentList>
</comments>
</file>

<file path=xl/sharedStrings.xml><?xml version="1.0" encoding="utf-8"?>
<sst xmlns="http://schemas.openxmlformats.org/spreadsheetml/2006/main" count="55" uniqueCount="48">
  <si>
    <t>Test Name</t>
  </si>
  <si>
    <t>System</t>
  </si>
  <si>
    <t>Tester</t>
  </si>
  <si>
    <t>Username</t>
  </si>
  <si>
    <t>Password</t>
  </si>
  <si>
    <t>Role</t>
  </si>
  <si>
    <t>Browser</t>
  </si>
  <si>
    <t>Status</t>
  </si>
  <si>
    <t>PASSED</t>
  </si>
  <si>
    <t>D:\Screenshots\</t>
  </si>
  <si>
    <t>Expected Results</t>
  </si>
  <si>
    <t>Actual Results</t>
  </si>
  <si>
    <t>Test Started</t>
  </si>
  <si>
    <t>Test Completed</t>
  </si>
  <si>
    <t>Run Time (secs)</t>
  </si>
  <si>
    <t>Jenkins Log</t>
  </si>
  <si>
    <t>URL</t>
  </si>
  <si>
    <t>https://eqc.euhreka.com/sap/public/bc/ur/eWS/standard/newlogInPage.html?sap-client=800#initial=initial</t>
  </si>
  <si>
    <t>https://eq1.euhreka.com/sap/public/bc/ur/eWS/standard/newlogInPage.html?sap-client=800#initial=initial</t>
  </si>
  <si>
    <t>http://eopr3d04.euhreka.erp:8000/sap/public/bc/ur/eWS/standard/logInPage.html?sap-client=100#initial=initial</t>
  </si>
  <si>
    <t>EQC-800</t>
  </si>
  <si>
    <t>EQ1-800</t>
  </si>
  <si>
    <t>D04-100</t>
  </si>
  <si>
    <t>Firefox</t>
  </si>
  <si>
    <t>Chrome</t>
  </si>
  <si>
    <t>IE9</t>
  </si>
  <si>
    <t>IE10</t>
  </si>
  <si>
    <t>IE11</t>
  </si>
  <si>
    <t>Safari</t>
  </si>
  <si>
    <t>Steps to Reproduce</t>
  </si>
  <si>
    <t>Row No.</t>
  </si>
  <si>
    <t>Image Format</t>
  </si>
  <si>
    <t>.png</t>
  </si>
  <si>
    <t>.jpg</t>
  </si>
  <si>
    <t>EQC-998</t>
  </si>
  <si>
    <t>EQC-999</t>
  </si>
  <si>
    <t>EQC-210</t>
  </si>
  <si>
    <t>https://eqc.euhreka.com/sap/public/bc/ur/eWS/standard/newlogInPage.html?sap-client=998</t>
  </si>
  <si>
    <t>https://eqc.euhreka.com/sap/public/bc/ur/eWS/standard/newlogInPage.html?sap-client=999</t>
  </si>
  <si>
    <t>https://eqc.euhreka.com/sap/public/bc/ur/eWS/standard/newlogInPage.html?sap-client=210</t>
  </si>
  <si>
    <t>EQF-800</t>
  </si>
  <si>
    <t>http://eu2r3eqf.euhreka.erp:8000/sap/public/bc/ur/eWS/standard/newlogInPage.html?sap-client=800</t>
  </si>
  <si>
    <t>RobertoGa</t>
  </si>
  <si>
    <t>Directory*</t>
  </si>
  <si>
    <t>Image Start Index*</t>
  </si>
  <si>
    <t>Image End Index*</t>
  </si>
  <si>
    <t>Image Format*</t>
  </si>
  <si>
    <t>N/A (Backend Testing)</t>
  </si>
</sst>
</file>

<file path=xl/styles.xml><?xml version="1.0" encoding="utf-8"?>
<styleSheet xmlns="http://schemas.openxmlformats.org/spreadsheetml/2006/main">
  <numFmts count="2">
    <numFmt numFmtId="164" formatCode="[sssss]"/>
    <numFmt numFmtId="165" formatCode="m/d/yyyy\ h:mm:ss"/>
  </numFmts>
  <fonts count="12">
    <font>
      <sz val="11"/>
      <color theme="1"/>
      <name val="Calibri"/>
      <family val="2"/>
      <scheme val="minor"/>
    </font>
    <font>
      <b/>
      <sz val="18"/>
      <color indexed="10"/>
      <name val="Calibri"/>
      <family val="2"/>
      <scheme val="minor"/>
    </font>
    <font>
      <u/>
      <sz val="9.35"/>
      <color theme="10"/>
      <name val="Calibri"/>
      <family val="2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i/>
      <sz val="10"/>
      <color theme="1"/>
      <name val="Arial"/>
      <family val="2"/>
    </font>
    <font>
      <i/>
      <u/>
      <sz val="10"/>
      <color theme="10"/>
      <name val="Arial"/>
      <family val="2"/>
    </font>
    <font>
      <b/>
      <i/>
      <sz val="10"/>
      <color theme="1"/>
      <name val="Arial"/>
      <family val="2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0066"/>
        <bgColor indexed="64"/>
      </patternFill>
    </fill>
    <fill>
      <patternFill patternType="solid">
        <fgColor rgb="FF7030A0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36">
    <xf numFmtId="0" fontId="0" fillId="0" borderId="0" xfId="0"/>
    <xf numFmtId="22" fontId="0" fillId="0" borderId="0" xfId="0" applyNumberFormat="1"/>
    <xf numFmtId="46" fontId="0" fillId="0" borderId="0" xfId="0" applyNumberFormat="1"/>
    <xf numFmtId="0" fontId="0" fillId="2" borderId="0" xfId="0" applyFill="1"/>
    <xf numFmtId="0" fontId="3" fillId="0" borderId="0" xfId="0" applyFont="1"/>
    <xf numFmtId="0" fontId="6" fillId="0" borderId="2" xfId="0" applyFont="1" applyBorder="1" applyAlignment="1">
      <alignment horizontal="left"/>
    </xf>
    <xf numFmtId="0" fontId="6" fillId="0" borderId="4" xfId="0" applyFont="1" applyBorder="1" applyAlignment="1">
      <alignment horizontal="left"/>
    </xf>
    <xf numFmtId="0" fontId="6" fillId="0" borderId="11" xfId="0" applyFont="1" applyBorder="1" applyAlignment="1">
      <alignment horizontal="left"/>
    </xf>
    <xf numFmtId="0" fontId="6" fillId="0" borderId="6" xfId="0" applyFont="1" applyBorder="1" applyAlignment="1">
      <alignment horizontal="left"/>
    </xf>
    <xf numFmtId="0" fontId="6" fillId="0" borderId="0" xfId="0" applyFont="1"/>
    <xf numFmtId="0" fontId="8" fillId="3" borderId="2" xfId="0" applyFont="1" applyFill="1" applyBorder="1" applyAlignment="1">
      <alignment horizontal="left"/>
    </xf>
    <xf numFmtId="0" fontId="9" fillId="3" borderId="4" xfId="1" applyFont="1" applyFill="1" applyBorder="1" applyAlignment="1" applyProtection="1">
      <alignment horizontal="left"/>
    </xf>
    <xf numFmtId="0" fontId="8" fillId="3" borderId="4" xfId="0" applyFont="1" applyFill="1" applyBorder="1" applyAlignment="1">
      <alignment horizontal="left"/>
    </xf>
    <xf numFmtId="0" fontId="8" fillId="3" borderId="4" xfId="0" applyFont="1" applyFill="1" applyBorder="1" applyAlignment="1">
      <alignment horizontal="left" vertical="top"/>
    </xf>
    <xf numFmtId="0" fontId="10" fillId="3" borderId="4" xfId="0" applyFont="1" applyFill="1" applyBorder="1" applyAlignment="1">
      <alignment horizontal="center"/>
    </xf>
    <xf numFmtId="165" fontId="8" fillId="3" borderId="4" xfId="0" applyNumberFormat="1" applyFont="1" applyFill="1" applyBorder="1" applyAlignment="1">
      <alignment horizontal="left"/>
    </xf>
    <xf numFmtId="164" fontId="8" fillId="3" borderId="6" xfId="0" applyNumberFormat="1" applyFont="1" applyFill="1" applyBorder="1" applyAlignment="1">
      <alignment horizontal="left"/>
    </xf>
    <xf numFmtId="0" fontId="7" fillId="4" borderId="1" xfId="0" applyFont="1" applyFill="1" applyBorder="1" applyAlignment="1">
      <alignment horizontal="left"/>
    </xf>
    <xf numFmtId="0" fontId="7" fillId="4" borderId="3" xfId="0" applyFont="1" applyFill="1" applyBorder="1" applyAlignment="1">
      <alignment horizontal="left"/>
    </xf>
    <xf numFmtId="0" fontId="7" fillId="4" borderId="10" xfId="0" applyFont="1" applyFill="1" applyBorder="1" applyAlignment="1">
      <alignment horizontal="left"/>
    </xf>
    <xf numFmtId="0" fontId="7" fillId="4" borderId="5" xfId="0" applyFont="1" applyFill="1" applyBorder="1" applyAlignment="1">
      <alignment horizontal="left"/>
    </xf>
    <xf numFmtId="0" fontId="7" fillId="0" borderId="0" xfId="0" applyFont="1" applyAlignment="1">
      <alignment horizontal="left"/>
    </xf>
    <xf numFmtId="0" fontId="7" fillId="4" borderId="7" xfId="0" applyFont="1" applyFill="1" applyBorder="1" applyAlignment="1">
      <alignment horizontal="left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11" fillId="5" borderId="1" xfId="0" applyFont="1" applyFill="1" applyBorder="1" applyAlignment="1">
      <alignment horizontal="center"/>
    </xf>
    <xf numFmtId="0" fontId="11" fillId="5" borderId="2" xfId="0" applyFont="1" applyFill="1" applyBorder="1" applyAlignment="1">
      <alignment horizontal="center"/>
    </xf>
    <xf numFmtId="0" fontId="0" fillId="0" borderId="12" xfId="0" applyBorder="1"/>
    <xf numFmtId="0" fontId="0" fillId="0" borderId="13" xfId="0" applyBorder="1"/>
    <xf numFmtId="22" fontId="8" fillId="3" borderId="4" xfId="0" applyNumberFormat="1" applyFont="1" applyFill="1" applyBorder="1" applyAlignment="1">
      <alignment horizontal="left"/>
    </xf>
    <xf numFmtId="0" fontId="7" fillId="4" borderId="7" xfId="0" applyFont="1" applyFill="1" applyBorder="1" applyAlignment="1">
      <alignment horizontal="left" vertical="top"/>
    </xf>
    <xf numFmtId="0" fontId="7" fillId="4" borderId="8" xfId="0" applyFont="1" applyFill="1" applyBorder="1" applyAlignment="1">
      <alignment horizontal="left" vertical="top"/>
    </xf>
    <xf numFmtId="0" fontId="7" fillId="4" borderId="9" xfId="0" applyFont="1" applyFill="1" applyBorder="1" applyAlignment="1">
      <alignment horizontal="left" vertical="top"/>
    </xf>
    <xf numFmtId="0" fontId="0" fillId="0" borderId="0" xfId="0" applyBorder="1"/>
  </cellXfs>
  <cellStyles count="2">
    <cellStyle name="Hyperlink" xfId="1" builtinId="8"/>
    <cellStyle name="Normal" xfId="0" builtinId="0"/>
  </cellStyles>
  <dxfs count="2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660066"/>
      <color rgb="FFCC00CC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eqc.euhreka.com/sap/public/bc/ur/eWS/standard/newlogInPage.html?sap-client=210" TargetMode="External"/><Relationship Id="rId7" Type="http://schemas.openxmlformats.org/officeDocument/2006/relationships/comments" Target="../comments1.xml"/><Relationship Id="rId2" Type="http://schemas.openxmlformats.org/officeDocument/2006/relationships/hyperlink" Target="https://eqc.euhreka.com/sap/public/bc/ur/eWS/standard/newlogInPage.html?sap-client=999" TargetMode="External"/><Relationship Id="rId1" Type="http://schemas.openxmlformats.org/officeDocument/2006/relationships/hyperlink" Target="https://eqc.euhreka.com/sap/public/bc/ur/eWS/standard/newlogInPage.html?sap-client=998" TargetMode="External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eu2r3eqf.euhreka.erp:8000/sap/public/bc/ur/eWS/standard/newlogInPage.html?sap-client=80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B34"/>
  <sheetViews>
    <sheetView tabSelected="1" workbookViewId="0">
      <selection activeCell="G24" sqref="G24"/>
    </sheetView>
  </sheetViews>
  <sheetFormatPr defaultRowHeight="15" outlineLevelRow="1"/>
  <cols>
    <col min="1" max="1" width="19" bestFit="1" customWidth="1"/>
    <col min="2" max="2" width="91" bestFit="1" customWidth="1"/>
    <col min="6" max="6" width="9.140625" customWidth="1"/>
    <col min="7" max="7" width="13.85546875" bestFit="1" customWidth="1"/>
    <col min="8" max="8" width="15.5703125" customWidth="1"/>
    <col min="26" max="26" width="1.42578125" style="3" customWidth="1"/>
    <col min="27" max="27" width="13.28515625" bestFit="1" customWidth="1"/>
    <col min="28" max="28" width="103.85546875" bestFit="1" customWidth="1"/>
  </cols>
  <sheetData>
    <row r="1" spans="1:28" outlineLevel="1">
      <c r="A1" s="17" t="s">
        <v>43</v>
      </c>
      <c r="B1" s="5" t="s">
        <v>9</v>
      </c>
      <c r="G1" s="1"/>
    </row>
    <row r="2" spans="1:28" outlineLevel="1">
      <c r="A2" s="18" t="s">
        <v>44</v>
      </c>
      <c r="B2" s="6">
        <v>1</v>
      </c>
      <c r="G2" s="1"/>
      <c r="H2" s="2"/>
      <c r="AA2" s="4"/>
      <c r="AB2" s="4"/>
    </row>
    <row r="3" spans="1:28" outlineLevel="1">
      <c r="A3" s="19" t="s">
        <v>45</v>
      </c>
      <c r="B3" s="7">
        <v>10</v>
      </c>
      <c r="G3" s="1"/>
      <c r="H3" s="2"/>
      <c r="AA3" s="4"/>
      <c r="AB3" s="4"/>
    </row>
    <row r="4" spans="1:28" ht="15.75" outlineLevel="1" thickBot="1">
      <c r="A4" s="19" t="s">
        <v>46</v>
      </c>
      <c r="B4" s="7" t="s">
        <v>33</v>
      </c>
      <c r="G4" s="1"/>
      <c r="H4" s="2"/>
      <c r="AA4" s="4"/>
      <c r="AB4" s="4"/>
    </row>
    <row r="5" spans="1:28" ht="15.75" outlineLevel="1" thickBot="1">
      <c r="A5" s="20" t="s">
        <v>30</v>
      </c>
      <c r="B5" s="8">
        <v>37</v>
      </c>
      <c r="G5" s="1"/>
      <c r="H5" s="2"/>
      <c r="AA5" s="27" t="s">
        <v>1</v>
      </c>
      <c r="AB5" s="28" t="s">
        <v>16</v>
      </c>
    </row>
    <row r="6" spans="1:28" ht="36.75" customHeight="1" outlineLevel="1" thickBot="1">
      <c r="A6" s="21"/>
      <c r="B6" s="9"/>
      <c r="AA6" s="23" t="s">
        <v>20</v>
      </c>
      <c r="AB6" s="24" t="s">
        <v>17</v>
      </c>
    </row>
    <row r="7" spans="1:28">
      <c r="A7" s="22" t="s">
        <v>0</v>
      </c>
      <c r="B7" s="10"/>
      <c r="AA7" s="23" t="s">
        <v>21</v>
      </c>
      <c r="AB7" s="24" t="s">
        <v>18</v>
      </c>
    </row>
    <row r="8" spans="1:28">
      <c r="A8" s="19" t="s">
        <v>1</v>
      </c>
      <c r="B8" s="11" t="s">
        <v>21</v>
      </c>
      <c r="AA8" s="23" t="s">
        <v>22</v>
      </c>
      <c r="AB8" s="24" t="s">
        <v>19</v>
      </c>
    </row>
    <row r="9" spans="1:28">
      <c r="A9" s="19" t="s">
        <v>16</v>
      </c>
      <c r="B9" s="11" t="s">
        <v>18</v>
      </c>
      <c r="AA9" s="23" t="s">
        <v>34</v>
      </c>
      <c r="AB9" s="24" t="s">
        <v>37</v>
      </c>
    </row>
    <row r="10" spans="1:28">
      <c r="A10" s="19" t="s">
        <v>2</v>
      </c>
      <c r="B10" s="12" t="s">
        <v>42</v>
      </c>
      <c r="AA10" s="23" t="s">
        <v>35</v>
      </c>
      <c r="AB10" s="24" t="s">
        <v>38</v>
      </c>
    </row>
    <row r="11" spans="1:28">
      <c r="A11" s="19" t="s">
        <v>3</v>
      </c>
      <c r="B11" s="13"/>
      <c r="AA11" s="23" t="s">
        <v>36</v>
      </c>
      <c r="AB11" s="24" t="s">
        <v>39</v>
      </c>
    </row>
    <row r="12" spans="1:28">
      <c r="A12" s="19" t="s">
        <v>4</v>
      </c>
      <c r="B12" s="12"/>
      <c r="AA12" s="23" t="s">
        <v>40</v>
      </c>
      <c r="AB12" s="24" t="s">
        <v>41</v>
      </c>
    </row>
    <row r="13" spans="1:28" ht="15.75" thickBot="1">
      <c r="A13" s="19" t="s">
        <v>5</v>
      </c>
      <c r="B13" s="12"/>
      <c r="AA13" s="25"/>
      <c r="AB13" s="26" t="s">
        <v>47</v>
      </c>
    </row>
    <row r="14" spans="1:28">
      <c r="A14" s="19" t="s">
        <v>6</v>
      </c>
      <c r="B14" s="12" t="s">
        <v>23</v>
      </c>
    </row>
    <row r="15" spans="1:28" ht="15.75" thickBot="1">
      <c r="A15" s="19" t="s">
        <v>7</v>
      </c>
      <c r="B15" s="14" t="s">
        <v>8</v>
      </c>
      <c r="AB15" s="35"/>
    </row>
    <row r="16" spans="1:28">
      <c r="A16" s="19" t="s">
        <v>10</v>
      </c>
      <c r="B16" s="12"/>
      <c r="AA16" s="27" t="s">
        <v>6</v>
      </c>
    </row>
    <row r="17" spans="1:27">
      <c r="A17" s="19" t="s">
        <v>11</v>
      </c>
      <c r="B17" s="12"/>
      <c r="AA17" s="29" t="s">
        <v>23</v>
      </c>
    </row>
    <row r="18" spans="1:27">
      <c r="A18" s="19" t="s">
        <v>15</v>
      </c>
      <c r="B18" s="31"/>
      <c r="AA18" s="29" t="s">
        <v>24</v>
      </c>
    </row>
    <row r="19" spans="1:27">
      <c r="A19" s="19" t="s">
        <v>12</v>
      </c>
      <c r="B19" s="15">
        <v>41962.458379629628</v>
      </c>
      <c r="AA19" s="29" t="s">
        <v>25</v>
      </c>
    </row>
    <row r="20" spans="1:27">
      <c r="A20" s="19" t="s">
        <v>13</v>
      </c>
      <c r="B20" s="15">
        <v>41962.458483796298</v>
      </c>
      <c r="AA20" s="29" t="s">
        <v>26</v>
      </c>
    </row>
    <row r="21" spans="1:27" ht="15.75" thickBot="1">
      <c r="A21" s="20" t="s">
        <v>14</v>
      </c>
      <c r="B21" s="16">
        <f>B20-B19</f>
        <v>1.0416666918899864E-4</v>
      </c>
      <c r="AA21" s="29" t="s">
        <v>27</v>
      </c>
    </row>
    <row r="22" spans="1:27" ht="15.75" thickBot="1">
      <c r="A22" s="21"/>
      <c r="B22" s="9"/>
      <c r="AA22" s="30" t="s">
        <v>28</v>
      </c>
    </row>
    <row r="23" spans="1:27" ht="15.75" thickBot="1">
      <c r="A23" s="32" t="s">
        <v>29</v>
      </c>
      <c r="B23" s="5"/>
    </row>
    <row r="24" spans="1:27">
      <c r="A24" s="33"/>
      <c r="B24" s="6"/>
      <c r="AA24" s="27" t="s">
        <v>31</v>
      </c>
    </row>
    <row r="25" spans="1:27">
      <c r="A25" s="33"/>
      <c r="B25" s="6"/>
      <c r="AA25" s="29" t="s">
        <v>33</v>
      </c>
    </row>
    <row r="26" spans="1:27" ht="15.75" thickBot="1">
      <c r="A26" s="33"/>
      <c r="B26" s="6"/>
      <c r="AA26" s="30" t="s">
        <v>32</v>
      </c>
    </row>
    <row r="27" spans="1:27">
      <c r="A27" s="33"/>
      <c r="B27" s="6"/>
    </row>
    <row r="28" spans="1:27">
      <c r="A28" s="33"/>
      <c r="B28" s="6"/>
    </row>
    <row r="29" spans="1:27">
      <c r="A29" s="33"/>
      <c r="B29" s="6"/>
    </row>
    <row r="30" spans="1:27">
      <c r="A30" s="33"/>
      <c r="B30" s="6"/>
    </row>
    <row r="31" spans="1:27">
      <c r="A31" s="33"/>
      <c r="B31" s="6"/>
    </row>
    <row r="32" spans="1:27">
      <c r="A32" s="33"/>
      <c r="B32" s="6"/>
    </row>
    <row r="33" spans="1:2">
      <c r="A33" s="33"/>
      <c r="B33" s="6"/>
    </row>
    <row r="34" spans="1:2" ht="15.75" thickBot="1">
      <c r="A34" s="34"/>
      <c r="B34" s="8"/>
    </row>
  </sheetData>
  <mergeCells count="1">
    <mergeCell ref="A23:A34"/>
  </mergeCells>
  <conditionalFormatting sqref="B15">
    <cfRule type="cellIs" dxfId="1" priority="1" operator="equal">
      <formula>"FAILED"</formula>
    </cfRule>
    <cfRule type="cellIs" dxfId="0" priority="2" operator="equal">
      <formula>"PASSED"</formula>
    </cfRule>
  </conditionalFormatting>
  <dataValidations count="5">
    <dataValidation type="list" allowBlank="1" showInputMessage="1" showErrorMessage="1" sqref="B15">
      <formula1>"PASSED,FAILED"</formula1>
    </dataValidation>
    <dataValidation type="list" allowBlank="1" showInputMessage="1" showErrorMessage="1" sqref="B8">
      <formula1>$AA$6:$AA$13</formula1>
    </dataValidation>
    <dataValidation type="list" allowBlank="1" showInputMessage="1" showErrorMessage="1" sqref="B9">
      <formula1>$AB$6:$AB$13</formula1>
    </dataValidation>
    <dataValidation type="list" allowBlank="1" showInputMessage="1" showErrorMessage="1" sqref="B14">
      <formula1>$AA$17:$AA$22</formula1>
    </dataValidation>
    <dataValidation type="list" allowBlank="1" showInputMessage="1" showErrorMessage="1" sqref="B4">
      <formula1>$AA$25:$AA$26</formula1>
    </dataValidation>
  </dataValidations>
  <hyperlinks>
    <hyperlink ref="AB9" r:id="rId1"/>
    <hyperlink ref="AB10" r:id="rId2"/>
    <hyperlink ref="AB11" r:id="rId3"/>
    <hyperlink ref="AB12" r:id="rId4"/>
  </hyperlinks>
  <pageMargins left="0.7" right="0.7" top="0.75" bottom="0.75" header="0.3" footer="0.3"/>
  <pageSetup orientation="portrait" r:id="rId5"/>
  <legacyDrawing r:id="rId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robertoga</cp:lastModifiedBy>
  <dcterms:created xsi:type="dcterms:W3CDTF">2014-07-06T08:20:31Z</dcterms:created>
  <dcterms:modified xsi:type="dcterms:W3CDTF">2014-11-20T05:55:41Z</dcterms:modified>
</cp:coreProperties>
</file>