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<sst xmlns="http://schemas.openxmlformats.org/spreadsheetml/2006/main" count="712" uniqueCount="25">
  <si>
    <t xml:space="preserve">DATOS DE MEMORANDO </t>
  </si>
  <si>
    <t xml:space="preserve">EMISOR </t>
  </si>
  <si>
    <t>miguel campos</t>
  </si>
  <si>
    <t xml:space="preserve">AGENCIA </t>
  </si>
  <si>
    <t>REPLACE_COMPANY</t>
  </si>
  <si>
    <t>EPACEM</t>
  </si>
  <si>
    <t>RECEPTOR</t>
  </si>
  <si>
    <t xml:space="preserve">REFERENCIA </t>
  </si>
  <si>
    <t xml:space="preserve">NOMBRE DEL TAJETAHABIENTE </t>
  </si>
  <si>
    <t xml:space="preserve">N° TARJETA </t>
  </si>
  <si>
    <t xml:space="preserve">6 PRIMEROS DÍGITOS </t>
  </si>
  <si>
    <t>REPLACE_CARDNUM</t>
  </si>
  <si>
    <t xml:space="preserve">4 ÚLTIMOS DÍGITOS </t>
  </si>
  <si>
    <t xml:space="preserve">   </t>
  </si>
  <si>
    <t>DOCUMENTO PRIVADO</t>
  </si>
  <si>
    <t>MEMORANDO DE ENTREGA TD</t>
  </si>
  <si>
    <t>PARA:</t>
  </si>
  <si>
    <t>DE:</t>
  </si>
  <si>
    <t xml:space="preserve">REF.: </t>
  </si>
  <si>
    <t>FECHA:</t>
  </si>
  <si>
    <t>Adjunto al presente sírvase encontrar 1 TARJETA de débito para que sea entregada en su agencia según mail de solicitud.</t>
  </si>
  <si>
    <t>Sin otro particular por el momento suscribo de usted.</t>
  </si>
  <si>
    <t xml:space="preserve">  </t>
  </si>
  <si>
    <t>Atentamente,</t>
  </si>
  <si>
    <t>POR FAVOR SU AYUDA CON EL ENVIO DEL ACUSE DE RECIBO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</si>
</sst>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4:E25"/>
  <sheetViews>
    <sheetView tabSelected="1" workbookViewId="0"/>
  </sheetViews>
  <sheetFormatPr defaultRowHeight="15"/>
  <sheetData>
    <row r="4" spans="2:3">
      <c r="B4" t="s">
        <v>0</v>
      </c>
    </row>
    <row r="7" spans="2:3">
      <c r="B7" t="s">
        <v>1</v>
      </c>
      <c r="C7" t="s">
        <v>2</v>
      </c>
    </row>
    <row r="8" spans="2:3">
      <c r="B8" t="s">
        <v>3</v>
      </c>
      <c r="C8" t="s">
        <v>5</v>
      </c>
    </row>
    <row r="10" spans="2:3">
      <c r="B10" t="s">
        <v>6</v>
      </c>
      <c r="C10" t="s">
        <v>2</v>
      </c>
    </row>
    <row r="11" spans="2:3">
      <c r="B11" t="s">
        <v>3</v>
      </c>
      <c r="C11" t="s">
        <v>5</v>
      </c>
    </row>
    <row r="13" spans="2:3">
      <c r="B13" t="s">
        <v>7</v>
      </c>
      <c r="C13">
        <v>3434</v>
      </c>
    </row>
    <row r="15" spans="2:3">
      <c r="B15" t="s">
        <v>8</v>
      </c>
      <c r="C15" t="s">
        <v>2</v>
      </c>
    </row>
    <row r="17" spans="2:5">
      <c r="B17" t="s">
        <v>9</v>
      </c>
    </row>
    <row r="18" spans="2:5">
      <c r="B18" t="s">
        <v>10</v>
      </c>
      <c r="C18">
        <v>3530049566008819</v>
      </c>
    </row>
    <row r="19" spans="2:5">
      <c r="B19" t="s">
        <v>12</v>
      </c>
      <c r="C19">
        <v>3530049566008819</v>
      </c>
    </row>
    <row r="24" spans="2:5">
      <c r="B24" t="s">
        <v>13</v>
      </c>
    </row>
    <row r="25" spans="2:5">
      <c r="E25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2:I42"/>
  <sheetViews>
    <sheetView workbookViewId="0"/>
  </sheetViews>
  <sheetFormatPr defaultRowHeight="15"/>
  <sheetData>
    <row r="2" spans="3:5">
      <c r="C2" t="s">
        <v>15</v>
      </c>
    </row>
    <row r="13" spans="3:5">
      <c r="D13" t="s">
        <v>16</v>
      </c>
      <c r="E13">
        <f>UPPER(+'DATOS '!C10)</f>
        <v>0</v>
      </c>
    </row>
    <row r="14" spans="3:5">
      <c r="E14">
        <f>+UPPER('DATOS '!C8)</f>
        <v>0</v>
      </c>
    </row>
    <row r="16" spans="3:5">
      <c r="D16" t="s">
        <v>17</v>
      </c>
      <c r="E16">
        <f>UPPER(+'DATOS '!C7)</f>
        <v>0</v>
      </c>
    </row>
    <row r="17" spans="4:9">
      <c r="E17">
        <f>+UPPER('DATOS '!C11)</f>
        <v>0</v>
      </c>
    </row>
    <row r="19" spans="4:9">
      <c r="D19" t="s">
        <v>18</v>
      </c>
      <c r="E19">
        <f>+UPPER('DATOS '!C13)</f>
        <v>0</v>
      </c>
    </row>
    <row r="21" spans="4:9">
      <c r="D21" t="s">
        <v>19</v>
      </c>
      <c r="E21">
        <f>UPPER(TEXT(TODAY(),"dddd, dd \d\e mmmm \d\e yyyy"))</f>
        <v>0</v>
      </c>
    </row>
    <row r="25" spans="4:9">
      <c r="D25" t="s">
        <v>20</v>
      </c>
    </row>
    <row r="29" spans="4:9">
      <c r="D29">
        <f>UPPER(+'DATOS '!C15)</f>
        <v>0</v>
      </c>
      <c r="H29">
        <f>CONCATENATE('DATOS '!C18, "XXXXXX",'DATOS '!C19)</f>
        <v>0</v>
      </c>
    </row>
    <row r="32" spans="4:9">
      <c r="D32" t="s">
        <v>21</v>
      </c>
      <c r="I32" t="s">
        <v>22</v>
      </c>
    </row>
    <row r="34" spans="4:4">
      <c r="D34" t="s">
        <v>23</v>
      </c>
    </row>
    <row r="40" spans="4:4">
      <c r="D40">
        <f>+UPPER('DATOS '!C7)</f>
        <v>0</v>
      </c>
    </row>
    <row r="41" spans="4:4">
      <c r="D41">
        <f>+UPPER('DATOS '!C8)</f>
        <v>0</v>
      </c>
    </row>
    <row r="42" spans="4:4">
      <c r="D4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2020-06-26T14:16:43Z</dcterms:created>
  <dcterms:modified xsi:type="dcterms:W3CDTF">2020-06-26T14:16:43Z</dcterms:modified>
</cp:coreProperties>
</file>