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<sst xmlns="http://schemas.openxmlformats.org/spreadsheetml/2006/main" count="826" uniqueCount="26">
  <si>
    <t>ACTA DE GESTION OPERATIVA DE TESORERÍA SEGUIMIENTO Y CUADRE DE CAJAS</t>
  </si>
  <si>
    <t>Cuenca</t>
  </si>
  <si>
    <t>Cuadre de la cuenta (11010501) Cajas</t>
  </si>
  <si>
    <t>Fecha contable:</t>
  </si>
  <si>
    <t>Oficina</t>
  </si>
  <si>
    <t>Saldo Cierre</t>
  </si>
  <si>
    <t>Saldo Apertura</t>
  </si>
  <si>
    <t>Diferencia</t>
  </si>
  <si>
    <t>Total</t>
  </si>
  <si>
    <t>Cuadre de la cuenta (11010590) ATM´s</t>
  </si>
  <si>
    <t xml:space="preserve">Los abajo firmantes confirmamos que se ha realizado el seguimiento, control y cuadre de las cuentas correspondientes a cajas. </t>
  </si>
  <si>
    <t>Particular que informamos para los fines consiguientes.</t>
  </si>
  <si>
    <t xml:space="preserve">Nota: El cuadre efectuado se lo realiza de acuerdo a los movimientos contables de las cuentas 11010501 y 11010590 contra el acta de </t>
  </si>
  <si>
    <t>cierre diario de bóveda de cada Agencia.</t>
  </si>
  <si>
    <t>Los soportes que evidencia este flujo reposan en los files correspondientes de la Unidad.</t>
  </si>
  <si>
    <t>Atentamente,</t>
  </si>
  <si>
    <t>________benito velasquez_________</t>
  </si>
  <si>
    <t>____benito velasquez_____</t>
  </si>
  <si>
    <t>Realizado</t>
  </si>
  <si>
    <t>Revisado</t>
  </si>
  <si>
    <t>ADMINISTRADOR DE LOGISTICA DE EFECTIVO</t>
  </si>
  <si>
    <t xml:space="preserve">SUBGERENTE NACIONAL DE RED DE OFICINAS </t>
  </si>
  <si>
    <t>El abajo firmante corresponde a la constancia de haber recibido este documento</t>
  </si>
  <si>
    <t>______benito velasquez_______</t>
  </si>
  <si>
    <t>Recibido</t>
  </si>
  <si>
    <t xml:space="preserve">GERENTE NACIONAL DE OPERACIONES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</si>
</sst>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D205"/>
  <sheetViews>
    <sheetView tabSelected="1" workbookViewId="0"/>
  </sheetViews>
  <sheetFormatPr defaultRowHeight="15"/>
  <sheetData>
    <row r="2" spans="1:4">
      <c r="A2" t="s">
        <v>0</v>
      </c>
    </row>
    <row r="7" spans="1:4">
      <c r="A7" t="s">
        <v>1</v>
      </c>
      <c r="B7">
        <f>+TODAY()</f>
        <v>0</v>
      </c>
    </row>
    <row r="10" spans="1:4">
      <c r="A10" t="s">
        <v>2</v>
      </c>
    </row>
    <row r="12" spans="1:4">
      <c r="A12" t="s">
        <v>3</v>
      </c>
    </row>
    <row r="13" spans="1:4">
      <c r="A13" t="s">
        <v>4</v>
      </c>
      <c r="B13" t="s">
        <v>5</v>
      </c>
      <c r="C13" t="s">
        <v>6</v>
      </c>
      <c r="D13" t="s">
        <v>7</v>
      </c>
    </row>
    <row r="14" spans="1:4">
      <c r="D14">
        <f>SUM(B14-C14)</f>
        <v>0</v>
      </c>
    </row>
    <row r="15" spans="1:4">
      <c r="D15">
        <f>SUM(B15-C15)</f>
        <v>0</v>
      </c>
    </row>
    <row r="16" spans="1:4">
      <c r="D16">
        <f>SUM(B16-C16)</f>
        <v>0</v>
      </c>
    </row>
    <row r="17" spans="4:4">
      <c r="D17">
        <f>SUM(B17-C17)</f>
        <v>0</v>
      </c>
    </row>
    <row r="18" spans="4:4">
      <c r="D18">
        <f>SUM(B18-C18)</f>
        <v>0</v>
      </c>
    </row>
    <row r="19" spans="4:4">
      <c r="D19">
        <f>SUM(B19-C19)</f>
        <v>0</v>
      </c>
    </row>
    <row r="20" spans="4:4">
      <c r="D20">
        <f>SUM(B20-C20)</f>
        <v>0</v>
      </c>
    </row>
    <row r="21" spans="4:4">
      <c r="D21">
        <f>SUM(B21-C21)</f>
        <v>0</v>
      </c>
    </row>
    <row r="22" spans="4:4">
      <c r="D22">
        <f>SUM(B22-C22)</f>
        <v>0</v>
      </c>
    </row>
    <row r="23" spans="4:4">
      <c r="D23">
        <f>SUM(B23-C23)</f>
        <v>0</v>
      </c>
    </row>
    <row r="24" spans="4:4">
      <c r="D24">
        <f>SUM(B24-C24)</f>
        <v>0</v>
      </c>
    </row>
    <row r="25" spans="4:4">
      <c r="D25">
        <f>SUM(B25-C25)</f>
        <v>0</v>
      </c>
    </row>
    <row r="26" spans="4:4">
      <c r="D26">
        <f>SUM(B26-C26)</f>
        <v>0</v>
      </c>
    </row>
    <row r="27" spans="4:4">
      <c r="D27">
        <f>SUM(B27-C27)</f>
        <v>0</v>
      </c>
    </row>
    <row r="28" spans="4:4">
      <c r="D28">
        <f>SUM(B28-C28)</f>
        <v>0</v>
      </c>
    </row>
    <row r="29" spans="4:4">
      <c r="D29">
        <f>SUM(B29-C29)</f>
        <v>0</v>
      </c>
    </row>
    <row r="30" spans="4:4">
      <c r="D30">
        <f>SUM(B30-C30)</f>
        <v>0</v>
      </c>
    </row>
    <row r="31" spans="4:4">
      <c r="D31">
        <f>SUM(B31-C31)</f>
        <v>0</v>
      </c>
    </row>
    <row r="32" spans="4:4">
      <c r="D32">
        <f>SUM(B32-C32)</f>
        <v>0</v>
      </c>
    </row>
    <row r="33" spans="4:4">
      <c r="D33">
        <f>SUM(B33-C33)</f>
        <v>0</v>
      </c>
    </row>
    <row r="34" spans="4:4">
      <c r="D34">
        <f>SUM(B34-C34)</f>
        <v>0</v>
      </c>
    </row>
    <row r="35" spans="4:4">
      <c r="D35">
        <f>SUM(B35-C35)</f>
        <v>0</v>
      </c>
    </row>
    <row r="36" spans="4:4">
      <c r="D36">
        <f>SUM(B36-C36)</f>
        <v>0</v>
      </c>
    </row>
    <row r="37" spans="4:4">
      <c r="D37">
        <f>SUM(B37-C37)</f>
        <v>0</v>
      </c>
    </row>
    <row r="38" spans="4:4">
      <c r="D38">
        <f>SUM(B38-C38)</f>
        <v>0</v>
      </c>
    </row>
    <row r="39" spans="4:4">
      <c r="D39">
        <f>SUM(B39-C39)</f>
        <v>0</v>
      </c>
    </row>
    <row r="40" spans="4:4">
      <c r="D40">
        <f>SUM(B40-C40)</f>
        <v>0</v>
      </c>
    </row>
    <row r="41" spans="4:4">
      <c r="D41">
        <f>SUM(B41-C41)</f>
        <v>0</v>
      </c>
    </row>
    <row r="42" spans="4:4">
      <c r="D42">
        <f>SUM(B42-C42)</f>
        <v>0</v>
      </c>
    </row>
    <row r="43" spans="4:4">
      <c r="D43">
        <f>SUM(B43-C43)</f>
        <v>0</v>
      </c>
    </row>
    <row r="44" spans="4:4">
      <c r="D44">
        <f>SUM(B44-C44)</f>
        <v>0</v>
      </c>
    </row>
    <row r="45" spans="4:4">
      <c r="D45">
        <f>SUM(B45-C45)</f>
        <v>0</v>
      </c>
    </row>
    <row r="46" spans="4:4">
      <c r="D46">
        <f>SUM(B46-C46)</f>
        <v>0</v>
      </c>
    </row>
    <row r="47" spans="4:4">
      <c r="D47">
        <f>SUM(B47-C47)</f>
        <v>0</v>
      </c>
    </row>
    <row r="48" spans="4:4">
      <c r="D48">
        <f>SUM(B48-C48)</f>
        <v>0</v>
      </c>
    </row>
    <row r="49" spans="4:4">
      <c r="D49">
        <f>SUM(B49-C49)</f>
        <v>0</v>
      </c>
    </row>
    <row r="50" spans="4:4">
      <c r="D50">
        <f>SUM(B50-C50)</f>
        <v>0</v>
      </c>
    </row>
    <row r="51" spans="4:4">
      <c r="D51">
        <f>SUM(B51-C51)</f>
        <v>0</v>
      </c>
    </row>
    <row r="52" spans="4:4">
      <c r="D52">
        <f>SUM(B52-C52)</f>
        <v>0</v>
      </c>
    </row>
    <row r="53" spans="4:4">
      <c r="D53">
        <f>SUM(B53-C53)</f>
        <v>0</v>
      </c>
    </row>
    <row r="54" spans="4:4">
      <c r="D54">
        <f>SUM(B54-C54)</f>
        <v>0</v>
      </c>
    </row>
    <row r="55" spans="4:4">
      <c r="D55">
        <f>SUM(B55-C55)</f>
        <v>0</v>
      </c>
    </row>
    <row r="56" spans="4:4">
      <c r="D56">
        <f>SUM(B56-C56)</f>
        <v>0</v>
      </c>
    </row>
    <row r="57" spans="4:4">
      <c r="D57">
        <f>SUM(B57-C57)</f>
        <v>0</v>
      </c>
    </row>
    <row r="58" spans="4:4">
      <c r="D58">
        <f>SUM(B58-C58)</f>
        <v>0</v>
      </c>
    </row>
    <row r="59" spans="4:4">
      <c r="D59">
        <f>SUM(B59-C59)</f>
        <v>0</v>
      </c>
    </row>
    <row r="60" spans="4:4">
      <c r="D60">
        <f>SUM(B60-C60)</f>
        <v>0</v>
      </c>
    </row>
    <row r="61" spans="4:4">
      <c r="D61">
        <f>SUM(B61-C61)</f>
        <v>0</v>
      </c>
    </row>
    <row r="62" spans="4:4">
      <c r="D62">
        <f>SUM(B62-C62)</f>
        <v>0</v>
      </c>
    </row>
    <row r="63" spans="4:4">
      <c r="D63">
        <f>SUM(B63-C63)</f>
        <v>0</v>
      </c>
    </row>
    <row r="64" spans="4:4">
      <c r="D64">
        <f>SUM(B64-C64)</f>
        <v>0</v>
      </c>
    </row>
    <row r="65" spans="4:4">
      <c r="D65">
        <f>SUM(B65-C65)</f>
        <v>0</v>
      </c>
    </row>
    <row r="66" spans="4:4">
      <c r="D66">
        <f>SUM(B66-C66)</f>
        <v>0</v>
      </c>
    </row>
    <row r="67" spans="4:4">
      <c r="D67">
        <f>SUM(B67-C67)</f>
        <v>0</v>
      </c>
    </row>
    <row r="68" spans="4:4">
      <c r="D68">
        <f>SUM(B68-C68)</f>
        <v>0</v>
      </c>
    </row>
    <row r="69" spans="4:4">
      <c r="D69">
        <f>SUM(B69-C69)</f>
        <v>0</v>
      </c>
    </row>
    <row r="70" spans="4:4">
      <c r="D70">
        <f>SUM(B70-C70)</f>
        <v>0</v>
      </c>
    </row>
    <row r="71" spans="4:4">
      <c r="D71">
        <f>SUM(B71-C71)</f>
        <v>0</v>
      </c>
    </row>
    <row r="72" spans="4:4">
      <c r="D72">
        <f>SUM(B72-C72)</f>
        <v>0</v>
      </c>
    </row>
    <row r="73" spans="4:4">
      <c r="D73">
        <f>SUM(B73-C73)</f>
        <v>0</v>
      </c>
    </row>
    <row r="74" spans="4:4">
      <c r="D74">
        <f>SUM(B74-C74)</f>
        <v>0</v>
      </c>
    </row>
    <row r="75" spans="4:4">
      <c r="D75">
        <f>SUM(B75-C75)</f>
        <v>0</v>
      </c>
    </row>
    <row r="76" spans="4:4">
      <c r="D76">
        <f>SUM(B76-C76)</f>
        <v>0</v>
      </c>
    </row>
    <row r="77" spans="4:4">
      <c r="D77">
        <f>SUM(B77-C77)</f>
        <v>0</v>
      </c>
    </row>
    <row r="78" spans="4:4">
      <c r="D78">
        <f>SUM(B78-C78)</f>
        <v>0</v>
      </c>
    </row>
    <row r="79" spans="4:4">
      <c r="D79">
        <f>SUM(B79-C79)</f>
        <v>0</v>
      </c>
    </row>
    <row r="80" spans="4:4">
      <c r="D80">
        <f>SUM(B80-C80)</f>
        <v>0</v>
      </c>
    </row>
    <row r="81" spans="4:4">
      <c r="D81">
        <f>SUM(B81-C81)</f>
        <v>0</v>
      </c>
    </row>
    <row r="82" spans="4:4">
      <c r="D82">
        <f>SUM(B82-C82)</f>
        <v>0</v>
      </c>
    </row>
    <row r="83" spans="4:4">
      <c r="D83">
        <f>SUM(B83-C83)</f>
        <v>0</v>
      </c>
    </row>
    <row r="84" spans="4:4">
      <c r="D84">
        <f>SUM(B84-C84)</f>
        <v>0</v>
      </c>
    </row>
    <row r="85" spans="4:4">
      <c r="D85">
        <f>SUM(B85-C85)</f>
        <v>0</v>
      </c>
    </row>
    <row r="86" spans="4:4">
      <c r="D86">
        <f>SUM(B86-C86)</f>
        <v>0</v>
      </c>
    </row>
    <row r="87" spans="4:4">
      <c r="D87">
        <f>SUM(B87-C87)</f>
        <v>0</v>
      </c>
    </row>
    <row r="88" spans="4:4">
      <c r="D88">
        <f>SUM(B88-C88)</f>
        <v>0</v>
      </c>
    </row>
    <row r="89" spans="4:4">
      <c r="D89">
        <f>SUM(B89-C89)</f>
        <v>0</v>
      </c>
    </row>
    <row r="90" spans="4:4">
      <c r="D90">
        <f>SUM(B90-C90)</f>
        <v>0</v>
      </c>
    </row>
    <row r="91" spans="4:4">
      <c r="D91">
        <f>SUM(B91-C91)</f>
        <v>0</v>
      </c>
    </row>
    <row r="92" spans="4:4">
      <c r="D92">
        <f>SUM(B92-C92)</f>
        <v>0</v>
      </c>
    </row>
    <row r="93" spans="4:4">
      <c r="D93">
        <f>SUM(B93-C93)</f>
        <v>0</v>
      </c>
    </row>
    <row r="94" spans="4:4">
      <c r="D94">
        <f>SUM(B94-C94)</f>
        <v>0</v>
      </c>
    </row>
    <row r="95" spans="4:4">
      <c r="D95">
        <f>SUM(B95-C95)</f>
        <v>0</v>
      </c>
    </row>
    <row r="96" spans="4:4">
      <c r="D96">
        <f>SUM(B96-C96)</f>
        <v>0</v>
      </c>
    </row>
    <row r="97" spans="1:4">
      <c r="D97">
        <f>SUM(B97-C97)</f>
        <v>0</v>
      </c>
    </row>
    <row r="98" spans="1:4">
      <c r="D98">
        <f>SUM(B98-C98)</f>
        <v>0</v>
      </c>
    </row>
    <row r="99" spans="1:4">
      <c r="D99">
        <f>SUM(B99-C99)</f>
        <v>0</v>
      </c>
    </row>
    <row r="100" spans="1:4">
      <c r="D100">
        <f>SUM(B100-C100)</f>
        <v>0</v>
      </c>
    </row>
    <row r="101" spans="1:4">
      <c r="D101">
        <f>SUM(B101-C101)</f>
        <v>0</v>
      </c>
    </row>
    <row r="102" spans="1:4">
      <c r="D102">
        <f>SUM(B102-C102)</f>
        <v>0</v>
      </c>
    </row>
    <row r="103" spans="1:4">
      <c r="D103">
        <f>SUM(B103-C103)</f>
        <v>0</v>
      </c>
    </row>
    <row r="104" spans="1:4">
      <c r="D104">
        <f>SUM(B104-C104)</f>
        <v>0</v>
      </c>
    </row>
    <row r="105" spans="1:4">
      <c r="D105">
        <f>SUM(B105-C105)</f>
        <v>0</v>
      </c>
    </row>
    <row r="106" spans="1:4">
      <c r="D106">
        <f>SUM(B106-C106)</f>
        <v>0</v>
      </c>
    </row>
    <row r="107" spans="1:4">
      <c r="D107">
        <f>SUM(B107-C107)</f>
        <v>0</v>
      </c>
    </row>
    <row r="108" spans="1:4">
      <c r="A108" t="s">
        <v>8</v>
      </c>
      <c r="B108">
        <f>SUM(B14:B107)</f>
        <v>0</v>
      </c>
      <c r="C108">
        <f>SUM(C14:C107)</f>
        <v>0</v>
      </c>
      <c r="D108">
        <f>SUM(B108-C108)</f>
        <v>0</v>
      </c>
    </row>
    <row r="111" spans="1:4">
      <c r="A111" t="s">
        <v>9</v>
      </c>
    </row>
    <row r="113" spans="1:4">
      <c r="A113" t="s">
        <v>3</v>
      </c>
    </row>
    <row r="114" spans="1:4">
      <c r="A114" t="s">
        <v>4</v>
      </c>
      <c r="B114" t="s">
        <v>5</v>
      </c>
      <c r="C114" t="s">
        <v>6</v>
      </c>
      <c r="D114" t="s">
        <v>7</v>
      </c>
    </row>
    <row r="185" spans="1:1">
      <c r="A185" t="s">
        <v>8</v>
      </c>
    </row>
    <row r="187" spans="1:1">
      <c r="A187" t="s">
        <v>10</v>
      </c>
    </row>
    <row r="188" spans="1:1">
      <c r="A188" t="s">
        <v>11</v>
      </c>
    </row>
    <row r="190" spans="1:1">
      <c r="A190" t="s">
        <v>12</v>
      </c>
    </row>
    <row r="191" spans="1:1">
      <c r="A191" t="s">
        <v>13</v>
      </c>
    </row>
    <row r="193" spans="1:4">
      <c r="A193" t="s">
        <v>14</v>
      </c>
    </row>
    <row r="195" spans="1:4">
      <c r="A195" t="s">
        <v>15</v>
      </c>
    </row>
    <row r="197" spans="1:4">
      <c r="A197" t="s">
        <v>16</v>
      </c>
      <c r="D197" t="s">
        <v>17</v>
      </c>
    </row>
    <row r="198" spans="1:4">
      <c r="A198" t="s">
        <v>18</v>
      </c>
      <c r="D198" t="s">
        <v>19</v>
      </c>
    </row>
    <row r="199" spans="1:4">
      <c r="A199" t="s">
        <v>20</v>
      </c>
      <c r="D199" t="s">
        <v>21</v>
      </c>
    </row>
    <row r="201" spans="1:4">
      <c r="A201" t="s">
        <v>22</v>
      </c>
    </row>
    <row r="203" spans="1:4">
      <c r="B203" t="s">
        <v>23</v>
      </c>
    </row>
    <row r="204" spans="1:4">
      <c r="B204" t="s">
        <v>24</v>
      </c>
    </row>
    <row r="205" spans="1:4">
      <c r="B20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2020-06-26T14:29:25Z</dcterms:created>
  <dcterms:modified xsi:type="dcterms:W3CDTF">2020-06-26T14:29:25Z</dcterms:modified>
</cp:coreProperties>
</file>