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ush\Documents\"/>
    </mc:Choice>
  </mc:AlternateContent>
  <xr:revisionPtr revIDLastSave="0" documentId="13_ncr:1_{245E2E07-102A-4E4B-96BC-23FEE617E15C}" xr6:coauthVersionLast="47" xr6:coauthVersionMax="47" xr10:uidLastSave="{00000000-0000-0000-0000-000000000000}"/>
  <bookViews>
    <workbookView xWindow="-110" yWindow="-110" windowWidth="19420" windowHeight="13020" xr2:uid="{4D792306-994E-44E3-88A3-DEEDE143FD4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U14" i="1"/>
  <c r="T14" i="1"/>
  <c r="S14" i="1"/>
  <c r="R14" i="1"/>
  <c r="Q14" i="1"/>
  <c r="P14" i="1"/>
  <c r="O14" i="1"/>
  <c r="N14" i="1"/>
  <c r="M14" i="1"/>
  <c r="L14" i="1"/>
  <c r="H14" i="1"/>
  <c r="G14" i="1"/>
  <c r="F14" i="1"/>
  <c r="E14" i="1"/>
  <c r="D14" i="1"/>
  <c r="C14" i="1"/>
  <c r="B14" i="1"/>
  <c r="A14" i="1"/>
  <c r="AC13" i="1"/>
  <c r="AB13" i="1"/>
  <c r="AA13" i="1"/>
  <c r="Z13" i="1"/>
  <c r="Y13" i="1"/>
  <c r="X13" i="1"/>
  <c r="W13" i="1"/>
  <c r="U13" i="1"/>
  <c r="T13" i="1"/>
  <c r="S13" i="1"/>
  <c r="R13" i="1"/>
  <c r="Q13" i="1"/>
  <c r="P13" i="1"/>
  <c r="O13" i="1"/>
  <c r="N13" i="1"/>
  <c r="M13" i="1"/>
  <c r="L13" i="1"/>
  <c r="A13" i="1"/>
  <c r="AC12" i="1"/>
  <c r="AB12" i="1"/>
  <c r="AA12" i="1"/>
  <c r="Z12" i="1"/>
  <c r="Y12" i="1"/>
  <c r="X12" i="1"/>
  <c r="W12" i="1"/>
  <c r="U12" i="1"/>
  <c r="T12" i="1"/>
  <c r="S12" i="1"/>
  <c r="R12" i="1"/>
  <c r="Q12" i="1"/>
  <c r="P12" i="1"/>
  <c r="O12" i="1"/>
  <c r="N12" i="1"/>
  <c r="M12" i="1"/>
  <c r="L12" i="1"/>
  <c r="H12" i="1"/>
  <c r="G12" i="1"/>
  <c r="F12" i="1"/>
  <c r="E12" i="1"/>
  <c r="D12" i="1"/>
  <c r="C12" i="1"/>
  <c r="B12" i="1"/>
  <c r="A12" i="1"/>
  <c r="AC11" i="1"/>
  <c r="AB11" i="1"/>
  <c r="AA11" i="1"/>
  <c r="Z11" i="1"/>
  <c r="Y11" i="1"/>
  <c r="X11" i="1"/>
  <c r="W11" i="1"/>
  <c r="U11" i="1"/>
  <c r="T11" i="1"/>
  <c r="S11" i="1"/>
  <c r="R11" i="1"/>
  <c r="Q11" i="1"/>
  <c r="P11" i="1"/>
  <c r="O11" i="1"/>
  <c r="N11" i="1"/>
  <c r="M11" i="1"/>
  <c r="L11" i="1"/>
  <c r="H11" i="1"/>
  <c r="G11" i="1"/>
  <c r="F11" i="1"/>
  <c r="E11" i="1"/>
  <c r="D11" i="1"/>
  <c r="C11" i="1"/>
  <c r="B11" i="1"/>
  <c r="A11" i="1"/>
  <c r="AC10" i="1"/>
  <c r="AB10" i="1"/>
  <c r="AA10" i="1"/>
  <c r="Z10" i="1"/>
  <c r="Y10" i="1"/>
  <c r="X10" i="1"/>
  <c r="W10" i="1"/>
  <c r="U10" i="1"/>
  <c r="T10" i="1"/>
  <c r="S10" i="1"/>
  <c r="R10" i="1"/>
  <c r="Q10" i="1"/>
  <c r="P10" i="1"/>
  <c r="O10" i="1"/>
  <c r="N10" i="1"/>
  <c r="M10" i="1"/>
  <c r="L10" i="1"/>
  <c r="H10" i="1"/>
  <c r="G10" i="1"/>
  <c r="F10" i="1"/>
  <c r="E10" i="1"/>
  <c r="D10" i="1"/>
  <c r="C10" i="1"/>
  <c r="B10" i="1"/>
  <c r="A10" i="1"/>
  <c r="AC9" i="1"/>
  <c r="AB9" i="1"/>
  <c r="AA9" i="1"/>
  <c r="Z9" i="1"/>
  <c r="Y9" i="1"/>
  <c r="X9" i="1"/>
  <c r="W9" i="1"/>
  <c r="U9" i="1"/>
  <c r="T9" i="1"/>
  <c r="S9" i="1"/>
  <c r="R9" i="1"/>
  <c r="Q9" i="1"/>
  <c r="P9" i="1"/>
  <c r="O9" i="1"/>
  <c r="N9" i="1"/>
  <c r="M9" i="1"/>
  <c r="L9" i="1"/>
  <c r="H9" i="1"/>
  <c r="G9" i="1"/>
  <c r="F9" i="1"/>
  <c r="E9" i="1"/>
  <c r="D9" i="1"/>
  <c r="C9" i="1"/>
  <c r="B9" i="1"/>
  <c r="A9" i="1"/>
  <c r="AC8" i="1"/>
  <c r="AB8" i="1"/>
  <c r="AA8" i="1"/>
  <c r="Z8" i="1"/>
  <c r="Y8" i="1"/>
  <c r="X8" i="1"/>
  <c r="W8" i="1"/>
  <c r="U8" i="1"/>
  <c r="T8" i="1"/>
  <c r="S8" i="1"/>
  <c r="R8" i="1"/>
  <c r="Q8" i="1"/>
  <c r="P8" i="1"/>
  <c r="O8" i="1"/>
  <c r="N8" i="1"/>
  <c r="M8" i="1"/>
  <c r="L8" i="1"/>
  <c r="H8" i="1"/>
  <c r="G8" i="1"/>
  <c r="F8" i="1"/>
  <c r="E8" i="1"/>
  <c r="D8" i="1"/>
  <c r="C8" i="1"/>
  <c r="B8" i="1"/>
  <c r="A8" i="1"/>
  <c r="AC7" i="1"/>
  <c r="AB7" i="1"/>
  <c r="AA7" i="1"/>
  <c r="Z7" i="1"/>
  <c r="Y7" i="1"/>
  <c r="X7" i="1"/>
  <c r="W7" i="1"/>
  <c r="U7" i="1"/>
  <c r="T7" i="1"/>
  <c r="S7" i="1"/>
  <c r="R7" i="1"/>
  <c r="Q7" i="1"/>
  <c r="P7" i="1"/>
  <c r="O7" i="1"/>
  <c r="N7" i="1"/>
  <c r="M7" i="1"/>
  <c r="L7" i="1"/>
  <c r="H7" i="1"/>
  <c r="G7" i="1"/>
  <c r="F7" i="1"/>
  <c r="E7" i="1"/>
  <c r="D7" i="1"/>
  <c r="C7" i="1"/>
  <c r="B7" i="1"/>
  <c r="A7" i="1"/>
  <c r="AC6" i="1"/>
  <c r="AB6" i="1"/>
  <c r="AA6" i="1"/>
  <c r="Z6" i="1"/>
  <c r="Y6" i="1"/>
  <c r="X6" i="1"/>
  <c r="W6" i="1"/>
  <c r="U6" i="1"/>
  <c r="T6" i="1"/>
  <c r="S6" i="1"/>
  <c r="R6" i="1"/>
  <c r="Q6" i="1"/>
  <c r="P6" i="1"/>
  <c r="O6" i="1"/>
  <c r="N6" i="1"/>
  <c r="H6" i="1"/>
  <c r="G6" i="1"/>
  <c r="F6" i="1"/>
  <c r="E6" i="1"/>
  <c r="D6" i="1"/>
  <c r="C6" i="1"/>
  <c r="B6" i="1"/>
  <c r="A6" i="1"/>
  <c r="AC5" i="1"/>
  <c r="AB5" i="1"/>
  <c r="AA5" i="1"/>
  <c r="Z5" i="1"/>
  <c r="Y5" i="1"/>
  <c r="X5" i="1"/>
  <c r="W5" i="1"/>
  <c r="T5" i="1"/>
  <c r="S5" i="1"/>
  <c r="R5" i="1"/>
  <c r="Q5" i="1"/>
  <c r="P5" i="1"/>
  <c r="O5" i="1"/>
  <c r="N5" i="1"/>
  <c r="H5" i="1"/>
  <c r="G5" i="1"/>
  <c r="F5" i="1"/>
  <c r="E5" i="1"/>
  <c r="D5" i="1"/>
  <c r="C5" i="1"/>
  <c r="B5" i="1"/>
  <c r="A5" i="1"/>
  <c r="AB4" i="1"/>
  <c r="AA4" i="1"/>
  <c r="Z4" i="1"/>
  <c r="Y4" i="1"/>
  <c r="X4" i="1"/>
  <c r="W4" i="1"/>
  <c r="X3" i="1"/>
  <c r="W3" i="1"/>
  <c r="V3" i="1"/>
  <c r="U3" i="1"/>
  <c r="T3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<sst xmlns="http://schemas.openxmlformats.org/spreadsheetml/2006/main" count="26" uniqueCount="26">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</sst>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uush\Downloads\Plattegront20Anker%20updated%20versie.xlsx" TargetMode="External"/><Relationship Id="rId1" Type="http://schemas.openxmlformats.org/officeDocument/2006/relationships/externalLinkPath" Target="/Users/guush/Downloads/Plattegront20Anker%20updated%20vers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agalmtijd"/>
      <sheetName val="standaard deviatie"/>
    </sheetNames>
    <sheetDataSet>
      <sheetData sheetId="0">
        <row r="32">
          <cell r="S32">
            <v>1.5</v>
          </cell>
          <cell r="T32">
            <v>1.5</v>
          </cell>
          <cell r="U32">
            <v>1.45</v>
          </cell>
          <cell r="V32">
            <v>1.45</v>
          </cell>
          <cell r="W32">
            <v>0.75</v>
          </cell>
          <cell r="X32">
            <v>0.75</v>
          </cell>
        </row>
        <row r="33">
          <cell r="T33">
            <v>1.5</v>
          </cell>
          <cell r="U33">
            <v>1.45</v>
          </cell>
          <cell r="V33">
            <v>1.45</v>
          </cell>
          <cell r="W33">
            <v>0.75</v>
          </cell>
          <cell r="X33">
            <v>0.75</v>
          </cell>
        </row>
        <row r="34">
          <cell r="W34">
            <v>1.3</v>
          </cell>
          <cell r="X34">
            <v>1.3</v>
          </cell>
          <cell r="Y34">
            <v>1.7</v>
          </cell>
          <cell r="Z34">
            <v>1.7</v>
          </cell>
          <cell r="AA34">
            <v>1.05</v>
          </cell>
          <cell r="AB34">
            <v>1.05</v>
          </cell>
        </row>
        <row r="35">
          <cell r="N35">
            <v>1.2</v>
          </cell>
          <cell r="O35">
            <v>1.2</v>
          </cell>
          <cell r="P35">
            <v>1.2</v>
          </cell>
          <cell r="Q35">
            <v>1.2</v>
          </cell>
          <cell r="R35">
            <v>1.4</v>
          </cell>
          <cell r="S35">
            <v>1.4</v>
          </cell>
          <cell r="T35">
            <v>1.3</v>
          </cell>
          <cell r="W35">
            <v>1.3</v>
          </cell>
          <cell r="X35">
            <v>1.3</v>
          </cell>
          <cell r="Y35">
            <v>1.7</v>
          </cell>
          <cell r="Z35">
            <v>1.7</v>
          </cell>
          <cell r="AA35">
            <v>1.05</v>
          </cell>
          <cell r="AB35">
            <v>1.05</v>
          </cell>
          <cell r="AC35">
            <v>1.7</v>
          </cell>
        </row>
        <row r="36">
          <cell r="A36">
            <v>1.6</v>
          </cell>
          <cell r="B36">
            <v>1.6</v>
          </cell>
          <cell r="C36">
            <v>1.2</v>
          </cell>
          <cell r="D36">
            <v>1.2</v>
          </cell>
          <cell r="E36">
            <v>1.2</v>
          </cell>
          <cell r="F36">
            <v>1.2</v>
          </cell>
          <cell r="G36">
            <v>1.4</v>
          </cell>
          <cell r="H36">
            <v>1.4</v>
          </cell>
          <cell r="N36">
            <v>1.2</v>
          </cell>
          <cell r="O36">
            <v>1.2</v>
          </cell>
          <cell r="P36">
            <v>1.2</v>
          </cell>
          <cell r="Q36">
            <v>1.2</v>
          </cell>
          <cell r="R36">
            <v>1.4</v>
          </cell>
          <cell r="S36">
            <v>1.4</v>
          </cell>
          <cell r="T36">
            <v>1.3</v>
          </cell>
          <cell r="U36">
            <v>1.3</v>
          </cell>
          <cell r="W36">
            <v>1.2</v>
          </cell>
          <cell r="X36">
            <v>1.2</v>
          </cell>
          <cell r="Y36">
            <v>1.4</v>
          </cell>
          <cell r="Z36">
            <v>1.4</v>
          </cell>
          <cell r="AA36">
            <v>1.4</v>
          </cell>
          <cell r="AB36">
            <v>1.4</v>
          </cell>
          <cell r="AC36">
            <v>1</v>
          </cell>
        </row>
        <row r="37">
          <cell r="A37">
            <v>1.6</v>
          </cell>
          <cell r="B37">
            <v>1.6</v>
          </cell>
          <cell r="C37">
            <v>1.2</v>
          </cell>
          <cell r="D37">
            <v>1.2</v>
          </cell>
          <cell r="E37">
            <v>1.2</v>
          </cell>
          <cell r="F37">
            <v>1.2</v>
          </cell>
          <cell r="G37">
            <v>1.4</v>
          </cell>
          <cell r="H37">
            <v>1.4</v>
          </cell>
          <cell r="L37">
            <v>1.2</v>
          </cell>
          <cell r="M37">
            <v>1.2</v>
          </cell>
          <cell r="N37">
            <v>1.2</v>
          </cell>
          <cell r="O37">
            <v>1.2</v>
          </cell>
          <cell r="P37">
            <v>1.3</v>
          </cell>
          <cell r="Q37">
            <v>1.3</v>
          </cell>
          <cell r="R37">
            <v>1.2</v>
          </cell>
          <cell r="S37">
            <v>1.2</v>
          </cell>
          <cell r="T37">
            <v>1.1000000000000001</v>
          </cell>
          <cell r="U37">
            <v>1.1000000000000001</v>
          </cell>
          <cell r="W37">
            <v>1.2</v>
          </cell>
          <cell r="X37">
            <v>1.2</v>
          </cell>
          <cell r="Y37">
            <v>1.4</v>
          </cell>
          <cell r="Z37">
            <v>1.4</v>
          </cell>
          <cell r="AA37">
            <v>1.4</v>
          </cell>
          <cell r="AB37">
            <v>1.4</v>
          </cell>
          <cell r="AC37">
            <v>1</v>
          </cell>
        </row>
        <row r="38">
          <cell r="A38">
            <v>1.55</v>
          </cell>
          <cell r="B38">
            <v>1.55</v>
          </cell>
          <cell r="C38">
            <v>1.5</v>
          </cell>
          <cell r="D38">
            <v>1.5</v>
          </cell>
          <cell r="E38">
            <v>1.4</v>
          </cell>
          <cell r="F38">
            <v>1.4</v>
          </cell>
          <cell r="G38">
            <v>1.3</v>
          </cell>
          <cell r="H38">
            <v>1.3</v>
          </cell>
          <cell r="L38">
            <v>1.2</v>
          </cell>
          <cell r="M38">
            <v>1.2</v>
          </cell>
          <cell r="N38">
            <v>1.2</v>
          </cell>
          <cell r="O38">
            <v>1.2</v>
          </cell>
          <cell r="P38">
            <v>1.3</v>
          </cell>
          <cell r="Q38">
            <v>1.3</v>
          </cell>
          <cell r="R38">
            <v>1.2</v>
          </cell>
          <cell r="S38">
            <v>1.2</v>
          </cell>
          <cell r="T38">
            <v>1.1000000000000001</v>
          </cell>
          <cell r="U38">
            <v>1.1000000000000001</v>
          </cell>
          <cell r="W38">
            <v>1.55</v>
          </cell>
          <cell r="X38">
            <v>1.55</v>
          </cell>
          <cell r="Y38">
            <v>1.2</v>
          </cell>
          <cell r="Z38">
            <v>1.2</v>
          </cell>
          <cell r="AA38">
            <v>1.25</v>
          </cell>
          <cell r="AB38">
            <v>1.25</v>
          </cell>
          <cell r="AC38">
            <v>1.3</v>
          </cell>
        </row>
        <row r="39">
          <cell r="A39">
            <v>1.55</v>
          </cell>
          <cell r="B39">
            <v>1.55</v>
          </cell>
          <cell r="C39">
            <v>1.5</v>
          </cell>
          <cell r="D39">
            <v>1.5</v>
          </cell>
          <cell r="E39">
            <v>1.4</v>
          </cell>
          <cell r="F39">
            <v>1.4</v>
          </cell>
          <cell r="G39">
            <v>1.3</v>
          </cell>
          <cell r="H39">
            <v>1.3</v>
          </cell>
          <cell r="L39">
            <v>1.2</v>
          </cell>
          <cell r="M39">
            <v>1.2</v>
          </cell>
          <cell r="N39">
            <v>1.3</v>
          </cell>
          <cell r="O39">
            <v>1.3</v>
          </cell>
          <cell r="P39">
            <v>1.3</v>
          </cell>
          <cell r="Q39">
            <v>1.3</v>
          </cell>
          <cell r="R39">
            <v>1.35</v>
          </cell>
          <cell r="S39">
            <v>1.35</v>
          </cell>
          <cell r="T39">
            <v>1.35</v>
          </cell>
          <cell r="U39">
            <v>1.35</v>
          </cell>
          <cell r="W39">
            <v>1.55</v>
          </cell>
          <cell r="X39">
            <v>1.55</v>
          </cell>
          <cell r="Y39">
            <v>1.2</v>
          </cell>
          <cell r="Z39">
            <v>1.2</v>
          </cell>
          <cell r="AA39">
            <v>1.25</v>
          </cell>
          <cell r="AB39">
            <v>1.25</v>
          </cell>
          <cell r="AC39">
            <v>1.3</v>
          </cell>
        </row>
        <row r="40">
          <cell r="A40">
            <v>1.55</v>
          </cell>
          <cell r="B40">
            <v>1.55</v>
          </cell>
          <cell r="C40">
            <v>1.7</v>
          </cell>
          <cell r="D40">
            <v>1.7</v>
          </cell>
          <cell r="E40">
            <v>1.3</v>
          </cell>
          <cell r="F40">
            <v>1.3</v>
          </cell>
          <cell r="G40">
            <v>1.35</v>
          </cell>
          <cell r="H40">
            <v>1.35</v>
          </cell>
          <cell r="L40">
            <v>1.2</v>
          </cell>
          <cell r="M40">
            <v>1.2</v>
          </cell>
          <cell r="N40">
            <v>1.3</v>
          </cell>
          <cell r="O40">
            <v>1.3</v>
          </cell>
          <cell r="P40">
            <v>1.3</v>
          </cell>
          <cell r="Q40">
            <v>1.3</v>
          </cell>
          <cell r="R40">
            <v>1.35</v>
          </cell>
          <cell r="S40">
            <v>1.35</v>
          </cell>
          <cell r="T40">
            <v>1.35</v>
          </cell>
          <cell r="U40">
            <v>1.35</v>
          </cell>
          <cell r="W40">
            <v>1.5</v>
          </cell>
          <cell r="X40">
            <v>1.5</v>
          </cell>
          <cell r="Y40">
            <v>1.05</v>
          </cell>
          <cell r="Z40">
            <v>1.05</v>
          </cell>
          <cell r="AA40">
            <v>0.95</v>
          </cell>
          <cell r="AB40">
            <v>0.95</v>
          </cell>
          <cell r="AC40">
            <v>1.5</v>
          </cell>
        </row>
        <row r="41">
          <cell r="A41">
            <v>1.55</v>
          </cell>
          <cell r="B41">
            <v>1.55</v>
          </cell>
          <cell r="C41">
            <v>1.7</v>
          </cell>
          <cell r="D41">
            <v>1.7</v>
          </cell>
          <cell r="E41">
            <v>1.3</v>
          </cell>
          <cell r="F41">
            <v>1.3</v>
          </cell>
          <cell r="G41">
            <v>1.35</v>
          </cell>
          <cell r="H41">
            <v>1.35</v>
          </cell>
          <cell r="L41">
            <v>1.25</v>
          </cell>
          <cell r="M41">
            <v>1.25</v>
          </cell>
          <cell r="N41">
            <v>1.1000000000000001</v>
          </cell>
          <cell r="O41">
            <v>1.1000000000000001</v>
          </cell>
          <cell r="P41">
            <v>1.05</v>
          </cell>
          <cell r="Q41">
            <v>1.05</v>
          </cell>
          <cell r="R41">
            <v>1.3</v>
          </cell>
          <cell r="S41">
            <v>1.3</v>
          </cell>
          <cell r="T41">
            <v>1.35</v>
          </cell>
          <cell r="U41">
            <v>1.35</v>
          </cell>
          <cell r="W41">
            <v>1.5</v>
          </cell>
          <cell r="X41">
            <v>1.5</v>
          </cell>
          <cell r="Y41">
            <v>1.05</v>
          </cell>
          <cell r="Z41">
            <v>1.05</v>
          </cell>
          <cell r="AA41">
            <v>0.95</v>
          </cell>
          <cell r="AB41">
            <v>0.95</v>
          </cell>
          <cell r="AC41">
            <v>1.5</v>
          </cell>
        </row>
        <row r="42">
          <cell r="A42">
            <v>1.5</v>
          </cell>
          <cell r="B42">
            <v>1.5</v>
          </cell>
          <cell r="C42">
            <v>1.4</v>
          </cell>
          <cell r="D42">
            <v>1.4</v>
          </cell>
          <cell r="E42">
            <v>1.6</v>
          </cell>
          <cell r="F42">
            <v>1.6</v>
          </cell>
          <cell r="G42">
            <v>1.4</v>
          </cell>
          <cell r="H42">
            <v>1.4</v>
          </cell>
          <cell r="L42">
            <v>1.25</v>
          </cell>
          <cell r="M42">
            <v>1.25</v>
          </cell>
          <cell r="N42">
            <v>1.1000000000000001</v>
          </cell>
          <cell r="O42">
            <v>1.1000000000000001</v>
          </cell>
          <cell r="P42">
            <v>1.05</v>
          </cell>
          <cell r="Q42">
            <v>1.05</v>
          </cell>
          <cell r="R42">
            <v>1.3</v>
          </cell>
          <cell r="S42">
            <v>1.3</v>
          </cell>
          <cell r="T42">
            <v>1.35</v>
          </cell>
          <cell r="U42">
            <v>1.35</v>
          </cell>
          <cell r="W42">
            <v>1.25</v>
          </cell>
          <cell r="X42">
            <v>1.25</v>
          </cell>
          <cell r="Y42">
            <v>1.5</v>
          </cell>
          <cell r="Z42">
            <v>1.5</v>
          </cell>
          <cell r="AA42">
            <v>1.2</v>
          </cell>
          <cell r="AB42">
            <v>1.2</v>
          </cell>
          <cell r="AC42">
            <v>1.45</v>
          </cell>
        </row>
        <row r="43">
          <cell r="A43">
            <v>1.5</v>
          </cell>
          <cell r="B43">
            <v>1.5</v>
          </cell>
          <cell r="C43">
            <v>1.4</v>
          </cell>
          <cell r="D43">
            <v>1.4</v>
          </cell>
          <cell r="E43">
            <v>1.6</v>
          </cell>
          <cell r="F43">
            <v>1.6</v>
          </cell>
          <cell r="G43">
            <v>1.4</v>
          </cell>
          <cell r="H43">
            <v>1.4</v>
          </cell>
          <cell r="L43">
            <v>1.4</v>
          </cell>
          <cell r="M43">
            <v>1.4</v>
          </cell>
          <cell r="N43">
            <v>1.1000000000000001</v>
          </cell>
          <cell r="O43">
            <v>1.1000000000000001</v>
          </cell>
          <cell r="P43">
            <v>1.2</v>
          </cell>
          <cell r="Q43">
            <v>1.2</v>
          </cell>
          <cell r="R43">
            <v>1.4</v>
          </cell>
          <cell r="S43">
            <v>1.4</v>
          </cell>
          <cell r="T43">
            <v>1.3</v>
          </cell>
          <cell r="U43">
            <v>1.3</v>
          </cell>
          <cell r="W43">
            <v>1.25</v>
          </cell>
          <cell r="X43">
            <v>1.25</v>
          </cell>
          <cell r="Y43">
            <v>1.5</v>
          </cell>
          <cell r="Z43">
            <v>1.5</v>
          </cell>
          <cell r="AA43">
            <v>1.2</v>
          </cell>
          <cell r="AB43">
            <v>1.2</v>
          </cell>
          <cell r="AC43">
            <v>1.45</v>
          </cell>
        </row>
        <row r="44">
          <cell r="A44">
            <v>1.38</v>
          </cell>
          <cell r="L44">
            <v>1.4</v>
          </cell>
          <cell r="M44">
            <v>1.4</v>
          </cell>
          <cell r="N44">
            <v>1.1000000000000001</v>
          </cell>
          <cell r="O44">
            <v>1.1000000000000001</v>
          </cell>
          <cell r="P44">
            <v>1.2</v>
          </cell>
          <cell r="Q44">
            <v>1.2</v>
          </cell>
          <cell r="R44">
            <v>1.4</v>
          </cell>
          <cell r="S44">
            <v>1.4</v>
          </cell>
          <cell r="T44">
            <v>1.3</v>
          </cell>
          <cell r="U44">
            <v>1.3</v>
          </cell>
        </row>
        <row r="45">
          <cell r="A45">
            <v>1.25</v>
          </cell>
          <cell r="B45">
            <v>1.25</v>
          </cell>
          <cell r="C45">
            <v>1.5</v>
          </cell>
          <cell r="D45">
            <v>1.5</v>
          </cell>
          <cell r="E45">
            <v>1.4</v>
          </cell>
          <cell r="F45">
            <v>1.4</v>
          </cell>
          <cell r="G45">
            <v>1.35</v>
          </cell>
          <cell r="H45">
            <v>1.35</v>
          </cell>
        </row>
        <row r="46">
          <cell r="A46">
            <v>1.25</v>
          </cell>
          <cell r="B46">
            <v>1.25</v>
          </cell>
          <cell r="C46">
            <v>1.5</v>
          </cell>
          <cell r="D46">
            <v>1.5</v>
          </cell>
          <cell r="E46">
            <v>1.4</v>
          </cell>
          <cell r="F46">
            <v>1.4</v>
          </cell>
          <cell r="G46">
            <v>1.35</v>
          </cell>
          <cell r="H46">
            <v>1.35</v>
          </cell>
        </row>
        <row r="47">
          <cell r="A47">
            <v>1.55</v>
          </cell>
          <cell r="B47">
            <v>1.55</v>
          </cell>
          <cell r="C47">
            <v>1.6</v>
          </cell>
          <cell r="D47">
            <v>1.6</v>
          </cell>
          <cell r="E47">
            <v>1.25</v>
          </cell>
          <cell r="F47">
            <v>1.25</v>
          </cell>
          <cell r="G47">
            <v>1.4</v>
          </cell>
          <cell r="H47">
            <v>1.4</v>
          </cell>
        </row>
        <row r="48">
          <cell r="A48">
            <v>1.55</v>
          </cell>
          <cell r="B48">
            <v>1.55</v>
          </cell>
          <cell r="C48">
            <v>1.6</v>
          </cell>
          <cell r="D48">
            <v>1.6</v>
          </cell>
          <cell r="E48">
            <v>1.25</v>
          </cell>
          <cell r="F48">
            <v>1.25</v>
          </cell>
          <cell r="G48">
            <v>1.4</v>
          </cell>
          <cell r="H48">
            <v>1.4</v>
          </cell>
        </row>
        <row r="49">
          <cell r="A49">
            <v>1.1000000000000001</v>
          </cell>
          <cell r="B49">
            <v>1.1000000000000001</v>
          </cell>
          <cell r="C49">
            <v>1.2</v>
          </cell>
          <cell r="D49">
            <v>1.2</v>
          </cell>
          <cell r="E49">
            <v>1.1499999999999999</v>
          </cell>
          <cell r="F49">
            <v>1.1499999999999999</v>
          </cell>
          <cell r="G49">
            <v>1.2</v>
          </cell>
          <cell r="H49">
            <v>1.2</v>
          </cell>
        </row>
        <row r="50">
          <cell r="A50">
            <v>1.1000000000000001</v>
          </cell>
          <cell r="B50">
            <v>1.1000000000000001</v>
          </cell>
          <cell r="C50">
            <v>1.2</v>
          </cell>
          <cell r="D50">
            <v>1.2</v>
          </cell>
          <cell r="E50">
            <v>1.1499999999999999</v>
          </cell>
          <cell r="F50">
            <v>1.1499999999999999</v>
          </cell>
          <cell r="G50">
            <v>1.2</v>
          </cell>
          <cell r="H50">
            <v>1.2</v>
          </cell>
        </row>
        <row r="51">
          <cell r="A51">
            <v>1.24</v>
          </cell>
          <cell r="B51">
            <v>1.24</v>
          </cell>
          <cell r="C51">
            <v>1.4</v>
          </cell>
          <cell r="D51">
            <v>1.4</v>
          </cell>
          <cell r="E51">
            <v>1.4</v>
          </cell>
          <cell r="F51">
            <v>1.4</v>
          </cell>
          <cell r="G51">
            <v>1.55</v>
          </cell>
          <cell r="H51">
            <v>1.55</v>
          </cell>
        </row>
        <row r="52">
          <cell r="A52">
            <v>1.24</v>
          </cell>
          <cell r="B52">
            <v>1.24</v>
          </cell>
          <cell r="C52">
            <v>1.4</v>
          </cell>
          <cell r="D52">
            <v>1.4</v>
          </cell>
          <cell r="E52">
            <v>1.4</v>
          </cell>
          <cell r="F52">
            <v>1.4</v>
          </cell>
          <cell r="G52">
            <v>1.55</v>
          </cell>
          <cell r="H52">
            <v>1.55</v>
          </cell>
        </row>
        <row r="53">
          <cell r="S53">
            <v>1.5</v>
          </cell>
          <cell r="T53">
            <v>1.5</v>
          </cell>
          <cell r="U53">
            <v>1.45</v>
          </cell>
          <cell r="V53">
            <v>1.45</v>
          </cell>
          <cell r="W53">
            <v>1.2</v>
          </cell>
          <cell r="X53">
            <v>1.2</v>
          </cell>
        </row>
        <row r="54">
          <cell r="T54">
            <v>1.5</v>
          </cell>
          <cell r="U54">
            <v>1.45</v>
          </cell>
          <cell r="V54">
            <v>1.45</v>
          </cell>
          <cell r="W54">
            <v>1.2</v>
          </cell>
          <cell r="X54">
            <v>1.2</v>
          </cell>
        </row>
        <row r="55">
          <cell r="W55">
            <v>1.1000000000000001</v>
          </cell>
          <cell r="X55">
            <v>1.1000000000000001</v>
          </cell>
          <cell r="Y55">
            <v>1.4</v>
          </cell>
          <cell r="Z55">
            <v>1.4</v>
          </cell>
          <cell r="AA55">
            <v>1.3</v>
          </cell>
          <cell r="AB55">
            <v>1.3</v>
          </cell>
        </row>
        <row r="56">
          <cell r="N56">
            <v>1.4</v>
          </cell>
          <cell r="O56">
            <v>1.4</v>
          </cell>
          <cell r="P56">
            <v>1.3</v>
          </cell>
          <cell r="Q56">
            <v>1.3</v>
          </cell>
          <cell r="R56">
            <v>1.55</v>
          </cell>
          <cell r="S56">
            <v>1.55</v>
          </cell>
          <cell r="T56">
            <v>1.1000000000000001</v>
          </cell>
          <cell r="W56">
            <v>1.1000000000000001</v>
          </cell>
          <cell r="X56">
            <v>1.1000000000000001</v>
          </cell>
          <cell r="Y56">
            <v>1.4</v>
          </cell>
          <cell r="Z56">
            <v>1.4</v>
          </cell>
          <cell r="AA56">
            <v>1.3</v>
          </cell>
          <cell r="AB56">
            <v>1.3</v>
          </cell>
          <cell r="AC56">
            <v>1.1499999999999999</v>
          </cell>
        </row>
        <row r="57">
          <cell r="A57">
            <v>1.25</v>
          </cell>
          <cell r="B57">
            <v>1.25</v>
          </cell>
          <cell r="C57">
            <v>1.1000000000000001</v>
          </cell>
          <cell r="D57">
            <v>1.1000000000000001</v>
          </cell>
          <cell r="E57">
            <v>1.1499999999999999</v>
          </cell>
          <cell r="F57">
            <v>1.1499999999999999</v>
          </cell>
          <cell r="G57">
            <v>1.35</v>
          </cell>
          <cell r="H57">
            <v>1.35</v>
          </cell>
          <cell r="N57">
            <v>1.4</v>
          </cell>
          <cell r="O57">
            <v>1.4</v>
          </cell>
          <cell r="P57">
            <v>1.3</v>
          </cell>
          <cell r="Q57">
            <v>1.3</v>
          </cell>
          <cell r="R57">
            <v>1.55</v>
          </cell>
          <cell r="S57">
            <v>1.55</v>
          </cell>
          <cell r="T57">
            <v>1.1000000000000001</v>
          </cell>
          <cell r="U57">
            <v>1.1000000000000001</v>
          </cell>
          <cell r="W57">
            <v>1.1499999999999999</v>
          </cell>
          <cell r="X57">
            <v>1.1499999999999999</v>
          </cell>
          <cell r="Y57">
            <v>1.1499999999999999</v>
          </cell>
          <cell r="Z57">
            <v>1.1499999999999999</v>
          </cell>
          <cell r="AA57">
            <v>1.45</v>
          </cell>
          <cell r="AB57">
            <v>1.45</v>
          </cell>
          <cell r="AC57">
            <v>0.9</v>
          </cell>
        </row>
        <row r="58">
          <cell r="A58">
            <v>1.25</v>
          </cell>
          <cell r="B58">
            <v>1.25</v>
          </cell>
          <cell r="C58">
            <v>1.1000000000000001</v>
          </cell>
          <cell r="D58">
            <v>1.1000000000000001</v>
          </cell>
          <cell r="E58">
            <v>1.1499999999999999</v>
          </cell>
          <cell r="F58">
            <v>1.1499999999999999</v>
          </cell>
          <cell r="G58">
            <v>1.35</v>
          </cell>
          <cell r="H58">
            <v>1.35</v>
          </cell>
          <cell r="L58">
            <v>1.3</v>
          </cell>
          <cell r="M58">
            <v>1.3</v>
          </cell>
          <cell r="N58">
            <v>1.1000000000000001</v>
          </cell>
          <cell r="O58">
            <v>1.1000000000000001</v>
          </cell>
          <cell r="P58">
            <v>1</v>
          </cell>
          <cell r="Q58">
            <v>1</v>
          </cell>
          <cell r="R58">
            <v>1.2</v>
          </cell>
          <cell r="S58">
            <v>1.2</v>
          </cell>
          <cell r="T58">
            <v>1</v>
          </cell>
          <cell r="U58">
            <v>1</v>
          </cell>
          <cell r="W58">
            <v>1.1499999999999999</v>
          </cell>
          <cell r="X58">
            <v>1.1499999999999999</v>
          </cell>
          <cell r="Y58">
            <v>1.1499999999999999</v>
          </cell>
          <cell r="Z58">
            <v>1.1499999999999999</v>
          </cell>
          <cell r="AA58">
            <v>1.45</v>
          </cell>
          <cell r="AB58">
            <v>1.45</v>
          </cell>
          <cell r="AC58">
            <v>0.9</v>
          </cell>
        </row>
        <row r="59">
          <cell r="A59">
            <v>1.7</v>
          </cell>
          <cell r="B59">
            <v>1.7</v>
          </cell>
          <cell r="C59">
            <v>1.4</v>
          </cell>
          <cell r="D59">
            <v>1.4</v>
          </cell>
          <cell r="E59">
            <v>1.25</v>
          </cell>
          <cell r="F59">
            <v>1.25</v>
          </cell>
          <cell r="G59">
            <v>1.4</v>
          </cell>
          <cell r="H59">
            <v>1.4</v>
          </cell>
          <cell r="L59">
            <v>1.3</v>
          </cell>
          <cell r="M59">
            <v>1.3</v>
          </cell>
          <cell r="N59">
            <v>1.1000000000000001</v>
          </cell>
          <cell r="O59">
            <v>1.1000000000000001</v>
          </cell>
          <cell r="P59">
            <v>1</v>
          </cell>
          <cell r="Q59">
            <v>1</v>
          </cell>
          <cell r="R59">
            <v>1.2</v>
          </cell>
          <cell r="S59">
            <v>1.2</v>
          </cell>
          <cell r="T59">
            <v>1</v>
          </cell>
          <cell r="U59">
            <v>1</v>
          </cell>
          <cell r="W59">
            <v>1.1000000000000001</v>
          </cell>
          <cell r="X59">
            <v>1.1000000000000001</v>
          </cell>
          <cell r="Y59">
            <v>1.5</v>
          </cell>
          <cell r="Z59">
            <v>1.5</v>
          </cell>
          <cell r="AA59">
            <v>1.5</v>
          </cell>
          <cell r="AB59">
            <v>1.5</v>
          </cell>
          <cell r="AC59">
            <v>0.95</v>
          </cell>
        </row>
        <row r="60">
          <cell r="A60">
            <v>1.7</v>
          </cell>
          <cell r="B60">
            <v>1.7</v>
          </cell>
          <cell r="C60">
            <v>1.4</v>
          </cell>
          <cell r="D60">
            <v>1.4</v>
          </cell>
          <cell r="E60">
            <v>1.25</v>
          </cell>
          <cell r="F60">
            <v>1.25</v>
          </cell>
          <cell r="G60">
            <v>1.4</v>
          </cell>
          <cell r="H60">
            <v>1.4</v>
          </cell>
          <cell r="L60">
            <v>1.25</v>
          </cell>
          <cell r="M60">
            <v>1.25</v>
          </cell>
          <cell r="N60">
            <v>1.4</v>
          </cell>
          <cell r="O60">
            <v>1.4</v>
          </cell>
          <cell r="P60">
            <v>1.1000000000000001</v>
          </cell>
          <cell r="Q60">
            <v>1.1000000000000001</v>
          </cell>
          <cell r="R60">
            <v>1.4</v>
          </cell>
          <cell r="S60">
            <v>1.4</v>
          </cell>
          <cell r="T60">
            <v>1.25</v>
          </cell>
          <cell r="U60">
            <v>1.25</v>
          </cell>
          <cell r="W60">
            <v>1.1000000000000001</v>
          </cell>
          <cell r="X60">
            <v>1.1000000000000001</v>
          </cell>
          <cell r="Y60">
            <v>1.5</v>
          </cell>
          <cell r="Z60">
            <v>1.5</v>
          </cell>
          <cell r="AA60">
            <v>1.5</v>
          </cell>
          <cell r="AB60">
            <v>1.5</v>
          </cell>
          <cell r="AC60">
            <v>0.95</v>
          </cell>
        </row>
        <row r="61">
          <cell r="A61">
            <v>1.55</v>
          </cell>
          <cell r="B61">
            <v>1.55</v>
          </cell>
          <cell r="C61">
            <v>1.3</v>
          </cell>
          <cell r="D61">
            <v>1.3</v>
          </cell>
          <cell r="E61">
            <v>1.4</v>
          </cell>
          <cell r="F61">
            <v>1.4</v>
          </cell>
          <cell r="G61">
            <v>1.6</v>
          </cell>
          <cell r="H61">
            <v>1.6</v>
          </cell>
          <cell r="L61">
            <v>1.25</v>
          </cell>
          <cell r="M61">
            <v>1.25</v>
          </cell>
          <cell r="N61">
            <v>1.4</v>
          </cell>
          <cell r="O61">
            <v>1.4</v>
          </cell>
          <cell r="P61">
            <v>1.1000000000000001</v>
          </cell>
          <cell r="Q61">
            <v>1.1000000000000001</v>
          </cell>
          <cell r="R61">
            <v>1.4</v>
          </cell>
          <cell r="S61">
            <v>1.4</v>
          </cell>
          <cell r="T61">
            <v>1.25</v>
          </cell>
          <cell r="U61">
            <v>1.25</v>
          </cell>
          <cell r="W61">
            <v>1.35</v>
          </cell>
          <cell r="X61">
            <v>1.35</v>
          </cell>
          <cell r="Y61">
            <v>1.3</v>
          </cell>
          <cell r="Z61">
            <v>1.3</v>
          </cell>
          <cell r="AA61">
            <v>1.1000000000000001</v>
          </cell>
          <cell r="AB61">
            <v>1.1000000000000001</v>
          </cell>
          <cell r="AC61">
            <v>1.4</v>
          </cell>
        </row>
        <row r="62">
          <cell r="A62">
            <v>1.55</v>
          </cell>
          <cell r="B62">
            <v>1.55</v>
          </cell>
          <cell r="C62">
            <v>1.3</v>
          </cell>
          <cell r="D62">
            <v>1.3</v>
          </cell>
          <cell r="E62">
            <v>1.4</v>
          </cell>
          <cell r="F62">
            <v>1.4</v>
          </cell>
          <cell r="G62">
            <v>1.6</v>
          </cell>
          <cell r="H62">
            <v>1.6</v>
          </cell>
          <cell r="L62">
            <v>1.3</v>
          </cell>
          <cell r="M62">
            <v>1.3</v>
          </cell>
          <cell r="N62">
            <v>1.3</v>
          </cell>
          <cell r="O62">
            <v>1.3</v>
          </cell>
          <cell r="P62">
            <v>1.25</v>
          </cell>
          <cell r="Q62">
            <v>1.25</v>
          </cell>
          <cell r="R62">
            <v>1.4</v>
          </cell>
          <cell r="S62">
            <v>1.4</v>
          </cell>
          <cell r="T62">
            <v>1.6</v>
          </cell>
          <cell r="U62">
            <v>1.6</v>
          </cell>
          <cell r="W62">
            <v>1.35</v>
          </cell>
          <cell r="X62">
            <v>1.35</v>
          </cell>
          <cell r="Y62">
            <v>1.3</v>
          </cell>
          <cell r="Z62">
            <v>1.3</v>
          </cell>
          <cell r="AA62">
            <v>1.1000000000000001</v>
          </cell>
          <cell r="AB62">
            <v>1.1000000000000001</v>
          </cell>
          <cell r="AC62">
            <v>1.4</v>
          </cell>
        </row>
        <row r="63">
          <cell r="A63">
            <v>1.35</v>
          </cell>
          <cell r="B63">
            <v>1.35</v>
          </cell>
          <cell r="C63">
            <v>1.45</v>
          </cell>
          <cell r="D63">
            <v>1.45</v>
          </cell>
          <cell r="E63">
            <v>1.4</v>
          </cell>
          <cell r="F63">
            <v>1.4</v>
          </cell>
          <cell r="G63">
            <v>1.4</v>
          </cell>
          <cell r="H63">
            <v>1.4</v>
          </cell>
          <cell r="L63">
            <v>1.3</v>
          </cell>
          <cell r="M63">
            <v>1.3</v>
          </cell>
          <cell r="N63">
            <v>1.3</v>
          </cell>
          <cell r="O63">
            <v>1.3</v>
          </cell>
          <cell r="P63">
            <v>1.25</v>
          </cell>
          <cell r="Q63">
            <v>1.25</v>
          </cell>
          <cell r="R63">
            <v>1.4</v>
          </cell>
          <cell r="S63">
            <v>1.4</v>
          </cell>
          <cell r="T63">
            <v>1.6</v>
          </cell>
          <cell r="U63">
            <v>1.6</v>
          </cell>
          <cell r="W63">
            <v>1.2</v>
          </cell>
          <cell r="X63">
            <v>1.2</v>
          </cell>
          <cell r="Y63">
            <v>1.4</v>
          </cell>
          <cell r="Z63">
            <v>1.4</v>
          </cell>
          <cell r="AA63">
            <v>1.5</v>
          </cell>
          <cell r="AB63">
            <v>1.5</v>
          </cell>
          <cell r="AC63">
            <v>1.4</v>
          </cell>
        </row>
        <row r="64">
          <cell r="A64">
            <v>1.35</v>
          </cell>
          <cell r="B64">
            <v>1.35</v>
          </cell>
          <cell r="C64">
            <v>1.45</v>
          </cell>
          <cell r="D64">
            <v>1.45</v>
          </cell>
          <cell r="E64">
            <v>1.4</v>
          </cell>
          <cell r="F64">
            <v>1.4</v>
          </cell>
          <cell r="G64">
            <v>1.4</v>
          </cell>
          <cell r="H64">
            <v>1.4</v>
          </cell>
          <cell r="L64">
            <v>1.1000000000000001</v>
          </cell>
          <cell r="M64">
            <v>1.1000000000000001</v>
          </cell>
          <cell r="N64">
            <v>1.5</v>
          </cell>
          <cell r="O64">
            <v>1.5</v>
          </cell>
          <cell r="P64">
            <v>1.3</v>
          </cell>
          <cell r="Q64">
            <v>1.3</v>
          </cell>
          <cell r="R64">
            <v>1.4</v>
          </cell>
          <cell r="S64">
            <v>1.4</v>
          </cell>
          <cell r="T64">
            <v>1.1000000000000001</v>
          </cell>
          <cell r="U64">
            <v>1.1000000000000001</v>
          </cell>
          <cell r="W64">
            <v>1.2</v>
          </cell>
          <cell r="X64">
            <v>1.2</v>
          </cell>
          <cell r="Y64">
            <v>1.4</v>
          </cell>
          <cell r="Z64">
            <v>1.4</v>
          </cell>
          <cell r="AA64">
            <v>1.5</v>
          </cell>
          <cell r="AB64">
            <v>1.5</v>
          </cell>
          <cell r="AC64">
            <v>1.4</v>
          </cell>
        </row>
        <row r="65">
          <cell r="A65" t="str">
            <v>1.4</v>
          </cell>
          <cell r="L65">
            <v>1.1000000000000001</v>
          </cell>
          <cell r="M65">
            <v>1.1000000000000001</v>
          </cell>
          <cell r="N65">
            <v>1.5</v>
          </cell>
          <cell r="O65">
            <v>1.5</v>
          </cell>
          <cell r="P65">
            <v>1.3</v>
          </cell>
          <cell r="Q65">
            <v>1.3</v>
          </cell>
          <cell r="R65">
            <v>1.4</v>
          </cell>
          <cell r="S65">
            <v>1.4</v>
          </cell>
          <cell r="T65">
            <v>1.1000000000000001</v>
          </cell>
          <cell r="U65">
            <v>1.1000000000000001</v>
          </cell>
        </row>
        <row r="66">
          <cell r="A66">
            <v>1.45</v>
          </cell>
          <cell r="B66">
            <v>1.45</v>
          </cell>
          <cell r="C66">
            <v>1.4</v>
          </cell>
          <cell r="D66">
            <v>1.4</v>
          </cell>
          <cell r="E66">
            <v>1.5</v>
          </cell>
          <cell r="F66">
            <v>1.5</v>
          </cell>
          <cell r="G66">
            <v>1.3</v>
          </cell>
          <cell r="H66">
            <v>1.3</v>
          </cell>
        </row>
        <row r="67">
          <cell r="A67">
            <v>1.45</v>
          </cell>
          <cell r="B67">
            <v>1.45</v>
          </cell>
          <cell r="C67">
            <v>1.4</v>
          </cell>
          <cell r="D67">
            <v>1.4</v>
          </cell>
          <cell r="E67">
            <v>1.5</v>
          </cell>
          <cell r="F67">
            <v>1.5</v>
          </cell>
          <cell r="G67">
            <v>1.3</v>
          </cell>
          <cell r="H67">
            <v>1.3</v>
          </cell>
        </row>
        <row r="68">
          <cell r="A68">
            <v>1.4</v>
          </cell>
          <cell r="B68">
            <v>1.4</v>
          </cell>
          <cell r="C68">
            <v>1.4</v>
          </cell>
          <cell r="D68">
            <v>1.4</v>
          </cell>
          <cell r="E68">
            <v>1.3</v>
          </cell>
          <cell r="F68">
            <v>1.3</v>
          </cell>
          <cell r="G68">
            <v>1.35</v>
          </cell>
          <cell r="H68">
            <v>1.35</v>
          </cell>
        </row>
        <row r="69">
          <cell r="A69">
            <v>1.4</v>
          </cell>
          <cell r="B69">
            <v>1.4</v>
          </cell>
          <cell r="C69">
            <v>1.4</v>
          </cell>
          <cell r="D69">
            <v>1.4</v>
          </cell>
          <cell r="E69">
            <v>1.3</v>
          </cell>
          <cell r="F69">
            <v>1.3</v>
          </cell>
          <cell r="G69">
            <v>1.35</v>
          </cell>
          <cell r="H69">
            <v>1.35</v>
          </cell>
        </row>
        <row r="70">
          <cell r="A70">
            <v>1.5</v>
          </cell>
          <cell r="B70">
            <v>1.5</v>
          </cell>
          <cell r="C70">
            <v>1.4</v>
          </cell>
          <cell r="D70">
            <v>1.4</v>
          </cell>
          <cell r="E70">
            <v>1.2</v>
          </cell>
          <cell r="F70">
            <v>1.2</v>
          </cell>
          <cell r="G70">
            <v>1.5</v>
          </cell>
          <cell r="H70">
            <v>1.5</v>
          </cell>
        </row>
        <row r="71">
          <cell r="A71">
            <v>1.5</v>
          </cell>
          <cell r="B71">
            <v>1.5</v>
          </cell>
          <cell r="C71">
            <v>1.4</v>
          </cell>
          <cell r="D71">
            <v>1.4</v>
          </cell>
          <cell r="E71">
            <v>1.2</v>
          </cell>
          <cell r="F71">
            <v>1.2</v>
          </cell>
          <cell r="G71">
            <v>1.5</v>
          </cell>
          <cell r="H71">
            <v>1.5</v>
          </cell>
        </row>
        <row r="72">
          <cell r="A72">
            <v>1.05</v>
          </cell>
          <cell r="B72">
            <v>1.05</v>
          </cell>
          <cell r="C72">
            <v>1.2</v>
          </cell>
          <cell r="D72">
            <v>1.2</v>
          </cell>
          <cell r="E72">
            <v>1.5</v>
          </cell>
          <cell r="F72">
            <v>1.5</v>
          </cell>
          <cell r="G72">
            <v>1.5</v>
          </cell>
          <cell r="H72">
            <v>1.5</v>
          </cell>
        </row>
        <row r="73">
          <cell r="A73">
            <v>1.05</v>
          </cell>
          <cell r="B73">
            <v>1.05</v>
          </cell>
          <cell r="C73">
            <v>1.2</v>
          </cell>
          <cell r="D73">
            <v>1.2</v>
          </cell>
          <cell r="E73">
            <v>1.5</v>
          </cell>
          <cell r="F73">
            <v>1.5</v>
          </cell>
          <cell r="G73">
            <v>1.5</v>
          </cell>
          <cell r="H73">
            <v>1.5</v>
          </cell>
        </row>
        <row r="74">
          <cell r="S74">
            <v>1.6</v>
          </cell>
          <cell r="T74">
            <v>1.6</v>
          </cell>
          <cell r="U74">
            <v>1.5</v>
          </cell>
          <cell r="V74">
            <v>1.5</v>
          </cell>
          <cell r="W74">
            <v>1.1000000000000001</v>
          </cell>
          <cell r="X74">
            <v>1.1000000000000001</v>
          </cell>
        </row>
        <row r="75">
          <cell r="T75">
            <v>1.6</v>
          </cell>
          <cell r="U75">
            <v>1.5</v>
          </cell>
          <cell r="V75">
            <v>1.5</v>
          </cell>
          <cell r="W75">
            <v>1.1000000000000001</v>
          </cell>
          <cell r="X75">
            <v>1.1000000000000001</v>
          </cell>
        </row>
        <row r="76">
          <cell r="W76">
            <v>1.4</v>
          </cell>
          <cell r="X76">
            <v>1.4</v>
          </cell>
          <cell r="Y76">
            <v>1.1499999999999999</v>
          </cell>
          <cell r="Z76">
            <v>1.1499999999999999</v>
          </cell>
          <cell r="AA76">
            <v>1.5</v>
          </cell>
          <cell r="AB76">
            <v>1.5</v>
          </cell>
        </row>
        <row r="77">
          <cell r="N77">
            <v>1.4</v>
          </cell>
          <cell r="O77">
            <v>1.4</v>
          </cell>
          <cell r="P77">
            <v>1.3</v>
          </cell>
          <cell r="Q77">
            <v>1.3</v>
          </cell>
          <cell r="R77">
            <v>1.4</v>
          </cell>
          <cell r="S77">
            <v>1.4</v>
          </cell>
          <cell r="T77">
            <v>1.2</v>
          </cell>
          <cell r="W77">
            <v>1.4</v>
          </cell>
          <cell r="X77">
            <v>1.4</v>
          </cell>
          <cell r="Y77">
            <v>1.1499999999999999</v>
          </cell>
          <cell r="Z77">
            <v>1.1499999999999999</v>
          </cell>
          <cell r="AA77">
            <v>1.5</v>
          </cell>
          <cell r="AB77">
            <v>1.5</v>
          </cell>
          <cell r="AC77">
            <v>1.6</v>
          </cell>
        </row>
        <row r="78">
          <cell r="A78">
            <v>1.1000000000000001</v>
          </cell>
          <cell r="B78">
            <v>1.1000000000000001</v>
          </cell>
          <cell r="C78">
            <v>1.1000000000000001</v>
          </cell>
          <cell r="D78">
            <v>1.1000000000000001</v>
          </cell>
          <cell r="E78">
            <v>1.1000000000000001</v>
          </cell>
          <cell r="F78">
            <v>1.1000000000000001</v>
          </cell>
          <cell r="G78">
            <v>1.25</v>
          </cell>
          <cell r="H78">
            <v>1.25</v>
          </cell>
          <cell r="N78">
            <v>1.4</v>
          </cell>
          <cell r="O78">
            <v>1.4</v>
          </cell>
          <cell r="P78">
            <v>1.3</v>
          </cell>
          <cell r="Q78">
            <v>1.3</v>
          </cell>
          <cell r="R78">
            <v>1.4</v>
          </cell>
          <cell r="S78">
            <v>1.4</v>
          </cell>
          <cell r="T78">
            <v>1.2</v>
          </cell>
          <cell r="U78">
            <v>1.2</v>
          </cell>
          <cell r="W78">
            <v>1.1499999999999999</v>
          </cell>
          <cell r="X78">
            <v>1.1499999999999999</v>
          </cell>
          <cell r="Y78">
            <v>1.1000000000000001</v>
          </cell>
          <cell r="Z78">
            <v>1.1000000000000001</v>
          </cell>
          <cell r="AA78">
            <v>1.1000000000000001</v>
          </cell>
          <cell r="AB78">
            <v>1.1000000000000001</v>
          </cell>
          <cell r="AC78">
            <v>1</v>
          </cell>
        </row>
        <row r="79">
          <cell r="A79">
            <v>1.1000000000000001</v>
          </cell>
          <cell r="B79">
            <v>1.1000000000000001</v>
          </cell>
          <cell r="C79">
            <v>1.1000000000000001</v>
          </cell>
          <cell r="D79">
            <v>1.1000000000000001</v>
          </cell>
          <cell r="E79">
            <v>1.1000000000000001</v>
          </cell>
          <cell r="F79">
            <v>1.1000000000000001</v>
          </cell>
          <cell r="G79">
            <v>1.25</v>
          </cell>
          <cell r="H79">
            <v>1.25</v>
          </cell>
          <cell r="L79">
            <v>1.2</v>
          </cell>
          <cell r="M79">
            <v>1.2</v>
          </cell>
          <cell r="N79">
            <v>1.3</v>
          </cell>
          <cell r="O79">
            <v>1.3</v>
          </cell>
          <cell r="P79">
            <v>1.3</v>
          </cell>
          <cell r="Q79">
            <v>1.3</v>
          </cell>
          <cell r="R79">
            <v>1.35</v>
          </cell>
          <cell r="S79">
            <v>1.35</v>
          </cell>
          <cell r="T79">
            <v>1</v>
          </cell>
          <cell r="U79">
            <v>1</v>
          </cell>
          <cell r="W79">
            <v>1.1499999999999999</v>
          </cell>
          <cell r="X79">
            <v>1.1499999999999999</v>
          </cell>
          <cell r="Y79">
            <v>1.1000000000000001</v>
          </cell>
          <cell r="Z79">
            <v>1.1000000000000001</v>
          </cell>
          <cell r="AA79">
            <v>1.1000000000000001</v>
          </cell>
          <cell r="AB79">
            <v>1.1000000000000001</v>
          </cell>
          <cell r="AC79">
            <v>1</v>
          </cell>
        </row>
        <row r="80">
          <cell r="A80">
            <v>1.6</v>
          </cell>
          <cell r="B80">
            <v>1.6</v>
          </cell>
          <cell r="C80">
            <v>1.3</v>
          </cell>
          <cell r="D80">
            <v>1.3</v>
          </cell>
          <cell r="E80">
            <v>1.35</v>
          </cell>
          <cell r="F80">
            <v>1.35</v>
          </cell>
          <cell r="G80">
            <v>1.3</v>
          </cell>
          <cell r="H80">
            <v>1.3</v>
          </cell>
          <cell r="L80">
            <v>1.2</v>
          </cell>
          <cell r="M80">
            <v>1.2</v>
          </cell>
          <cell r="N80">
            <v>1.3</v>
          </cell>
          <cell r="O80">
            <v>1.3</v>
          </cell>
          <cell r="P80">
            <v>1.3</v>
          </cell>
          <cell r="Q80">
            <v>1.3</v>
          </cell>
          <cell r="R80">
            <v>1.35</v>
          </cell>
          <cell r="S80">
            <v>1.35</v>
          </cell>
          <cell r="T80">
            <v>1</v>
          </cell>
          <cell r="U80">
            <v>1</v>
          </cell>
          <cell r="W80">
            <v>1.05</v>
          </cell>
          <cell r="X80">
            <v>1.05</v>
          </cell>
          <cell r="Y80">
            <v>1.2</v>
          </cell>
          <cell r="Z80">
            <v>1.2</v>
          </cell>
          <cell r="AA80">
            <v>1.3</v>
          </cell>
          <cell r="AB80">
            <v>1.3</v>
          </cell>
          <cell r="AC80">
            <v>1.1499999999999999</v>
          </cell>
        </row>
        <row r="81">
          <cell r="A81">
            <v>1.6</v>
          </cell>
          <cell r="B81">
            <v>1.6</v>
          </cell>
          <cell r="C81">
            <v>1.3</v>
          </cell>
          <cell r="D81">
            <v>1.3</v>
          </cell>
          <cell r="E81">
            <v>1.35</v>
          </cell>
          <cell r="F81">
            <v>1.35</v>
          </cell>
          <cell r="G81">
            <v>1.3</v>
          </cell>
          <cell r="H81">
            <v>1.3</v>
          </cell>
          <cell r="L81">
            <v>1.3</v>
          </cell>
          <cell r="M81">
            <v>1.3</v>
          </cell>
          <cell r="N81">
            <v>1.2</v>
          </cell>
          <cell r="O81">
            <v>1.2</v>
          </cell>
          <cell r="P81">
            <v>1.3</v>
          </cell>
          <cell r="Q81">
            <v>1.3</v>
          </cell>
          <cell r="R81">
            <v>1.4</v>
          </cell>
          <cell r="S81">
            <v>1.4</v>
          </cell>
          <cell r="T81">
            <v>1.35</v>
          </cell>
          <cell r="U81">
            <v>1.35</v>
          </cell>
          <cell r="W81">
            <v>1.05</v>
          </cell>
          <cell r="X81">
            <v>1.05</v>
          </cell>
          <cell r="Y81">
            <v>1.2</v>
          </cell>
          <cell r="Z81">
            <v>1.2</v>
          </cell>
          <cell r="AA81">
            <v>1.3</v>
          </cell>
          <cell r="AB81">
            <v>1.3</v>
          </cell>
          <cell r="AC81">
            <v>1.1499999999999999</v>
          </cell>
        </row>
        <row r="82">
          <cell r="A82">
            <v>1.6</v>
          </cell>
          <cell r="B82">
            <v>1.6</v>
          </cell>
          <cell r="C82">
            <v>1.2</v>
          </cell>
          <cell r="D82">
            <v>1.2</v>
          </cell>
          <cell r="E82">
            <v>1.4</v>
          </cell>
          <cell r="F82">
            <v>1.4</v>
          </cell>
          <cell r="G82">
            <v>1.35</v>
          </cell>
          <cell r="H82">
            <v>1.35</v>
          </cell>
          <cell r="L82">
            <v>1.3</v>
          </cell>
          <cell r="M82">
            <v>1.3</v>
          </cell>
          <cell r="N82">
            <v>1.2</v>
          </cell>
          <cell r="O82">
            <v>1.2</v>
          </cell>
          <cell r="P82">
            <v>1.3</v>
          </cell>
          <cell r="Q82">
            <v>1.3</v>
          </cell>
          <cell r="R82">
            <v>1.4</v>
          </cell>
          <cell r="S82">
            <v>1.4</v>
          </cell>
          <cell r="T82">
            <v>1.35</v>
          </cell>
          <cell r="U82">
            <v>1.35</v>
          </cell>
          <cell r="W82">
            <v>1.35</v>
          </cell>
          <cell r="X82">
            <v>1.35</v>
          </cell>
          <cell r="Y82">
            <v>1.5</v>
          </cell>
          <cell r="Z82">
            <v>1.5</v>
          </cell>
          <cell r="AA82">
            <v>1.35</v>
          </cell>
          <cell r="AB82">
            <v>1.35</v>
          </cell>
          <cell r="AC82">
            <v>1.55</v>
          </cell>
        </row>
        <row r="83">
          <cell r="A83">
            <v>1.6</v>
          </cell>
          <cell r="B83">
            <v>1.6</v>
          </cell>
          <cell r="C83">
            <v>1.2</v>
          </cell>
          <cell r="D83">
            <v>1.2</v>
          </cell>
          <cell r="E83">
            <v>1.4</v>
          </cell>
          <cell r="F83">
            <v>1.4</v>
          </cell>
          <cell r="G83">
            <v>1.35</v>
          </cell>
          <cell r="H83">
            <v>1.35</v>
          </cell>
          <cell r="L83">
            <v>1.4</v>
          </cell>
          <cell r="M83">
            <v>1.4</v>
          </cell>
          <cell r="N83">
            <v>1.3</v>
          </cell>
          <cell r="O83">
            <v>1.3</v>
          </cell>
          <cell r="P83">
            <v>1.2</v>
          </cell>
          <cell r="Q83">
            <v>1.2</v>
          </cell>
          <cell r="R83">
            <v>1.5</v>
          </cell>
          <cell r="S83">
            <v>1.5</v>
          </cell>
          <cell r="T83">
            <v>1.4</v>
          </cell>
          <cell r="U83">
            <v>1.4</v>
          </cell>
          <cell r="W83">
            <v>1.35</v>
          </cell>
          <cell r="X83">
            <v>1.35</v>
          </cell>
          <cell r="Y83">
            <v>1.5</v>
          </cell>
          <cell r="Z83">
            <v>1.5</v>
          </cell>
          <cell r="AA83">
            <v>1.35</v>
          </cell>
          <cell r="AB83">
            <v>1.35</v>
          </cell>
          <cell r="AC83">
            <v>1.55</v>
          </cell>
        </row>
        <row r="84">
          <cell r="A84">
            <v>1.4</v>
          </cell>
          <cell r="B84">
            <v>1.4</v>
          </cell>
          <cell r="C84">
            <v>1.25</v>
          </cell>
          <cell r="D84">
            <v>1.25</v>
          </cell>
          <cell r="E84">
            <v>1.3</v>
          </cell>
          <cell r="F84">
            <v>1.3</v>
          </cell>
          <cell r="G84">
            <v>1.4</v>
          </cell>
          <cell r="H84">
            <v>1.4</v>
          </cell>
          <cell r="L84">
            <v>1.4</v>
          </cell>
          <cell r="M84">
            <v>1.4</v>
          </cell>
          <cell r="N84">
            <v>1.3</v>
          </cell>
          <cell r="O84">
            <v>1.3</v>
          </cell>
          <cell r="P84">
            <v>1.2</v>
          </cell>
          <cell r="Q84">
            <v>1.2</v>
          </cell>
          <cell r="R84">
            <v>1.5</v>
          </cell>
          <cell r="S84">
            <v>1.5</v>
          </cell>
          <cell r="T84">
            <v>1.4</v>
          </cell>
          <cell r="U84">
            <v>1.4</v>
          </cell>
          <cell r="W84">
            <v>1.3</v>
          </cell>
          <cell r="X84">
            <v>1.3</v>
          </cell>
          <cell r="Y84">
            <v>1.5</v>
          </cell>
          <cell r="Z84">
            <v>1.5</v>
          </cell>
          <cell r="AA84">
            <v>1.2</v>
          </cell>
          <cell r="AB84">
            <v>1.2</v>
          </cell>
          <cell r="AC84">
            <v>1.25</v>
          </cell>
        </row>
        <row r="85">
          <cell r="A85">
            <v>1.4</v>
          </cell>
          <cell r="B85">
            <v>1.4</v>
          </cell>
          <cell r="C85">
            <v>1.25</v>
          </cell>
          <cell r="D85">
            <v>1.25</v>
          </cell>
          <cell r="E85">
            <v>1.3</v>
          </cell>
          <cell r="F85">
            <v>1.3</v>
          </cell>
          <cell r="G85">
            <v>1.4</v>
          </cell>
          <cell r="H85">
            <v>1.4</v>
          </cell>
          <cell r="L85">
            <v>1.2</v>
          </cell>
          <cell r="M85">
            <v>1.2</v>
          </cell>
          <cell r="N85">
            <v>1.2</v>
          </cell>
          <cell r="O85">
            <v>1.2</v>
          </cell>
          <cell r="P85">
            <v>1.35</v>
          </cell>
          <cell r="Q85">
            <v>1.35</v>
          </cell>
          <cell r="R85">
            <v>1</v>
          </cell>
          <cell r="S85">
            <v>1</v>
          </cell>
          <cell r="T85">
            <v>1.4</v>
          </cell>
          <cell r="U85">
            <v>1.4</v>
          </cell>
          <cell r="W85">
            <v>1.3</v>
          </cell>
          <cell r="X85">
            <v>1.3</v>
          </cell>
          <cell r="Y85">
            <v>1.5</v>
          </cell>
          <cell r="Z85">
            <v>1.5</v>
          </cell>
          <cell r="AA85">
            <v>1.2</v>
          </cell>
          <cell r="AB85">
            <v>1.2</v>
          </cell>
          <cell r="AC85">
            <v>1.25</v>
          </cell>
        </row>
        <row r="86">
          <cell r="A86">
            <v>1.3</v>
          </cell>
          <cell r="L86">
            <v>1.2</v>
          </cell>
          <cell r="M86">
            <v>1.2</v>
          </cell>
          <cell r="N86">
            <v>1.2</v>
          </cell>
          <cell r="O86">
            <v>1.2</v>
          </cell>
          <cell r="P86">
            <v>1.35</v>
          </cell>
          <cell r="Q86">
            <v>1.35</v>
          </cell>
          <cell r="R86">
            <v>1</v>
          </cell>
          <cell r="S86">
            <v>1</v>
          </cell>
          <cell r="T86">
            <v>1.4</v>
          </cell>
          <cell r="U86">
            <v>1.4</v>
          </cell>
        </row>
        <row r="87">
          <cell r="A87">
            <v>1.2</v>
          </cell>
          <cell r="B87">
            <v>1.2</v>
          </cell>
          <cell r="C87">
            <v>1.4</v>
          </cell>
          <cell r="D87">
            <v>1.4</v>
          </cell>
          <cell r="E87">
            <v>1.35</v>
          </cell>
          <cell r="F87">
            <v>1.35</v>
          </cell>
          <cell r="G87">
            <v>1.45</v>
          </cell>
          <cell r="H87">
            <v>1.45</v>
          </cell>
        </row>
        <row r="88">
          <cell r="A88">
            <v>1.2</v>
          </cell>
          <cell r="B88">
            <v>1.2</v>
          </cell>
          <cell r="C88">
            <v>1.4</v>
          </cell>
          <cell r="D88">
            <v>1.4</v>
          </cell>
          <cell r="E88">
            <v>1.35</v>
          </cell>
          <cell r="F88">
            <v>1.35</v>
          </cell>
          <cell r="G88">
            <v>1.45</v>
          </cell>
          <cell r="H88">
            <v>1.45</v>
          </cell>
        </row>
        <row r="89">
          <cell r="A89">
            <v>1.5</v>
          </cell>
          <cell r="B89">
            <v>1.5</v>
          </cell>
          <cell r="C89">
            <v>1.45</v>
          </cell>
          <cell r="D89">
            <v>1.45</v>
          </cell>
          <cell r="E89">
            <v>1.45</v>
          </cell>
          <cell r="F89">
            <v>1.45</v>
          </cell>
          <cell r="G89">
            <v>1.6</v>
          </cell>
          <cell r="H89">
            <v>1.6</v>
          </cell>
        </row>
        <row r="90">
          <cell r="A90">
            <v>1.5</v>
          </cell>
          <cell r="B90">
            <v>1.5</v>
          </cell>
          <cell r="C90">
            <v>1.45</v>
          </cell>
          <cell r="D90">
            <v>1.45</v>
          </cell>
          <cell r="E90">
            <v>1.45</v>
          </cell>
          <cell r="F90">
            <v>1.45</v>
          </cell>
          <cell r="G90">
            <v>1.6</v>
          </cell>
          <cell r="H90">
            <v>1.6</v>
          </cell>
        </row>
        <row r="91">
          <cell r="A91">
            <v>1.4</v>
          </cell>
          <cell r="B91">
            <v>1.4</v>
          </cell>
          <cell r="C91">
            <v>1.5</v>
          </cell>
          <cell r="D91">
            <v>1.5</v>
          </cell>
          <cell r="E91">
            <v>1.4</v>
          </cell>
          <cell r="F91">
            <v>1.4</v>
          </cell>
          <cell r="G91">
            <v>1.7</v>
          </cell>
          <cell r="H91">
            <v>1.7</v>
          </cell>
        </row>
        <row r="92">
          <cell r="A92">
            <v>1.4</v>
          </cell>
          <cell r="B92">
            <v>1.4</v>
          </cell>
          <cell r="C92">
            <v>1.5</v>
          </cell>
          <cell r="D92">
            <v>1.5</v>
          </cell>
          <cell r="E92">
            <v>1.4</v>
          </cell>
          <cell r="F92">
            <v>1.4</v>
          </cell>
          <cell r="G92">
            <v>1.7</v>
          </cell>
          <cell r="H92">
            <v>1.7</v>
          </cell>
        </row>
        <row r="93">
          <cell r="A93">
            <v>1.1000000000000001</v>
          </cell>
          <cell r="B93">
            <v>1.1000000000000001</v>
          </cell>
          <cell r="C93">
            <v>1.5</v>
          </cell>
          <cell r="D93">
            <v>1.5</v>
          </cell>
          <cell r="E93">
            <v>1.55</v>
          </cell>
          <cell r="F93">
            <v>1.55</v>
          </cell>
          <cell r="G93">
            <v>1.4</v>
          </cell>
          <cell r="H93">
            <v>1.4</v>
          </cell>
        </row>
        <row r="94">
          <cell r="A94">
            <v>1.1000000000000001</v>
          </cell>
          <cell r="B94">
            <v>1.1000000000000001</v>
          </cell>
          <cell r="C94">
            <v>1.5</v>
          </cell>
          <cell r="D94">
            <v>1.5</v>
          </cell>
          <cell r="E94">
            <v>1.55</v>
          </cell>
          <cell r="F94">
            <v>1.55</v>
          </cell>
          <cell r="G94">
            <v>1.4</v>
          </cell>
          <cell r="H94">
            <v>1.4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D5964-AE86-43CB-BC72-D276F4E53CC0}">
  <dimension ref="A1:AC21"/>
  <sheetViews>
    <sheetView tabSelected="1" topLeftCell="B1" zoomScale="77" workbookViewId="0">
      <selection activeCell="E3" sqref="E3"/>
    </sheetView>
  </sheetViews>
  <sheetFormatPr defaultRowHeight="14.5" x14ac:dyDescent="0.35"/>
  <sheetData>
    <row r="1" spans="1:29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9" ht="15" thickBot="1" x14ac:dyDescent="0.4">
      <c r="S2" s="1">
        <f>_xlfn.STDEV.P([1]nagalmtijd!S32,[1]nagalmtijd!S53,[1]nagalmtijd!S74)</f>
        <v>4.7140452079103209E-2</v>
      </c>
      <c r="T2" s="1">
        <f>_xlfn.STDEV.P([1]nagalmtijd!T32,[1]nagalmtijd!T53,[1]nagalmtijd!T74)</f>
        <v>4.7140452079103209E-2</v>
      </c>
      <c r="U2" s="1">
        <f>_xlfn.STDEV.P([1]nagalmtijd!U32,[1]nagalmtijd!U53,[1]nagalmtijd!U74)</f>
        <v>2.3570226039551605E-2</v>
      </c>
      <c r="V2" s="1">
        <f>_xlfn.STDEV.P([1]nagalmtijd!V32,[1]nagalmtijd!V53,[1]nagalmtijd!V74)</f>
        <v>2.3570226039551605E-2</v>
      </c>
      <c r="W2" s="1">
        <f>_xlfn.STDEV.P([1]nagalmtijd!W32,[1]nagalmtijd!W53,[1]nagalmtijd!W74)</f>
        <v>0.19293061504650452</v>
      </c>
      <c r="X2" s="1">
        <f>_xlfn.STDEV.P([1]nagalmtijd!X32,[1]nagalmtijd!X53,[1]nagalmtijd!X74)</f>
        <v>0.19293061504650452</v>
      </c>
    </row>
    <row r="3" spans="1:29" ht="15" thickBot="1" x14ac:dyDescent="0.4">
      <c r="S3" s="2"/>
      <c r="T3" s="1">
        <f>_xlfn.STDEV.P([1]nagalmtijd!T33,[1]nagalmtijd!T54,[1]nagalmtijd!T75)</f>
        <v>4.7140452079103209E-2</v>
      </c>
      <c r="U3" s="1">
        <f>_xlfn.STDEV.P([1]nagalmtijd!U33,[1]nagalmtijd!U54,[1]nagalmtijd!U75)</f>
        <v>2.3570226039551605E-2</v>
      </c>
      <c r="V3" s="1">
        <f>_xlfn.STDEV.P([1]nagalmtijd!V33,[1]nagalmtijd!V54,[1]nagalmtijd!V75)</f>
        <v>2.3570226039551605E-2</v>
      </c>
      <c r="W3" s="1">
        <f>_xlfn.STDEV.P([1]nagalmtijd!W33,[1]nagalmtijd!W54,[1]nagalmtijd!W75)</f>
        <v>0.19293061504650452</v>
      </c>
      <c r="X3" s="1">
        <f>_xlfn.STDEV.P([1]nagalmtijd!X33,[1]nagalmtijd!X54,[1]nagalmtijd!X75)</f>
        <v>0.19293061504650452</v>
      </c>
    </row>
    <row r="4" spans="1:29" ht="15" thickBot="1" x14ac:dyDescent="0.4">
      <c r="W4" s="1">
        <f>_xlfn.STDEV.P([1]nagalmtijd!W34,[1]nagalmtijd!W55,[1]nagalmtijd!W76)</f>
        <v>0.12472191289246465</v>
      </c>
      <c r="X4" s="1">
        <f>_xlfn.STDEV.P([1]nagalmtijd!X34,[1]nagalmtijd!X55,[1]nagalmtijd!X76)</f>
        <v>0.12472191289246465</v>
      </c>
      <c r="Y4" s="1">
        <f>_xlfn.STDEV.P([1]nagalmtijd!Y34,[1]nagalmtijd!Y55,[1]nagalmtijd!Y76)</f>
        <v>0.22484562605386693</v>
      </c>
      <c r="Z4" s="1">
        <f>_xlfn.STDEV.P([1]nagalmtijd!Z34,[1]nagalmtijd!Z55,[1]nagalmtijd!Z76)</f>
        <v>0.22484562605386693</v>
      </c>
      <c r="AA4" s="1">
        <f>_xlfn.STDEV.P([1]nagalmtijd!AA34,[1]nagalmtijd!AA55,[1]nagalmtijd!AA76)</f>
        <v>0.18408935028645426</v>
      </c>
      <c r="AB4" s="1">
        <f>_xlfn.STDEV.P([1]nagalmtijd!AB34,[1]nagalmtijd!AB55,[1]nagalmtijd!AB76)</f>
        <v>0.18408935028645426</v>
      </c>
      <c r="AC4" s="3"/>
    </row>
    <row r="5" spans="1:29" ht="15" thickBot="1" x14ac:dyDescent="0.4">
      <c r="A5" s="1">
        <f>_xlfn.STDEV.P([1]nagalmtijd!A36, [1]nagalmtijd!A57, [1]nagalmtijd!A78)</f>
        <v>0.20949675149960928</v>
      </c>
      <c r="B5" s="1">
        <f>_xlfn.STDEV.P([1]nagalmtijd!B36, [1]nagalmtijd!B57, [1]nagalmtijd!B78)</f>
        <v>0.20949675149960928</v>
      </c>
      <c r="C5" s="1">
        <f>_xlfn.STDEV.P([1]nagalmtijd!C36, [1]nagalmtijd!C57, [1]nagalmtijd!C78)</f>
        <v>4.7140452079103105E-2</v>
      </c>
      <c r="D5" s="1">
        <f>_xlfn.STDEV.P([1]nagalmtijd!D36, [1]nagalmtijd!D57, [1]nagalmtijd!D78)</f>
        <v>4.7140452079103105E-2</v>
      </c>
      <c r="E5" s="1">
        <f>_xlfn.STDEV.P([1]nagalmtijd!E36, [1]nagalmtijd!E57, [1]nagalmtijd!E78)</f>
        <v>4.0824829046386249E-2</v>
      </c>
      <c r="F5" s="1">
        <f>_xlfn.STDEV.P([1]nagalmtijd!F36, [1]nagalmtijd!F57, [1]nagalmtijd!F78)</f>
        <v>4.0824829046386249E-2</v>
      </c>
      <c r="G5" s="1">
        <f>_xlfn.STDEV.P([1]nagalmtijd!G36, [1]nagalmtijd!G57, [1]nagalmtijd!G78)</f>
        <v>6.2360956446232338E-2</v>
      </c>
      <c r="H5" s="1">
        <f>_xlfn.STDEV.P([1]nagalmtijd!H36, [1]nagalmtijd!H57, [1]nagalmtijd!H78)</f>
        <v>6.2360956446232338E-2</v>
      </c>
      <c r="M5" s="4"/>
      <c r="N5" s="1">
        <f>_xlfn.STDEV.P([1]nagalmtijd!N35,[1]nagalmtijd!N56,[1]nagalmtijd!N77)</f>
        <v>9.4280904158206322E-2</v>
      </c>
      <c r="O5" s="1">
        <f>_xlfn.STDEV.P([1]nagalmtijd!O35,[1]nagalmtijd!O56,[1]nagalmtijd!O77)</f>
        <v>9.4280904158206322E-2</v>
      </c>
      <c r="P5" s="1">
        <f>_xlfn.STDEV.P([1]nagalmtijd!P35,[1]nagalmtijd!P56,[1]nagalmtijd!P77)</f>
        <v>4.7140452079103216E-2</v>
      </c>
      <c r="Q5" s="1">
        <f>_xlfn.STDEV.P([1]nagalmtijd!Q35,[1]nagalmtijd!Q56,[1]nagalmtijd!Q77)</f>
        <v>4.7140452079103216E-2</v>
      </c>
      <c r="R5" s="1">
        <f>_xlfn.STDEV.P([1]nagalmtijd!R35,[1]nagalmtijd!R56,[1]nagalmtijd!R77)</f>
        <v>7.0710678118654821E-2</v>
      </c>
      <c r="S5" s="1">
        <f>_xlfn.STDEV.P([1]nagalmtijd!S35,[1]nagalmtijd!S56,[1]nagalmtijd!S77)</f>
        <v>7.0710678118654821E-2</v>
      </c>
      <c r="T5" s="1">
        <f>_xlfn.STDEV.P([1]nagalmtijd!T35,[1]nagalmtijd!T56,[1]nagalmtijd!T77)</f>
        <v>8.1649658092772581E-2</v>
      </c>
      <c r="V5" s="4"/>
      <c r="W5" s="1">
        <f>_xlfn.STDEV.P([1]nagalmtijd!W35,[1]nagalmtijd!W56,[1]nagalmtijd!W77)</f>
        <v>0.12472191289246465</v>
      </c>
      <c r="X5" s="1">
        <f>_xlfn.STDEV.P([1]nagalmtijd!X35,[1]nagalmtijd!X56,[1]nagalmtijd!X77)</f>
        <v>0.12472191289246465</v>
      </c>
      <c r="Y5" s="1">
        <f>_xlfn.STDEV.P([1]nagalmtijd!Y35,[1]nagalmtijd!Y56,[1]nagalmtijd!Y77)</f>
        <v>0.22484562605386693</v>
      </c>
      <c r="Z5" s="1">
        <f>_xlfn.STDEV.P([1]nagalmtijd!Z35,[1]nagalmtijd!Z56,[1]nagalmtijd!Z77)</f>
        <v>0.22484562605386693</v>
      </c>
      <c r="AA5" s="1">
        <f>_xlfn.STDEV.P([1]nagalmtijd!AA35,[1]nagalmtijd!AA56,[1]nagalmtijd!AA77)</f>
        <v>0.18408935028645426</v>
      </c>
      <c r="AB5" s="1">
        <f>_xlfn.STDEV.P([1]nagalmtijd!AB35,[1]nagalmtijd!AB56,[1]nagalmtijd!AB77)</f>
        <v>0.18408935028645426</v>
      </c>
      <c r="AC5" s="1">
        <f>_xlfn.STDEV.P([1]nagalmtijd!AC35,[1]nagalmtijd!AC56,[1]nagalmtijd!AC77)</f>
        <v>0.23921166824012302</v>
      </c>
    </row>
    <row r="6" spans="1:29" ht="15" thickBot="1" x14ac:dyDescent="0.4">
      <c r="A6" s="1">
        <f>_xlfn.STDEV.P([1]nagalmtijd!A37, [1]nagalmtijd!A58, [1]nagalmtijd!A79)</f>
        <v>0.20949675149960928</v>
      </c>
      <c r="B6" s="1">
        <f>_xlfn.STDEV.P([1]nagalmtijd!B37, [1]nagalmtijd!B58, [1]nagalmtijd!B79)</f>
        <v>0.20949675149960928</v>
      </c>
      <c r="C6" s="1">
        <f>_xlfn.STDEV.P([1]nagalmtijd!C37, [1]nagalmtijd!C58, [1]nagalmtijd!C79)</f>
        <v>4.7140452079103105E-2</v>
      </c>
      <c r="D6" s="1">
        <f>_xlfn.STDEV.P([1]nagalmtijd!D37, [1]nagalmtijd!D58, [1]nagalmtijd!D79)</f>
        <v>4.7140452079103105E-2</v>
      </c>
      <c r="E6" s="1">
        <f>_xlfn.STDEV.P([1]nagalmtijd!E37, [1]nagalmtijd!E58, [1]nagalmtijd!E79)</f>
        <v>4.0824829046386249E-2</v>
      </c>
      <c r="F6" s="1">
        <f>_xlfn.STDEV.P([1]nagalmtijd!F37, [1]nagalmtijd!F58, [1]nagalmtijd!F79)</f>
        <v>4.0824829046386249E-2</v>
      </c>
      <c r="G6" s="1">
        <f>_xlfn.STDEV.P([1]nagalmtijd!G37, [1]nagalmtijd!G58, [1]nagalmtijd!G79)</f>
        <v>6.2360956446232338E-2</v>
      </c>
      <c r="H6" s="1">
        <f>_xlfn.STDEV.P([1]nagalmtijd!H37, [1]nagalmtijd!H58, [1]nagalmtijd!H79)</f>
        <v>6.2360956446232338E-2</v>
      </c>
      <c r="L6" s="5"/>
      <c r="M6" s="6"/>
      <c r="N6" s="1">
        <f>_xlfn.STDEV.P([1]nagalmtijd!N36,[1]nagalmtijd!N57,[1]nagalmtijd!N78)</f>
        <v>9.4280904158206322E-2</v>
      </c>
      <c r="O6" s="1">
        <f>_xlfn.STDEV.P([1]nagalmtijd!O36,[1]nagalmtijd!O57,[1]nagalmtijd!O78)</f>
        <v>9.4280904158206322E-2</v>
      </c>
      <c r="P6" s="1">
        <f>_xlfn.STDEV.P([1]nagalmtijd!P36,[1]nagalmtijd!P57,[1]nagalmtijd!P78)</f>
        <v>4.7140452079103216E-2</v>
      </c>
      <c r="Q6" s="1">
        <f>_xlfn.STDEV.P([1]nagalmtijd!Q36,[1]nagalmtijd!Q57,[1]nagalmtijd!Q78)</f>
        <v>4.7140452079103216E-2</v>
      </c>
      <c r="R6" s="1">
        <f>_xlfn.STDEV.P([1]nagalmtijd!R36,[1]nagalmtijd!R57,[1]nagalmtijd!R78)</f>
        <v>7.0710678118654821E-2</v>
      </c>
      <c r="S6" s="1">
        <f>_xlfn.STDEV.P([1]nagalmtijd!S36,[1]nagalmtijd!S57,[1]nagalmtijd!S78)</f>
        <v>7.0710678118654821E-2</v>
      </c>
      <c r="T6" s="1">
        <f>_xlfn.STDEV.P([1]nagalmtijd!T36,[1]nagalmtijd!T57,[1]nagalmtijd!T78)</f>
        <v>8.1649658092772581E-2</v>
      </c>
      <c r="U6" s="1">
        <f>_xlfn.STDEV.P([1]nagalmtijd!U36,[1]nagalmtijd!U57,[1]nagalmtijd!U78)</f>
        <v>8.1649658092772581E-2</v>
      </c>
      <c r="V6" s="7"/>
      <c r="W6" s="1">
        <f>_xlfn.STDEV.P([1]nagalmtijd!W36,[1]nagalmtijd!W57,[1]nagalmtijd!W78)</f>
        <v>2.3570226039551608E-2</v>
      </c>
      <c r="X6" s="1">
        <f>_xlfn.STDEV.P([1]nagalmtijd!X36,[1]nagalmtijd!X57,[1]nagalmtijd!X78)</f>
        <v>2.3570226039551608E-2</v>
      </c>
      <c r="Y6" s="1">
        <f>_xlfn.STDEV.P([1]nagalmtijd!Y36,[1]nagalmtijd!Y57,[1]nagalmtijd!Y78)</f>
        <v>0.13123346456686324</v>
      </c>
      <c r="Z6" s="1">
        <f>_xlfn.STDEV.P([1]nagalmtijd!Z36,[1]nagalmtijd!Z57,[1]nagalmtijd!Z78)</f>
        <v>0.13123346456686324</v>
      </c>
      <c r="AA6" s="1">
        <f>_xlfn.STDEV.P([1]nagalmtijd!AA36,[1]nagalmtijd!AA57,[1]nagalmtijd!AA78)</f>
        <v>0.15456030825826231</v>
      </c>
      <c r="AB6" s="1">
        <f>_xlfn.STDEV.P([1]nagalmtijd!AB36,[1]nagalmtijd!AB57,[1]nagalmtijd!AB78)</f>
        <v>0.15456030825826231</v>
      </c>
      <c r="AC6" s="1">
        <f>_xlfn.STDEV.P([1]nagalmtijd!AC36,[1]nagalmtijd!AC57,[1]nagalmtijd!AC78)</f>
        <v>4.7140452079103161E-2</v>
      </c>
    </row>
    <row r="7" spans="1:29" ht="15" thickBot="1" x14ac:dyDescent="0.4">
      <c r="A7" s="1">
        <f>_xlfn.STDEV.P([1]nagalmtijd!A38, [1]nagalmtijd!A59, [1]nagalmtijd!A80)</f>
        <v>6.2360956446232317E-2</v>
      </c>
      <c r="B7" s="1">
        <f>_xlfn.STDEV.P([1]nagalmtijd!B38, [1]nagalmtijd!B59, [1]nagalmtijd!B80)</f>
        <v>6.2360956446232317E-2</v>
      </c>
      <c r="C7" s="1">
        <f>_xlfn.STDEV.P([1]nagalmtijd!C38, [1]nagalmtijd!C59, [1]nagalmtijd!C80)</f>
        <v>8.1649658092772581E-2</v>
      </c>
      <c r="D7" s="1">
        <f>_xlfn.STDEV.P([1]nagalmtijd!D38, [1]nagalmtijd!D59, [1]nagalmtijd!D80)</f>
        <v>8.1649658092772581E-2</v>
      </c>
      <c r="E7" s="1">
        <f>_xlfn.STDEV.P([1]nagalmtijd!E38, [1]nagalmtijd!E59, [1]nagalmtijd!E80)</f>
        <v>6.2360956446232338E-2</v>
      </c>
      <c r="F7" s="1">
        <f>_xlfn.STDEV.P([1]nagalmtijd!F38, [1]nagalmtijd!F59, [1]nagalmtijd!F80)</f>
        <v>6.2360956446232338E-2</v>
      </c>
      <c r="G7" s="1">
        <f>_xlfn.STDEV.P([1]nagalmtijd!G38, [1]nagalmtijd!G59, [1]nagalmtijd!G80)</f>
        <v>4.7140452079103105E-2</v>
      </c>
      <c r="H7" s="1">
        <f>_xlfn.STDEV.P([1]nagalmtijd!H38, [1]nagalmtijd!H59, [1]nagalmtijd!H80)</f>
        <v>4.7140452079103105E-2</v>
      </c>
      <c r="L7" s="1">
        <f>_xlfn.STDEV.P([1]nagalmtijd!L37,[1]nagalmtijd!L58,[1]nagalmtijd!L79)</f>
        <v>4.7140452079103216E-2</v>
      </c>
      <c r="M7" s="1">
        <f>_xlfn.STDEV.P([1]nagalmtijd!M37,[1]nagalmtijd!M58,[1]nagalmtijd!M79)</f>
        <v>4.7140452079103216E-2</v>
      </c>
      <c r="N7" s="1">
        <f>_xlfn.STDEV.P([1]nagalmtijd!N37,[1]nagalmtijd!N58,[1]nagalmtijd!N79)</f>
        <v>8.1649658092772581E-2</v>
      </c>
      <c r="O7" s="1">
        <f>_xlfn.STDEV.P([1]nagalmtijd!O37,[1]nagalmtijd!O58,[1]nagalmtijd!O79)</f>
        <v>8.1649658092772581E-2</v>
      </c>
      <c r="P7" s="1">
        <f>_xlfn.STDEV.P([1]nagalmtijd!P37,[1]nagalmtijd!P58,[1]nagalmtijd!P79)</f>
        <v>0.14142135623731147</v>
      </c>
      <c r="Q7" s="1">
        <f>_xlfn.STDEV.P([1]nagalmtijd!Q37,[1]nagalmtijd!Q58,[1]nagalmtijd!Q79)</f>
        <v>0.14142135623731147</v>
      </c>
      <c r="R7" s="1">
        <f>_xlfn.STDEV.P([1]nagalmtijd!R37,[1]nagalmtijd!R58,[1]nagalmtijd!R79)</f>
        <v>7.0710678118654821E-2</v>
      </c>
      <c r="S7" s="1">
        <f>_xlfn.STDEV.P([1]nagalmtijd!S37,[1]nagalmtijd!S58,[1]nagalmtijd!S79)</f>
        <v>7.0710678118654821E-2</v>
      </c>
      <c r="T7" s="1">
        <f>_xlfn.STDEV.P([1]nagalmtijd!T37,[1]nagalmtijd!T58,[1]nagalmtijd!T79)</f>
        <v>4.7140452079103216E-2</v>
      </c>
      <c r="U7" s="1">
        <f>_xlfn.STDEV.P([1]nagalmtijd!U37,[1]nagalmtijd!U58,[1]nagalmtijd!U79)</f>
        <v>4.7140452079103216E-2</v>
      </c>
      <c r="W7" s="1">
        <f>_xlfn.STDEV.P([1]nagalmtijd!W37,[1]nagalmtijd!W58,[1]nagalmtijd!W79)</f>
        <v>2.3570226039551608E-2</v>
      </c>
      <c r="X7" s="1">
        <f>_xlfn.STDEV.P([1]nagalmtijd!X37,[1]nagalmtijd!X58,[1]nagalmtijd!X79)</f>
        <v>2.3570226039551608E-2</v>
      </c>
      <c r="Y7" s="1">
        <f>_xlfn.STDEV.P([1]nagalmtijd!Y37,[1]nagalmtijd!Y58,[1]nagalmtijd!Y79)</f>
        <v>0.13123346456686324</v>
      </c>
      <c r="Z7" s="1">
        <f>_xlfn.STDEV.P([1]nagalmtijd!Z37,[1]nagalmtijd!Z58,[1]nagalmtijd!Z79)</f>
        <v>0.13123346456686324</v>
      </c>
      <c r="AA7" s="1">
        <f>_xlfn.STDEV.P([1]nagalmtijd!AA37,[1]nagalmtijd!AA58,[1]nagalmtijd!AA79)</f>
        <v>0.15456030825826231</v>
      </c>
      <c r="AB7" s="1">
        <f>_xlfn.STDEV.P([1]nagalmtijd!AB37,[1]nagalmtijd!AB58,[1]nagalmtijd!AB79)</f>
        <v>0.15456030825826231</v>
      </c>
      <c r="AC7" s="1">
        <f>_xlfn.STDEV.P([1]nagalmtijd!AC37,[1]nagalmtijd!AC58,[1]nagalmtijd!AC79)</f>
        <v>4.7140452079103161E-2</v>
      </c>
    </row>
    <row r="8" spans="1:29" ht="15" thickBot="1" x14ac:dyDescent="0.4">
      <c r="A8" s="1">
        <f>_xlfn.STDEV.P([1]nagalmtijd!A39, [1]nagalmtijd!A60, [1]nagalmtijd!A81)</f>
        <v>6.2360956446232317E-2</v>
      </c>
      <c r="B8" s="1">
        <f>_xlfn.STDEV.P([1]nagalmtijd!B39, [1]nagalmtijd!B60, [1]nagalmtijd!B81)</f>
        <v>6.2360956446232317E-2</v>
      </c>
      <c r="C8" s="1">
        <f>_xlfn.STDEV.P([1]nagalmtijd!C39, [1]nagalmtijd!C60, [1]nagalmtijd!C81)</f>
        <v>8.1649658092772581E-2</v>
      </c>
      <c r="D8" s="1">
        <f>_xlfn.STDEV.P([1]nagalmtijd!D39, [1]nagalmtijd!D60, [1]nagalmtijd!D81)</f>
        <v>8.1649658092772581E-2</v>
      </c>
      <c r="E8" s="1">
        <f>_xlfn.STDEV.P([1]nagalmtijd!E39, [1]nagalmtijd!E60, [1]nagalmtijd!E81)</f>
        <v>6.2360956446232338E-2</v>
      </c>
      <c r="F8" s="1">
        <f>_xlfn.STDEV.P([1]nagalmtijd!F39, [1]nagalmtijd!F60, [1]nagalmtijd!F81)</f>
        <v>6.2360956446232338E-2</v>
      </c>
      <c r="G8" s="1">
        <f>_xlfn.STDEV.P([1]nagalmtijd!G39, [1]nagalmtijd!G60, [1]nagalmtijd!G81)</f>
        <v>4.7140452079103105E-2</v>
      </c>
      <c r="H8" s="1">
        <f>_xlfn.STDEV.P([1]nagalmtijd!H39, [1]nagalmtijd!H60, [1]nagalmtijd!H81)</f>
        <v>4.7140452079103105E-2</v>
      </c>
      <c r="L8" s="1">
        <f>_xlfn.STDEV.P([1]nagalmtijd!L38,[1]nagalmtijd!L59,[1]nagalmtijd!L80)</f>
        <v>4.7140452079103216E-2</v>
      </c>
      <c r="M8" s="1">
        <f>_xlfn.STDEV.P([1]nagalmtijd!M38,[1]nagalmtijd!M59,[1]nagalmtijd!M80)</f>
        <v>4.7140452079103216E-2</v>
      </c>
      <c r="N8" s="1">
        <f>_xlfn.STDEV.P([1]nagalmtijd!N38,[1]nagalmtijd!N59,[1]nagalmtijd!N80)</f>
        <v>8.1649658092772581E-2</v>
      </c>
      <c r="O8" s="1">
        <f>_xlfn.STDEV.P([1]nagalmtijd!O38,[1]nagalmtijd!O59,[1]nagalmtijd!O80)</f>
        <v>8.1649658092772581E-2</v>
      </c>
      <c r="P8" s="1">
        <f>_xlfn.STDEV.P([1]nagalmtijd!P38,[1]nagalmtijd!P59,[1]nagalmtijd!P80)</f>
        <v>0.14142135623731147</v>
      </c>
      <c r="Q8" s="1">
        <f>_xlfn.STDEV.P([1]nagalmtijd!Q38,[1]nagalmtijd!Q59,[1]nagalmtijd!Q80)</f>
        <v>0.14142135623731147</v>
      </c>
      <c r="R8" s="1">
        <f>_xlfn.STDEV.P([1]nagalmtijd!R38,[1]nagalmtijd!R59,[1]nagalmtijd!R80)</f>
        <v>7.0710678118654821E-2</v>
      </c>
      <c r="S8" s="1">
        <f>_xlfn.STDEV.P([1]nagalmtijd!S38,[1]nagalmtijd!S59,[1]nagalmtijd!S80)</f>
        <v>7.0710678118654821E-2</v>
      </c>
      <c r="T8" s="1">
        <f>_xlfn.STDEV.P([1]nagalmtijd!T38,[1]nagalmtijd!T59,[1]nagalmtijd!T80)</f>
        <v>4.7140452079103216E-2</v>
      </c>
      <c r="U8" s="1">
        <f>_xlfn.STDEV.P([1]nagalmtijd!U38,[1]nagalmtijd!U59,[1]nagalmtijd!U80)</f>
        <v>4.7140452079103216E-2</v>
      </c>
      <c r="W8" s="1">
        <f>_xlfn.STDEV.P([1]nagalmtijd!W38,[1]nagalmtijd!W59,[1]nagalmtijd!W80)</f>
        <v>0.22484562605386782</v>
      </c>
      <c r="X8" s="1">
        <f>_xlfn.STDEV.P([1]nagalmtijd!X38,[1]nagalmtijd!X59,[1]nagalmtijd!X80)</f>
        <v>0.22484562605386782</v>
      </c>
      <c r="Y8" s="1">
        <f>_xlfn.STDEV.P([1]nagalmtijd!Y38,[1]nagalmtijd!Y59,[1]nagalmtijd!Y80)</f>
        <v>0.1414213562373087</v>
      </c>
      <c r="Z8" s="1">
        <f>_xlfn.STDEV.P([1]nagalmtijd!Z38,[1]nagalmtijd!Z59,[1]nagalmtijd!Z80)</f>
        <v>0.1414213562373087</v>
      </c>
      <c r="AA8" s="1">
        <f>_xlfn.STDEV.P([1]nagalmtijd!AA38,[1]nagalmtijd!AA59,[1]nagalmtijd!AA80)</f>
        <v>0.10801234497346433</v>
      </c>
      <c r="AB8" s="1">
        <f>_xlfn.STDEV.P([1]nagalmtijd!AB38,[1]nagalmtijd!AB59,[1]nagalmtijd!AB80)</f>
        <v>0.10801234497346433</v>
      </c>
      <c r="AC8" s="1">
        <f>_xlfn.STDEV.P([1]nagalmtijd!AC38,[1]nagalmtijd!AC59,[1]nagalmtijd!AC80)</f>
        <v>0.14337208778404467</v>
      </c>
    </row>
    <row r="9" spans="1:29" ht="15" thickBot="1" x14ac:dyDescent="0.4">
      <c r="A9" s="1">
        <f>_xlfn.STDEV.P([1]nagalmtijd!A40, [1]nagalmtijd!A61, [1]nagalmtijd!A82)</f>
        <v>2.3570226039551605E-2</v>
      </c>
      <c r="B9" s="1">
        <f>_xlfn.STDEV.P([1]nagalmtijd!B40, [1]nagalmtijd!B61, [1]nagalmtijd!B82)</f>
        <v>2.3570226039551605E-2</v>
      </c>
      <c r="C9" s="1">
        <f>_xlfn.STDEV.P([1]nagalmtijd!C40, [1]nagalmtijd!C61, [1]nagalmtijd!C82)</f>
        <v>0.21602468994692819</v>
      </c>
      <c r="D9" s="1">
        <f>_xlfn.STDEV.P([1]nagalmtijd!D40, [1]nagalmtijd!D61, [1]nagalmtijd!D82)</f>
        <v>0.21602468994692819</v>
      </c>
      <c r="E9" s="1">
        <f>_xlfn.STDEV.P([1]nagalmtijd!E40, [1]nagalmtijd!E61, [1]nagalmtijd!E82)</f>
        <v>4.7140452079103105E-2</v>
      </c>
      <c r="F9" s="1">
        <f>_xlfn.STDEV.P([1]nagalmtijd!F40, [1]nagalmtijd!F61, [1]nagalmtijd!F82)</f>
        <v>4.7140452079103105E-2</v>
      </c>
      <c r="G9" s="1">
        <f>_xlfn.STDEV.P([1]nagalmtijd!G40, [1]nagalmtijd!G61, [1]nagalmtijd!G82)</f>
        <v>0.11785113019775792</v>
      </c>
      <c r="H9" s="1">
        <f>_xlfn.STDEV.P([1]nagalmtijd!H40, [1]nagalmtijd!H61, [1]nagalmtijd!H82)</f>
        <v>0.11785113019775792</v>
      </c>
      <c r="L9" s="1">
        <f>_xlfn.STDEV.P([1]nagalmtijd!L39,[1]nagalmtijd!L60,[1]nagalmtijd!L81)</f>
        <v>4.0824829046386339E-2</v>
      </c>
      <c r="M9" s="1">
        <f>_xlfn.STDEV.P([1]nagalmtijd!M39,[1]nagalmtijd!M60,[1]nagalmtijd!M81)</f>
        <v>4.0824829046386339E-2</v>
      </c>
      <c r="N9" s="1">
        <f>_xlfn.STDEV.P([1]nagalmtijd!N39,[1]nagalmtijd!N60,[1]nagalmtijd!N81)</f>
        <v>8.1649658092772581E-2</v>
      </c>
      <c r="O9" s="1">
        <f>_xlfn.STDEV.P([1]nagalmtijd!O39,[1]nagalmtijd!O60,[1]nagalmtijd!O81)</f>
        <v>8.1649658092772581E-2</v>
      </c>
      <c r="P9" s="1">
        <f>_xlfn.STDEV.P([1]nagalmtijd!P39,[1]nagalmtijd!P60,[1]nagalmtijd!P81)</f>
        <v>9.4280904158206322E-2</v>
      </c>
      <c r="Q9" s="1">
        <f>_xlfn.STDEV.P([1]nagalmtijd!Q39,[1]nagalmtijd!Q60,[1]nagalmtijd!Q81)</f>
        <v>9.4280904158206322E-2</v>
      </c>
      <c r="R9" s="1">
        <f>_xlfn.STDEV.P([1]nagalmtijd!R39,[1]nagalmtijd!R60,[1]nagalmtijd!R81)</f>
        <v>2.3570226039551501E-2</v>
      </c>
      <c r="S9" s="1">
        <f>_xlfn.STDEV.P([1]nagalmtijd!S39,[1]nagalmtijd!S60,[1]nagalmtijd!S81)</f>
        <v>2.3570226039551501E-2</v>
      </c>
      <c r="T9" s="1">
        <f>_xlfn.STDEV.P([1]nagalmtijd!T39,[1]nagalmtijd!T60,[1]nagalmtijd!T81)</f>
        <v>4.7140452079103216E-2</v>
      </c>
      <c r="U9" s="1">
        <f>_xlfn.STDEV.P([1]nagalmtijd!U39,[1]nagalmtijd!U60,[1]nagalmtijd!U81)</f>
        <v>4.7140452079103216E-2</v>
      </c>
      <c r="W9" s="1">
        <f>_xlfn.STDEV.P([1]nagalmtijd!W39,[1]nagalmtijd!W60,[1]nagalmtijd!W81)</f>
        <v>0.22484562605386782</v>
      </c>
      <c r="X9" s="1">
        <f>_xlfn.STDEV.P([1]nagalmtijd!X39,[1]nagalmtijd!X60,[1]nagalmtijd!X81)</f>
        <v>0.22484562605386782</v>
      </c>
      <c r="Y9" s="1">
        <f>_xlfn.STDEV.P([1]nagalmtijd!Y39,[1]nagalmtijd!Y60,[1]nagalmtijd!Y81)</f>
        <v>0.1414213562373087</v>
      </c>
      <c r="Z9" s="1">
        <f>_xlfn.STDEV.P([1]nagalmtijd!Z39,[1]nagalmtijd!Z60,[1]nagalmtijd!Z81)</f>
        <v>0.1414213562373087</v>
      </c>
      <c r="AA9" s="1">
        <f>_xlfn.STDEV.P([1]nagalmtijd!AA39,[1]nagalmtijd!AA60,[1]nagalmtijd!AA81)</f>
        <v>0.10801234497346433</v>
      </c>
      <c r="AB9" s="1">
        <f>_xlfn.STDEV.P([1]nagalmtijd!AB39,[1]nagalmtijd!AB60,[1]nagalmtijd!AB81)</f>
        <v>0.10801234497346433</v>
      </c>
      <c r="AC9" s="1">
        <f>_xlfn.STDEV.P([1]nagalmtijd!AC39,[1]nagalmtijd!AC60,[1]nagalmtijd!AC81)</f>
        <v>0.14337208778404467</v>
      </c>
    </row>
    <row r="10" spans="1:29" ht="15" thickBot="1" x14ac:dyDescent="0.4">
      <c r="A10" s="1">
        <f>_xlfn.STDEV.P([1]nagalmtijd!A41, [1]nagalmtijd!A62, [1]nagalmtijd!A83)</f>
        <v>2.3570226039551605E-2</v>
      </c>
      <c r="B10" s="1">
        <f>_xlfn.STDEV.P([1]nagalmtijd!B41, [1]nagalmtijd!B62, [1]nagalmtijd!B83)</f>
        <v>2.3570226039551605E-2</v>
      </c>
      <c r="C10" s="1">
        <f>_xlfn.STDEV.P([1]nagalmtijd!C41, [1]nagalmtijd!C62, [1]nagalmtijd!C83)</f>
        <v>0.21602468994692819</v>
      </c>
      <c r="D10" s="1">
        <f>_xlfn.STDEV.P([1]nagalmtijd!D41, [1]nagalmtijd!D62, [1]nagalmtijd!D83)</f>
        <v>0.21602468994692819</v>
      </c>
      <c r="E10" s="1">
        <f>_xlfn.STDEV.P([1]nagalmtijd!E41, [1]nagalmtijd!E62, [1]nagalmtijd!E83)</f>
        <v>4.7140452079103105E-2</v>
      </c>
      <c r="F10" s="1">
        <f>_xlfn.STDEV.P([1]nagalmtijd!F41, [1]nagalmtijd!F62, [1]nagalmtijd!F83)</f>
        <v>4.7140452079103105E-2</v>
      </c>
      <c r="G10" s="1">
        <f>_xlfn.STDEV.P([1]nagalmtijd!G41, [1]nagalmtijd!G62, [1]nagalmtijd!G83)</f>
        <v>0.11785113019775792</v>
      </c>
      <c r="H10" s="1">
        <f>_xlfn.STDEV.P([1]nagalmtijd!H41, [1]nagalmtijd!H62, [1]nagalmtijd!H83)</f>
        <v>0.11785113019775792</v>
      </c>
      <c r="L10" s="1">
        <f>_xlfn.STDEV.P([1]nagalmtijd!L40,[1]nagalmtijd!L61,[1]nagalmtijd!L82)</f>
        <v>4.0824829046386339E-2</v>
      </c>
      <c r="M10" s="1">
        <f>_xlfn.STDEV.P([1]nagalmtijd!M40,[1]nagalmtijd!M61,[1]nagalmtijd!M82)</f>
        <v>4.0824829046386339E-2</v>
      </c>
      <c r="N10" s="1">
        <f>_xlfn.STDEV.P([1]nagalmtijd!N40,[1]nagalmtijd!N61,[1]nagalmtijd!N82)</f>
        <v>8.1649658092772581E-2</v>
      </c>
      <c r="O10" s="1">
        <f>_xlfn.STDEV.P([1]nagalmtijd!O40,[1]nagalmtijd!O61,[1]nagalmtijd!O82)</f>
        <v>8.1649658092772581E-2</v>
      </c>
      <c r="P10" s="1">
        <f>_xlfn.STDEV.P([1]nagalmtijd!P40,[1]nagalmtijd!P61,[1]nagalmtijd!P82)</f>
        <v>9.4280904158206322E-2</v>
      </c>
      <c r="Q10" s="1">
        <f>_xlfn.STDEV.P([1]nagalmtijd!Q40,[1]nagalmtijd!Q61,[1]nagalmtijd!Q82)</f>
        <v>9.4280904158206322E-2</v>
      </c>
      <c r="R10" s="1">
        <f>_xlfn.STDEV.P([1]nagalmtijd!R40,[1]nagalmtijd!R61,[1]nagalmtijd!R82)</f>
        <v>2.3570226039551501E-2</v>
      </c>
      <c r="S10" s="1">
        <f>_xlfn.STDEV.P([1]nagalmtijd!S40,[1]nagalmtijd!S61,[1]nagalmtijd!S82)</f>
        <v>2.3570226039551501E-2</v>
      </c>
      <c r="T10" s="1">
        <f>_xlfn.STDEV.P([1]nagalmtijd!T40,[1]nagalmtijd!T61,[1]nagalmtijd!T82)</f>
        <v>4.7140452079103216E-2</v>
      </c>
      <c r="U10" s="1">
        <f>_xlfn.STDEV.P([1]nagalmtijd!U40,[1]nagalmtijd!U61,[1]nagalmtijd!U82)</f>
        <v>4.7140452079103216E-2</v>
      </c>
      <c r="W10" s="1">
        <f>_xlfn.STDEV.P([1]nagalmtijd!W40,[1]nagalmtijd!W61,[1]nagalmtijd!W82)</f>
        <v>7.071067811865471E-2</v>
      </c>
      <c r="X10" s="1">
        <f>_xlfn.STDEV.P([1]nagalmtijd!X40,[1]nagalmtijd!X61,[1]nagalmtijd!X82)</f>
        <v>7.071067811865471E-2</v>
      </c>
      <c r="Y10" s="1">
        <f>_xlfn.STDEV.P([1]nagalmtijd!Y40,[1]nagalmtijd!Y61,[1]nagalmtijd!Y82)</f>
        <v>0.18408935028645426</v>
      </c>
      <c r="Z10" s="1">
        <f>_xlfn.STDEV.P([1]nagalmtijd!Z40,[1]nagalmtijd!Z61,[1]nagalmtijd!Z82)</f>
        <v>0.18408935028645426</v>
      </c>
      <c r="AA10" s="1">
        <f>_xlfn.STDEV.P([1]nagalmtijd!AA40,[1]nagalmtijd!AA61,[1]nagalmtijd!AA82)</f>
        <v>0.16499158227686203</v>
      </c>
      <c r="AB10" s="1">
        <f>_xlfn.STDEV.P([1]nagalmtijd!AB40,[1]nagalmtijd!AB61,[1]nagalmtijd!AB82)</f>
        <v>0.16499158227686203</v>
      </c>
      <c r="AC10" s="1">
        <f>_xlfn.STDEV.P([1]nagalmtijd!AC40,[1]nagalmtijd!AC61,[1]nagalmtijd!AC82)</f>
        <v>6.2360956446232414E-2</v>
      </c>
    </row>
    <row r="11" spans="1:29" ht="15" thickBot="1" x14ac:dyDescent="0.4">
      <c r="A11" s="1">
        <f>_xlfn.STDEV.P([1]nagalmtijd!A42, [1]nagalmtijd!A63, [1]nagalmtijd!A84)</f>
        <v>6.2360956446232338E-2</v>
      </c>
      <c r="B11" s="1">
        <f>_xlfn.STDEV.P([1]nagalmtijd!B42, [1]nagalmtijd!B63, [1]nagalmtijd!B84)</f>
        <v>6.2360956446232338E-2</v>
      </c>
      <c r="C11" s="1">
        <f>_xlfn.STDEV.P([1]nagalmtijd!C42, [1]nagalmtijd!C63, [1]nagalmtijd!C84)</f>
        <v>8.4983658559879716E-2</v>
      </c>
      <c r="D11" s="1">
        <f>_xlfn.STDEV.P([1]nagalmtijd!D42, [1]nagalmtijd!D63, [1]nagalmtijd!D84)</f>
        <v>8.4983658559879716E-2</v>
      </c>
      <c r="E11" s="1">
        <f>_xlfn.STDEV.P([1]nagalmtijd!E42, [1]nagalmtijd!E63, [1]nagalmtijd!E84)</f>
        <v>0.12472191289246475</v>
      </c>
      <c r="F11" s="1">
        <f>_xlfn.STDEV.P([1]nagalmtijd!F42, [1]nagalmtijd!F63, [1]nagalmtijd!F84)</f>
        <v>0.12472191289246475</v>
      </c>
      <c r="G11" s="1">
        <f>_xlfn.STDEV.P([1]nagalmtijd!G42, [1]nagalmtijd!G63, [1]nagalmtijd!G84)</f>
        <v>2.2204460492503131E-16</v>
      </c>
      <c r="H11" s="1">
        <f>_xlfn.STDEV.P([1]nagalmtijd!H42, [1]nagalmtijd!H63, [1]nagalmtijd!H84)</f>
        <v>2.2204460492503131E-16</v>
      </c>
      <c r="L11" s="1">
        <f>_xlfn.STDEV.P([1]nagalmtijd!L41,[1]nagalmtijd!L62,[1]nagalmtijd!L83)</f>
        <v>6.2360956446232317E-2</v>
      </c>
      <c r="M11" s="1">
        <f>_xlfn.STDEV.P([1]nagalmtijd!M41,[1]nagalmtijd!M62,[1]nagalmtijd!M83)</f>
        <v>6.2360956446232317E-2</v>
      </c>
      <c r="N11" s="1">
        <f>_xlfn.STDEV.P([1]nagalmtijd!N41,[1]nagalmtijd!N62,[1]nagalmtijd!N83)</f>
        <v>9.4280904158206322E-2</v>
      </c>
      <c r="O11" s="1">
        <f>_xlfn.STDEV.P([1]nagalmtijd!O41,[1]nagalmtijd!O62,[1]nagalmtijd!O83)</f>
        <v>9.4280904158206322E-2</v>
      </c>
      <c r="P11" s="1">
        <f>_xlfn.STDEV.P([1]nagalmtijd!P41,[1]nagalmtijd!P62,[1]nagalmtijd!P83)</f>
        <v>8.4983658559879716E-2</v>
      </c>
      <c r="Q11" s="1">
        <f>_xlfn.STDEV.P([1]nagalmtijd!Q41,[1]nagalmtijd!Q62,[1]nagalmtijd!Q83)</f>
        <v>8.4983658559879716E-2</v>
      </c>
      <c r="R11" s="1">
        <f>_xlfn.STDEV.P([1]nagalmtijd!R41,[1]nagalmtijd!R62,[1]nagalmtijd!R83)</f>
        <v>8.1649658092772581E-2</v>
      </c>
      <c r="S11" s="1">
        <f>_xlfn.STDEV.P([1]nagalmtijd!S41,[1]nagalmtijd!S62,[1]nagalmtijd!S83)</f>
        <v>8.1649658092772581E-2</v>
      </c>
      <c r="T11" s="1">
        <f>_xlfn.STDEV.P([1]nagalmtijd!T41,[1]nagalmtijd!T62,[1]nagalmtijd!T83)</f>
        <v>0.10801234497346436</v>
      </c>
      <c r="U11" s="1">
        <f>_xlfn.STDEV.P([1]nagalmtijd!U41,[1]nagalmtijd!U62,[1]nagalmtijd!U83)</f>
        <v>0.10801234497346436</v>
      </c>
      <c r="W11" s="1">
        <f>_xlfn.STDEV.P([1]nagalmtijd!W41,[1]nagalmtijd!W62,[1]nagalmtijd!W83)</f>
        <v>7.071067811865471E-2</v>
      </c>
      <c r="X11" s="1">
        <f>_xlfn.STDEV.P([1]nagalmtijd!X41,[1]nagalmtijd!X62,[1]nagalmtijd!X83)</f>
        <v>7.071067811865471E-2</v>
      </c>
      <c r="Y11" s="1">
        <f>_xlfn.STDEV.P([1]nagalmtijd!Y41,[1]nagalmtijd!Y62,[1]nagalmtijd!Y83)</f>
        <v>0.18408935028645426</v>
      </c>
      <c r="Z11" s="1">
        <f>_xlfn.STDEV.P([1]nagalmtijd!Z41,[1]nagalmtijd!Z62,[1]nagalmtijd!Z83)</f>
        <v>0.18408935028645426</v>
      </c>
      <c r="AA11" s="1">
        <f>_xlfn.STDEV.P([1]nagalmtijd!AA41,[1]nagalmtijd!AA62,[1]nagalmtijd!AA83)</f>
        <v>0.16499158227686203</v>
      </c>
      <c r="AB11" s="1">
        <f>_xlfn.STDEV.P([1]nagalmtijd!AB41,[1]nagalmtijd!AB62,[1]nagalmtijd!AB83)</f>
        <v>0.16499158227686203</v>
      </c>
      <c r="AC11" s="1">
        <f>_xlfn.STDEV.P([1]nagalmtijd!AC41,[1]nagalmtijd!AC62,[1]nagalmtijd!AC83)</f>
        <v>6.2360956446232414E-2</v>
      </c>
    </row>
    <row r="12" spans="1:29" ht="15" thickBot="1" x14ac:dyDescent="0.4">
      <c r="A12" s="1">
        <f>_xlfn.STDEV.P([1]nagalmtijd!A43, [1]nagalmtijd!A64, [1]nagalmtijd!A85)</f>
        <v>6.2360956446232338E-2</v>
      </c>
      <c r="B12" s="1">
        <f>_xlfn.STDEV.P([1]nagalmtijd!B43, [1]nagalmtijd!B64, [1]nagalmtijd!B85)</f>
        <v>6.2360956446232338E-2</v>
      </c>
      <c r="C12" s="1">
        <f>_xlfn.STDEV.P([1]nagalmtijd!C43, [1]nagalmtijd!C64, [1]nagalmtijd!C85)</f>
        <v>8.4983658559879716E-2</v>
      </c>
      <c r="D12" s="1">
        <f>_xlfn.STDEV.P([1]nagalmtijd!D43, [1]nagalmtijd!D64, [1]nagalmtijd!D85)</f>
        <v>8.4983658559879716E-2</v>
      </c>
      <c r="E12" s="1">
        <f>_xlfn.STDEV.P([1]nagalmtijd!E43, [1]nagalmtijd!E64, [1]nagalmtijd!E85)</f>
        <v>0.12472191289246475</v>
      </c>
      <c r="F12" s="1">
        <f>_xlfn.STDEV.P([1]nagalmtijd!F43, [1]nagalmtijd!F64, [1]nagalmtijd!F85)</f>
        <v>0.12472191289246475</v>
      </c>
      <c r="G12" s="1">
        <f>_xlfn.STDEV.P([1]nagalmtijd!G43, [1]nagalmtijd!G64, [1]nagalmtijd!G85)</f>
        <v>2.2204460492503131E-16</v>
      </c>
      <c r="H12" s="1">
        <f>_xlfn.STDEV.P([1]nagalmtijd!H43, [1]nagalmtijd!H64, [1]nagalmtijd!H85)</f>
        <v>2.2204460492503131E-16</v>
      </c>
      <c r="L12" s="1">
        <f>_xlfn.STDEV.P([1]nagalmtijd!L42,[1]nagalmtijd!L63,[1]nagalmtijd!L84)</f>
        <v>6.2360956446232317E-2</v>
      </c>
      <c r="M12" s="1">
        <f>_xlfn.STDEV.P([1]nagalmtijd!M42,[1]nagalmtijd!M63,[1]nagalmtijd!M84)</f>
        <v>6.2360956446232317E-2</v>
      </c>
      <c r="N12" s="1">
        <f>_xlfn.STDEV.P([1]nagalmtijd!N42,[1]nagalmtijd!N63,[1]nagalmtijd!N84)</f>
        <v>9.4280904158206322E-2</v>
      </c>
      <c r="O12" s="1">
        <f>_xlfn.STDEV.P([1]nagalmtijd!O42,[1]nagalmtijd!O63,[1]nagalmtijd!O84)</f>
        <v>9.4280904158206322E-2</v>
      </c>
      <c r="P12" s="1">
        <f>_xlfn.STDEV.P([1]nagalmtijd!P42,[1]nagalmtijd!P63,[1]nagalmtijd!P84)</f>
        <v>8.4983658559879716E-2</v>
      </c>
      <c r="Q12" s="1">
        <f>_xlfn.STDEV.P([1]nagalmtijd!Q42,[1]nagalmtijd!Q63,[1]nagalmtijd!Q84)</f>
        <v>8.4983658559879716E-2</v>
      </c>
      <c r="R12" s="1">
        <f>_xlfn.STDEV.P([1]nagalmtijd!R42,[1]nagalmtijd!R63,[1]nagalmtijd!R84)</f>
        <v>8.1649658092772581E-2</v>
      </c>
      <c r="S12" s="1">
        <f>_xlfn.STDEV.P([1]nagalmtijd!S42,[1]nagalmtijd!S63,[1]nagalmtijd!S84)</f>
        <v>8.1649658092772581E-2</v>
      </c>
      <c r="T12" s="1">
        <f>_xlfn.STDEV.P([1]nagalmtijd!T42,[1]nagalmtijd!T63,[1]nagalmtijd!T84)</f>
        <v>0.10801234497346436</v>
      </c>
      <c r="U12" s="1">
        <f>_xlfn.STDEV.P([1]nagalmtijd!U42,[1]nagalmtijd!U63,[1]nagalmtijd!U84)</f>
        <v>0.10801234497346436</v>
      </c>
      <c r="W12" s="1">
        <f>_xlfn.STDEV.P([1]nagalmtijd!W42,[1]nagalmtijd!W63,[1]nagalmtijd!W84)</f>
        <v>4.0824829046386339E-2</v>
      </c>
      <c r="X12" s="1">
        <f>_xlfn.STDEV.P([1]nagalmtijd!X42,[1]nagalmtijd!X63,[1]nagalmtijd!X84)</f>
        <v>4.0824829046386339E-2</v>
      </c>
      <c r="Y12" s="1">
        <f>_xlfn.STDEV.P([1]nagalmtijd!Y42,[1]nagalmtijd!Y63,[1]nagalmtijd!Y84)</f>
        <v>4.7140452079103216E-2</v>
      </c>
      <c r="Z12" s="1">
        <f>_xlfn.STDEV.P([1]nagalmtijd!Z42,[1]nagalmtijd!Z63,[1]nagalmtijd!Z84)</f>
        <v>4.7140452079103216E-2</v>
      </c>
      <c r="AA12" s="1">
        <f>_xlfn.STDEV.P([1]nagalmtijd!AA42,[1]nagalmtijd!AA63,[1]nagalmtijd!AA84)</f>
        <v>0.1414213562373087</v>
      </c>
      <c r="AB12" s="1">
        <f>_xlfn.STDEV.P([1]nagalmtijd!AB42,[1]nagalmtijd!AB63,[1]nagalmtijd!AB84)</f>
        <v>0.1414213562373087</v>
      </c>
      <c r="AC12" s="1">
        <f>_xlfn.STDEV.P([1]nagalmtijd!AC42,[1]nagalmtijd!AC63,[1]nagalmtijd!AC84)</f>
        <v>8.4983658559879716E-2</v>
      </c>
    </row>
    <row r="13" spans="1:29" ht="15" thickBot="1" x14ac:dyDescent="0.4">
      <c r="A13" s="1">
        <f>_xlfn.STDEV.P([1]nagalmtijd!A44, [1]nagalmtijd!A65, [1]nagalmtijd!A86)</f>
        <v>3.9999999999999925E-2</v>
      </c>
      <c r="B13" s="8"/>
      <c r="C13" s="9"/>
      <c r="D13" s="9"/>
      <c r="E13" s="9"/>
      <c r="F13" s="9"/>
      <c r="G13" s="9"/>
      <c r="H13" s="9"/>
      <c r="L13" s="1">
        <f>_xlfn.STDEV.P([1]nagalmtijd!L43,[1]nagalmtijd!L64,[1]nagalmtijd!L85)</f>
        <v>0.12472191289246339</v>
      </c>
      <c r="M13" s="1">
        <f>_xlfn.STDEV.P([1]nagalmtijd!M43,[1]nagalmtijd!M64,[1]nagalmtijd!M85)</f>
        <v>0.12472191289246339</v>
      </c>
      <c r="N13" s="1">
        <f>_xlfn.STDEV.P([1]nagalmtijd!N43,[1]nagalmtijd!N64,[1]nagalmtijd!N85)</f>
        <v>0.16996731711976001</v>
      </c>
      <c r="O13" s="1">
        <f>_xlfn.STDEV.P([1]nagalmtijd!O43,[1]nagalmtijd!O64,[1]nagalmtijd!O85)</f>
        <v>0.16996731711976001</v>
      </c>
      <c r="P13" s="1">
        <f>_xlfn.STDEV.P([1]nagalmtijd!P43,[1]nagalmtijd!P64,[1]nagalmtijd!P85)</f>
        <v>6.2360956446232414E-2</v>
      </c>
      <c r="Q13" s="1">
        <f>_xlfn.STDEV.P([1]nagalmtijd!Q43,[1]nagalmtijd!Q64,[1]nagalmtijd!Q85)</f>
        <v>6.2360956446232414E-2</v>
      </c>
      <c r="R13" s="1">
        <f>_xlfn.STDEV.P([1]nagalmtijd!R43,[1]nagalmtijd!R64,[1]nagalmtijd!R85)</f>
        <v>0.18856180831641275</v>
      </c>
      <c r="S13" s="1">
        <f>_xlfn.STDEV.P([1]nagalmtijd!S43,[1]nagalmtijd!S64,[1]nagalmtijd!S85)</f>
        <v>0.18856180831641275</v>
      </c>
      <c r="T13" s="1">
        <f>_xlfn.STDEV.P([1]nagalmtijd!T43,[1]nagalmtijd!T64,[1]nagalmtijd!T85)</f>
        <v>0.12472191289246465</v>
      </c>
      <c r="U13" s="1">
        <f>_xlfn.STDEV.P([1]nagalmtijd!U43,[1]nagalmtijd!U64,[1]nagalmtijd!U85)</f>
        <v>0.12472191289246465</v>
      </c>
      <c r="W13" s="1">
        <f>_xlfn.STDEV.P([1]nagalmtijd!W43,[1]nagalmtijd!W64,[1]nagalmtijd!W85)</f>
        <v>4.0824829046386339E-2</v>
      </c>
      <c r="X13" s="1">
        <f>_xlfn.STDEV.P([1]nagalmtijd!X43,[1]nagalmtijd!X64,[1]nagalmtijd!X85)</f>
        <v>4.0824829046386339E-2</v>
      </c>
      <c r="Y13" s="1">
        <f>_xlfn.STDEV.P([1]nagalmtijd!Y43,[1]nagalmtijd!Y64,[1]nagalmtijd!Y85)</f>
        <v>4.7140452079103216E-2</v>
      </c>
      <c r="Z13" s="1">
        <f>_xlfn.STDEV.P([1]nagalmtijd!Z43,[1]nagalmtijd!Z64,[1]nagalmtijd!Z85)</f>
        <v>4.7140452079103216E-2</v>
      </c>
      <c r="AA13" s="1">
        <f>_xlfn.STDEV.P([1]nagalmtijd!AA43,[1]nagalmtijd!AA64,[1]nagalmtijd!AA85)</f>
        <v>0.1414213562373087</v>
      </c>
      <c r="AB13" s="1">
        <f>_xlfn.STDEV.P([1]nagalmtijd!AB43,[1]nagalmtijd!AB64,[1]nagalmtijd!AB85)</f>
        <v>0.1414213562373087</v>
      </c>
      <c r="AC13" s="1">
        <f>_xlfn.STDEV.P([1]nagalmtijd!AC43,[1]nagalmtijd!AC64,[1]nagalmtijd!AC85)</f>
        <v>8.4983658559879716E-2</v>
      </c>
    </row>
    <row r="14" spans="1:29" ht="15" thickBot="1" x14ac:dyDescent="0.4">
      <c r="A14" s="1">
        <f>_xlfn.STDEV.P([1]nagalmtijd!A45, [1]nagalmtijd!A66, [1]nagalmtijd!A87)</f>
        <v>0.10801234497346433</v>
      </c>
      <c r="B14" s="1">
        <f>_xlfn.STDEV.P([1]nagalmtijd!B45, [1]nagalmtijd!B66, [1]nagalmtijd!B87)</f>
        <v>0.10801234497346433</v>
      </c>
      <c r="C14" s="1">
        <f>_xlfn.STDEV.P([1]nagalmtijd!C45, [1]nagalmtijd!C66, [1]nagalmtijd!C87)</f>
        <v>4.7140452079103216E-2</v>
      </c>
      <c r="D14" s="1">
        <f>_xlfn.STDEV.P([1]nagalmtijd!D45, [1]nagalmtijd!D66, [1]nagalmtijd!D87)</f>
        <v>4.7140452079103216E-2</v>
      </c>
      <c r="E14" s="1">
        <f>_xlfn.STDEV.P([1]nagalmtijd!E45, [1]nagalmtijd!E66, [1]nagalmtijd!E87)</f>
        <v>6.2360956446232338E-2</v>
      </c>
      <c r="F14" s="1">
        <f>_xlfn.STDEV.P([1]nagalmtijd!F45, [1]nagalmtijd!F66, [1]nagalmtijd!F87)</f>
        <v>6.2360956446232338E-2</v>
      </c>
      <c r="G14" s="1">
        <f>_xlfn.STDEV.P([1]nagalmtijd!G45, [1]nagalmtijd!G66, [1]nagalmtijd!G87)</f>
        <v>6.2360956446232317E-2</v>
      </c>
      <c r="H14" s="1">
        <f>_xlfn.STDEV.P([1]nagalmtijd!H45, [1]nagalmtijd!H66, [1]nagalmtijd!H87)</f>
        <v>6.2360956446232317E-2</v>
      </c>
      <c r="L14" s="1">
        <f>_xlfn.STDEV.P([1]nagalmtijd!L44,[1]nagalmtijd!L65,[1]nagalmtijd!L86)</f>
        <v>0.12472191289246339</v>
      </c>
      <c r="M14" s="1">
        <f>_xlfn.STDEV.P([1]nagalmtijd!M44,[1]nagalmtijd!M65,[1]nagalmtijd!M86)</f>
        <v>0.12472191289246339</v>
      </c>
      <c r="N14" s="1">
        <f>_xlfn.STDEV.P([1]nagalmtijd!N44,[1]nagalmtijd!N65,[1]nagalmtijd!N86)</f>
        <v>0.16996731711976001</v>
      </c>
      <c r="O14" s="1">
        <f>_xlfn.STDEV.P([1]nagalmtijd!O44,[1]nagalmtijd!O65,[1]nagalmtijd!O86)</f>
        <v>0.16996731711976001</v>
      </c>
      <c r="P14" s="1">
        <f>_xlfn.STDEV.P([1]nagalmtijd!P44,[1]nagalmtijd!P65,[1]nagalmtijd!P86)</f>
        <v>6.2360956446232414E-2</v>
      </c>
      <c r="Q14" s="1">
        <f>_xlfn.STDEV.P([1]nagalmtijd!Q44,[1]nagalmtijd!Q65,[1]nagalmtijd!Q86)</f>
        <v>6.2360956446232414E-2</v>
      </c>
      <c r="R14" s="1">
        <f>_xlfn.STDEV.P([1]nagalmtijd!R44,[1]nagalmtijd!R65,[1]nagalmtijd!R86)</f>
        <v>0.18856180831641275</v>
      </c>
      <c r="S14" s="1">
        <f>_xlfn.STDEV.P([1]nagalmtijd!S44,[1]nagalmtijd!S65,[1]nagalmtijd!S86)</f>
        <v>0.18856180831641275</v>
      </c>
      <c r="T14" s="1">
        <f>_xlfn.STDEV.P([1]nagalmtijd!T44,[1]nagalmtijd!T65,[1]nagalmtijd!T86)</f>
        <v>0.12472191289246465</v>
      </c>
      <c r="U14" s="1">
        <f>_xlfn.STDEV.P([1]nagalmtijd!U44,[1]nagalmtijd!U65,[1]nagalmtijd!U86)</f>
        <v>0.12472191289246465</v>
      </c>
    </row>
    <row r="15" spans="1:29" ht="15" thickBot="1" x14ac:dyDescent="0.4">
      <c r="A15" s="1">
        <f>_xlfn.STDEV.P([1]nagalmtijd!A46, [1]nagalmtijd!A67, [1]nagalmtijd!A88)</f>
        <v>0.10801234497346433</v>
      </c>
      <c r="B15" s="1">
        <f>_xlfn.STDEV.P([1]nagalmtijd!B46, [1]nagalmtijd!B67, [1]nagalmtijd!B88)</f>
        <v>0.10801234497346433</v>
      </c>
      <c r="C15" s="1">
        <f>_xlfn.STDEV.P([1]nagalmtijd!C46, [1]nagalmtijd!C67, [1]nagalmtijd!C88)</f>
        <v>4.7140452079103216E-2</v>
      </c>
      <c r="D15" s="1">
        <f>_xlfn.STDEV.P([1]nagalmtijd!D46, [1]nagalmtijd!D67, [1]nagalmtijd!D88)</f>
        <v>4.7140452079103216E-2</v>
      </c>
      <c r="E15" s="1">
        <f>_xlfn.STDEV.P([1]nagalmtijd!E46, [1]nagalmtijd!E67, [1]nagalmtijd!E88)</f>
        <v>6.2360956446232338E-2</v>
      </c>
      <c r="F15" s="1">
        <f>_xlfn.STDEV.P([1]nagalmtijd!F46, [1]nagalmtijd!F67, [1]nagalmtijd!F88)</f>
        <v>6.2360956446232338E-2</v>
      </c>
      <c r="G15" s="1">
        <f>_xlfn.STDEV.P([1]nagalmtijd!G46, [1]nagalmtijd!G67, [1]nagalmtijd!G88)</f>
        <v>6.2360956446232317E-2</v>
      </c>
      <c r="H15" s="1">
        <f>_xlfn.STDEV.P([1]nagalmtijd!H46, [1]nagalmtijd!H67, [1]nagalmtijd!H88)</f>
        <v>6.2360956446232317E-2</v>
      </c>
    </row>
    <row r="16" spans="1:29" ht="15" thickBot="1" x14ac:dyDescent="0.4">
      <c r="A16" s="1">
        <f>_xlfn.STDEV.P([1]nagalmtijd!A47, [1]nagalmtijd!A68, [1]nagalmtijd!A89)</f>
        <v>6.2360956446232414E-2</v>
      </c>
      <c r="B16" s="1">
        <f>_xlfn.STDEV.P([1]nagalmtijd!B47, [1]nagalmtijd!B68, [1]nagalmtijd!B89)</f>
        <v>6.2360956446232414E-2</v>
      </c>
      <c r="C16" s="1">
        <f>_xlfn.STDEV.P([1]nagalmtijd!C47, [1]nagalmtijd!C68, [1]nagalmtijd!C89)</f>
        <v>8.4983658559879827E-2</v>
      </c>
      <c r="D16" s="1">
        <f>_xlfn.STDEV.P([1]nagalmtijd!D47, [1]nagalmtijd!D68, [1]nagalmtijd!D89)</f>
        <v>8.4983658559879827E-2</v>
      </c>
      <c r="E16" s="1">
        <f>_xlfn.STDEV.P([1]nagalmtijd!E47, [1]nagalmtijd!E68, [1]nagalmtijd!E89)</f>
        <v>8.4983658559879716E-2</v>
      </c>
      <c r="F16" s="1">
        <f>_xlfn.STDEV.P([1]nagalmtijd!F47, [1]nagalmtijd!F68, [1]nagalmtijd!F89)</f>
        <v>8.4983658559879716E-2</v>
      </c>
      <c r="G16" s="1">
        <f>_xlfn.STDEV.P([1]nagalmtijd!G47, [1]nagalmtijd!G68, [1]nagalmtijd!G89)</f>
        <v>0.10801234497346436</v>
      </c>
      <c r="H16" s="1">
        <f>_xlfn.STDEV.P([1]nagalmtijd!H47, [1]nagalmtijd!H68, [1]nagalmtijd!H89)</f>
        <v>0.10801234497346436</v>
      </c>
    </row>
    <row r="17" spans="1:9" ht="15" thickBot="1" x14ac:dyDescent="0.4">
      <c r="A17" s="1">
        <f>_xlfn.STDEV.P([1]nagalmtijd!A48, [1]nagalmtijd!A69, [1]nagalmtijd!A90)</f>
        <v>6.2360956446232414E-2</v>
      </c>
      <c r="B17" s="1">
        <f>_xlfn.STDEV.P([1]nagalmtijd!B48, [1]nagalmtijd!B69, [1]nagalmtijd!B90)</f>
        <v>6.2360956446232414E-2</v>
      </c>
      <c r="C17" s="1">
        <f>_xlfn.STDEV.P([1]nagalmtijd!C48, [1]nagalmtijd!C69, [1]nagalmtijd!C90)</f>
        <v>8.4983658559879827E-2</v>
      </c>
      <c r="D17" s="1">
        <f>_xlfn.STDEV.P([1]nagalmtijd!D48, [1]nagalmtijd!D69, [1]nagalmtijd!D90)</f>
        <v>8.4983658559879827E-2</v>
      </c>
      <c r="E17" s="1">
        <f>_xlfn.STDEV.P([1]nagalmtijd!E48, [1]nagalmtijd!E69, [1]nagalmtijd!E90)</f>
        <v>8.4983658559879716E-2</v>
      </c>
      <c r="F17" s="1">
        <f>_xlfn.STDEV.P([1]nagalmtijd!F48, [1]nagalmtijd!F69, [1]nagalmtijd!F90)</f>
        <v>8.4983658559879716E-2</v>
      </c>
      <c r="G17" s="1">
        <f>_xlfn.STDEV.P([1]nagalmtijd!G48, [1]nagalmtijd!G69, [1]nagalmtijd!G90)</f>
        <v>0.10801234497346436</v>
      </c>
      <c r="H17" s="1">
        <f>_xlfn.STDEV.P([1]nagalmtijd!H48, [1]nagalmtijd!H69, [1]nagalmtijd!H90)</f>
        <v>0.10801234497346436</v>
      </c>
    </row>
    <row r="18" spans="1:9" ht="15" thickBot="1" x14ac:dyDescent="0.4">
      <c r="A18" s="1">
        <f>_xlfn.STDEV.P([1]nagalmtijd!A49, [1]nagalmtijd!A70, [1]nagalmtijd!A91)</f>
        <v>0.16996731711975885</v>
      </c>
      <c r="B18" s="1">
        <f>_xlfn.STDEV.P([1]nagalmtijd!B49, [1]nagalmtijd!B70, [1]nagalmtijd!B91)</f>
        <v>0.16996731711975885</v>
      </c>
      <c r="C18" s="1">
        <f>_xlfn.STDEV.P([1]nagalmtijd!C49, [1]nagalmtijd!C70, [1]nagalmtijd!C91)</f>
        <v>0.12472191289246473</v>
      </c>
      <c r="D18" s="1">
        <f>_xlfn.STDEV.P([1]nagalmtijd!D49, [1]nagalmtijd!D70, [1]nagalmtijd!D91)</f>
        <v>0.12472191289246473</v>
      </c>
      <c r="E18" s="1">
        <f>_xlfn.STDEV.P([1]nagalmtijd!E49, [1]nagalmtijd!E70, [1]nagalmtijd!E91)</f>
        <v>0.10801234497346433</v>
      </c>
      <c r="F18" s="1">
        <f>_xlfn.STDEV.P([1]nagalmtijd!F49, [1]nagalmtijd!F70, [1]nagalmtijd!F91)</f>
        <v>0.10801234497346433</v>
      </c>
      <c r="G18" s="1">
        <f>_xlfn.STDEV.P([1]nagalmtijd!G49, [1]nagalmtijd!G70, [1]nagalmtijd!G91)</f>
        <v>0.20548046676563228</v>
      </c>
      <c r="H18" s="1">
        <f>_xlfn.STDEV.P([1]nagalmtijd!H49, [1]nagalmtijd!H70, [1]nagalmtijd!H91)</f>
        <v>0.20548046676563228</v>
      </c>
    </row>
    <row r="19" spans="1:9" ht="15" thickBot="1" x14ac:dyDescent="0.4">
      <c r="A19" s="1">
        <f>_xlfn.STDEV.P([1]nagalmtijd!A50, [1]nagalmtijd!A71, [1]nagalmtijd!A92)</f>
        <v>0.16996731711975885</v>
      </c>
      <c r="B19" s="1">
        <f>_xlfn.STDEV.P([1]nagalmtijd!B50, [1]nagalmtijd!B71, [1]nagalmtijd!B92)</f>
        <v>0.16996731711975885</v>
      </c>
      <c r="C19" s="1">
        <f>_xlfn.STDEV.P([1]nagalmtijd!C50, [1]nagalmtijd!C71, [1]nagalmtijd!C92)</f>
        <v>0.12472191289246473</v>
      </c>
      <c r="D19" s="1">
        <f>_xlfn.STDEV.P([1]nagalmtijd!D50, [1]nagalmtijd!D71, [1]nagalmtijd!D92)</f>
        <v>0.12472191289246473</v>
      </c>
      <c r="E19" s="1">
        <f>_xlfn.STDEV.P([1]nagalmtijd!E50, [1]nagalmtijd!E71, [1]nagalmtijd!E92)</f>
        <v>0.10801234497346433</v>
      </c>
      <c r="F19" s="1">
        <f>_xlfn.STDEV.P([1]nagalmtijd!F50, [1]nagalmtijd!F71, [1]nagalmtijd!F92)</f>
        <v>0.10801234497346433</v>
      </c>
      <c r="G19" s="1">
        <f>_xlfn.STDEV.P([1]nagalmtijd!G50, [1]nagalmtijd!G71, [1]nagalmtijd!G92)</f>
        <v>0.20548046676563228</v>
      </c>
      <c r="H19" s="1">
        <f>_xlfn.STDEV.P([1]nagalmtijd!H50, [1]nagalmtijd!H71, [1]nagalmtijd!H92)</f>
        <v>0.20548046676563228</v>
      </c>
    </row>
    <row r="20" spans="1:9" ht="15" thickBot="1" x14ac:dyDescent="0.4">
      <c r="A20" s="1">
        <f>_xlfn.STDEV.P([1]nagalmtijd!A51, [1]nagalmtijd!A72, [1]nagalmtijd!A93)</f>
        <v>8.0415587212098752E-2</v>
      </c>
      <c r="B20" s="1">
        <f>_xlfn.STDEV.P([1]nagalmtijd!B51, [1]nagalmtijd!B72, [1]nagalmtijd!B93)</f>
        <v>8.0415587212098752E-2</v>
      </c>
      <c r="C20" s="1">
        <f>_xlfn.STDEV.P([1]nagalmtijd!C51, [1]nagalmtijd!C72, [1]nagalmtijd!C93)</f>
        <v>0.12472191289246473</v>
      </c>
      <c r="D20" s="1">
        <f>_xlfn.STDEV.P([1]nagalmtijd!D51, [1]nagalmtijd!D72, [1]nagalmtijd!D93)</f>
        <v>0.12472191289246473</v>
      </c>
      <c r="E20" s="1">
        <f>_xlfn.STDEV.P([1]nagalmtijd!E51, [1]nagalmtijd!E72, [1]nagalmtijd!E93)</f>
        <v>6.2360956446232414E-2</v>
      </c>
      <c r="F20" s="1">
        <f>_xlfn.STDEV.P([1]nagalmtijd!F51, [1]nagalmtijd!F72, [1]nagalmtijd!F93)</f>
        <v>6.2360956446232414E-2</v>
      </c>
      <c r="G20" s="1">
        <f>_xlfn.STDEV.P([1]nagalmtijd!G51, [1]nagalmtijd!G72, [1]nagalmtijd!G93)</f>
        <v>6.2360956446232407E-2</v>
      </c>
      <c r="H20" s="1">
        <f>_xlfn.STDEV.P([1]nagalmtijd!H51, [1]nagalmtijd!H72, [1]nagalmtijd!H93)</f>
        <v>6.2360956446232407E-2</v>
      </c>
    </row>
    <row r="21" spans="1:9" x14ac:dyDescent="0.35">
      <c r="A21" s="1">
        <f>_xlfn.STDEV.P([1]nagalmtijd!A52, [1]nagalmtijd!A73, [1]nagalmtijd!A94)</f>
        <v>8.0415587212098752E-2</v>
      </c>
      <c r="B21" s="1">
        <f>_xlfn.STDEV.P([1]nagalmtijd!B52, [1]nagalmtijd!B73, [1]nagalmtijd!B94)</f>
        <v>8.0415587212098752E-2</v>
      </c>
      <c r="C21" s="1">
        <f>_xlfn.STDEV.P([1]nagalmtijd!C52, [1]nagalmtijd!C73, [1]nagalmtijd!C94)</f>
        <v>0.12472191289246473</v>
      </c>
      <c r="D21" s="1">
        <f>_xlfn.STDEV.P([1]nagalmtijd!D52, [1]nagalmtijd!D73, [1]nagalmtijd!D94)</f>
        <v>0.12472191289246473</v>
      </c>
      <c r="E21" s="1">
        <f>_xlfn.STDEV.P([1]nagalmtijd!E52, [1]nagalmtijd!E73, [1]nagalmtijd!E94)</f>
        <v>6.2360956446232414E-2</v>
      </c>
      <c r="F21" s="1">
        <f>_xlfn.STDEV.P([1]nagalmtijd!F52, [1]nagalmtijd!F73, [1]nagalmtijd!F94)</f>
        <v>6.2360956446232414E-2</v>
      </c>
      <c r="G21" s="1">
        <f>_xlfn.STDEV.P([1]nagalmtijd!G52, [1]nagalmtijd!G73, [1]nagalmtijd!G94)</f>
        <v>6.2360956446232407E-2</v>
      </c>
      <c r="H21" s="1">
        <f>_xlfn.STDEV.P([1]nagalmtijd!H52, [1]nagalmtijd!H73, [1]nagalmtijd!H94)</f>
        <v>6.2360956446232407E-2</v>
      </c>
      <c r="I21" s="10"/>
    </row>
  </sheetData>
  <conditionalFormatting sqref="A2:AC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:AC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Guus Hulst</dc:creator>
  <cp:lastModifiedBy>Guus Hulst</cp:lastModifiedBy>
  <dcterms:created xsi:type="dcterms:W3CDTF">2024-03-28T16:32:22Z</dcterms:created>
  <dcterms:modified xsi:type="dcterms:W3CDTF">2024-03-28T16:40:05Z</dcterms:modified>
</cp:coreProperties>
</file>