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ulse\engine\data\"/>
    </mc:Choice>
  </mc:AlternateContent>
  <xr:revisionPtr revIDLastSave="0" documentId="13_ncr:1_{35C04E1E-2FEC-4B86-887E-C0833FBB02B8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81029"/>
</workbook>
</file>

<file path=xl/calcChain.xml><?xml version="1.0" encoding="utf-8"?>
<calcChain xmlns="http://schemas.openxmlformats.org/spreadsheetml/2006/main">
  <c r="AP33" i="5" l="1"/>
  <c r="AL33" i="5" l="1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Y33" i="5"/>
  <c r="DX33" i="5"/>
  <c r="DW33" i="5"/>
  <c r="DV33" i="5"/>
  <c r="DU33" i="5"/>
  <c r="DT33" i="5"/>
  <c r="DS33" i="5"/>
  <c r="DR33" i="5"/>
  <c r="DQ33" i="5"/>
  <c r="DP33" i="5"/>
  <c r="DO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<sst xmlns="http://schemas.openxmlformats.org/spreadsheetml/2006/main" count="4977" uniqueCount="717">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</sst>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5"/>
  <sheetViews>
    <sheetView tabSelected="1" zoomScaleNormal="100" workbookViewId="0">
      <pane xSplit="1" ySplit="2" topLeftCell="BB3" activePane="bottomRight" state="frozen"/>
      <selection pane="topRight" activeCell="B1" sqref="B1"/>
      <selection pane="bottomLeft" activeCell="A4" sqref="A4"/>
      <selection pane="bottomRight" activeCell="BF9" sqref="BF9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4.4257812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5703125" style="102" hidden="1" customWidth="1" outlineLevel="1" collapsed="1"/>
    <col min="118" max="118" width="12.710937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42578125" style="102" hidden="1" customWidth="1" outlineLevel="1" collapsed="1"/>
    <col min="122" max="122" width="15.570312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4.4257812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3.42578125" style="53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710937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42578125" style="102" hidden="1" customWidth="1" outlineLevel="1" collapsed="1"/>
    <col min="142" max="142" width="14.42578125" style="102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42578125" style="102" hidden="1" customWidth="1" outlineLevel="1" collapsed="1"/>
    <col min="146" max="146" width="21.5703125" style="102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7109375" style="102" hidden="1" customWidth="1" outlineLevel="1" collapsed="1"/>
    <col min="150" max="150" width="15.5703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5.5703125" style="102" hidden="1" customWidth="1" outlineLevel="1" collapsed="1"/>
    <col min="154" max="154" width="45.42578125" style="102" customWidth="1" collapsed="1"/>
    <col min="155" max="157" width="23" style="102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8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7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158"/>
      <c r="EY1" s="159" t="s">
        <v>362</v>
      </c>
      <c r="EZ1" s="159" t="s">
        <v>363</v>
      </c>
      <c r="FA1" s="159" t="s">
        <v>364</v>
      </c>
    </row>
    <row r="2" spans="1:157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52</v>
      </c>
      <c r="DG2" s="100" t="s">
        <v>52</v>
      </c>
      <c r="DH2" s="100" t="s">
        <v>52</v>
      </c>
      <c r="DI2" s="100" t="s">
        <v>52</v>
      </c>
      <c r="DJ2" s="100" t="s">
        <v>196</v>
      </c>
      <c r="DK2" s="100" t="s">
        <v>196</v>
      </c>
      <c r="DL2" s="100" t="s">
        <v>196</v>
      </c>
      <c r="DM2" s="100" t="s">
        <v>196</v>
      </c>
      <c r="DN2" s="100" t="s">
        <v>45</v>
      </c>
      <c r="DO2" s="100" t="s">
        <v>45</v>
      </c>
      <c r="DP2" s="100" t="s">
        <v>45</v>
      </c>
      <c r="DQ2" s="100" t="s">
        <v>45</v>
      </c>
      <c r="DR2" s="100" t="s">
        <v>46</v>
      </c>
      <c r="DS2" s="100" t="s">
        <v>46</v>
      </c>
      <c r="DT2" s="100" t="s">
        <v>46</v>
      </c>
      <c r="DU2" s="100" t="s">
        <v>46</v>
      </c>
      <c r="DV2" s="100" t="s">
        <v>47</v>
      </c>
      <c r="DW2" s="100" t="s">
        <v>47</v>
      </c>
      <c r="DX2" s="100" t="s">
        <v>47</v>
      </c>
      <c r="DY2" s="100" t="s">
        <v>47</v>
      </c>
      <c r="DZ2" s="100" t="s">
        <v>48</v>
      </c>
      <c r="EA2" s="100" t="s">
        <v>48</v>
      </c>
      <c r="EB2" s="100" t="s">
        <v>48</v>
      </c>
      <c r="EC2" s="100" t="s">
        <v>48</v>
      </c>
      <c r="ED2" s="100" t="s">
        <v>197</v>
      </c>
      <c r="EE2" s="100" t="s">
        <v>197</v>
      </c>
      <c r="EF2" s="100" t="s">
        <v>197</v>
      </c>
      <c r="EG2" s="100" t="s">
        <v>197</v>
      </c>
      <c r="EH2" s="100" t="s">
        <v>198</v>
      </c>
      <c r="EI2" s="100" t="s">
        <v>198</v>
      </c>
      <c r="EJ2" s="100" t="s">
        <v>198</v>
      </c>
      <c r="EK2" s="100" t="s">
        <v>198</v>
      </c>
      <c r="EL2" s="100" t="s">
        <v>49</v>
      </c>
      <c r="EM2" s="100" t="s">
        <v>49</v>
      </c>
      <c r="EN2" s="100" t="s">
        <v>49</v>
      </c>
      <c r="EO2" s="100" t="s">
        <v>49</v>
      </c>
      <c r="EP2" s="100" t="s">
        <v>63</v>
      </c>
      <c r="EQ2" s="100" t="s">
        <v>63</v>
      </c>
      <c r="ER2" s="100" t="s">
        <v>63</v>
      </c>
      <c r="ES2" s="100" t="s">
        <v>63</v>
      </c>
      <c r="ET2" s="100" t="s">
        <v>50</v>
      </c>
      <c r="EU2" s="100" t="s">
        <v>50</v>
      </c>
      <c r="EV2" s="100" t="s">
        <v>50</v>
      </c>
      <c r="EW2" s="100" t="s">
        <v>50</v>
      </c>
      <c r="EX2" s="100" t="s">
        <v>668</v>
      </c>
      <c r="EY2" s="100" t="s">
        <v>668</v>
      </c>
      <c r="EZ2" s="100" t="s">
        <v>668</v>
      </c>
      <c r="FA2" s="100" t="s">
        <v>668</v>
      </c>
    </row>
    <row r="3" spans="1:157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</row>
    <row r="4" spans="1:157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60" t="s">
        <v>631</v>
      </c>
      <c r="EY4" s="160"/>
      <c r="EZ4" s="160"/>
      <c r="FA4" s="160"/>
    </row>
    <row r="5" spans="1:157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60"/>
      <c r="EY5" s="160"/>
      <c r="EZ5" s="160"/>
      <c r="FA5" s="160"/>
    </row>
    <row r="6" spans="1:157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60"/>
      <c r="EY6" s="160"/>
      <c r="EZ6" s="160"/>
      <c r="FA6" s="160"/>
    </row>
    <row r="7" spans="1:157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60"/>
      <c r="EY7" s="160"/>
      <c r="EZ7" s="160"/>
      <c r="FA7" s="160"/>
    </row>
    <row r="8" spans="1:157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120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260</v>
      </c>
      <c r="DG8" s="111"/>
      <c r="DH8" s="111"/>
      <c r="DI8" s="111"/>
      <c r="DJ8" s="111" t="s">
        <v>121</v>
      </c>
      <c r="DK8" s="111"/>
      <c r="DL8" s="111"/>
      <c r="DM8" s="111"/>
      <c r="DN8" s="111" t="s">
        <v>126</v>
      </c>
      <c r="DO8" s="111"/>
      <c r="DP8" s="111"/>
      <c r="DQ8" s="111"/>
      <c r="DR8" s="111" t="s">
        <v>406</v>
      </c>
      <c r="DS8" s="111"/>
      <c r="DT8" s="111"/>
      <c r="DU8" s="111"/>
      <c r="DV8" s="111" t="s">
        <v>117</v>
      </c>
      <c r="DW8" s="111"/>
      <c r="DX8" s="111"/>
      <c r="DY8" s="111"/>
      <c r="DZ8" s="111" t="s">
        <v>119</v>
      </c>
      <c r="EA8" s="111"/>
      <c r="EB8" s="111"/>
      <c r="EC8" s="111"/>
      <c r="ED8" s="111" t="s">
        <v>129</v>
      </c>
      <c r="EE8" s="111"/>
      <c r="EF8" s="111"/>
      <c r="EG8" s="111"/>
      <c r="EH8" s="111" t="s">
        <v>122</v>
      </c>
      <c r="EI8" s="111"/>
      <c r="EJ8" s="111"/>
      <c r="EK8" s="111"/>
      <c r="EL8" s="111" t="s">
        <v>125</v>
      </c>
      <c r="EM8" s="111"/>
      <c r="EN8" s="111"/>
      <c r="EO8" s="111"/>
      <c r="EP8" s="111" t="s">
        <v>124</v>
      </c>
      <c r="EQ8" s="111"/>
      <c r="ER8" s="111"/>
      <c r="ES8" s="111"/>
      <c r="ET8" s="111" t="s">
        <v>118</v>
      </c>
      <c r="EU8" s="111"/>
      <c r="EV8" s="111"/>
      <c r="EW8" s="111"/>
      <c r="EX8" s="160"/>
      <c r="EY8" s="160"/>
      <c r="EZ8" s="160"/>
      <c r="FA8" s="160"/>
    </row>
    <row r="9" spans="1:157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60"/>
      <c r="EY9" s="160"/>
      <c r="EZ9" s="160"/>
      <c r="FA9" s="160"/>
    </row>
    <row r="10" spans="1:157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60"/>
      <c r="EY10" s="160"/>
      <c r="EZ10" s="160"/>
      <c r="FA10" s="160"/>
    </row>
    <row r="11" spans="1:157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60"/>
      <c r="EY11" s="160"/>
      <c r="EZ11" s="160"/>
      <c r="FA11" s="160"/>
    </row>
    <row r="12" spans="1:157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70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112"/>
      <c r="EM12" s="110" t="s">
        <v>362</v>
      </c>
      <c r="EN12" s="110" t="s">
        <v>363</v>
      </c>
      <c r="EO12" s="110" t="s">
        <v>364</v>
      </c>
      <c r="EP12" s="112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58"/>
      <c r="EY12" s="159" t="s">
        <v>362</v>
      </c>
      <c r="EZ12" s="159" t="s">
        <v>363</v>
      </c>
      <c r="FA12" s="159" t="s">
        <v>364</v>
      </c>
    </row>
    <row r="13" spans="1:157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57"/>
      <c r="EV13" s="157"/>
      <c r="EW13" s="157"/>
      <c r="EX13" s="160">
        <v>0</v>
      </c>
      <c r="EY13" s="166"/>
      <c r="EZ13" s="166"/>
      <c r="FA13" s="166"/>
    </row>
    <row r="14" spans="1:157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57"/>
      <c r="EV14" s="157"/>
      <c r="EW14" s="157"/>
      <c r="EX14" s="160">
        <v>0.5</v>
      </c>
      <c r="EY14" s="166"/>
      <c r="EZ14" s="166"/>
      <c r="FA14" s="166"/>
    </row>
    <row r="15" spans="1:157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57"/>
      <c r="EV15" s="157"/>
      <c r="EW15" s="157"/>
      <c r="EX15" s="164" t="s">
        <v>628</v>
      </c>
      <c r="EY15" s="162"/>
      <c r="EZ15" s="162"/>
      <c r="FA15" s="162"/>
    </row>
    <row r="16" spans="1:157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70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112"/>
      <c r="EM16" s="110" t="s">
        <v>362</v>
      </c>
      <c r="EN16" s="110" t="s">
        <v>363</v>
      </c>
      <c r="EO16" s="110" t="s">
        <v>364</v>
      </c>
      <c r="EP16" s="112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58"/>
      <c r="EY16" s="159" t="s">
        <v>362</v>
      </c>
      <c r="EZ16" s="159" t="s">
        <v>363</v>
      </c>
      <c r="FA16" s="159" t="s">
        <v>364</v>
      </c>
    </row>
    <row r="17" spans="1:157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0.08</v>
      </c>
      <c r="DK17" s="111"/>
      <c r="DL17" s="111"/>
      <c r="DM17" s="111"/>
      <c r="DN17" s="111">
        <v>0.05</v>
      </c>
      <c r="DO17" s="111"/>
      <c r="DP17" s="111"/>
      <c r="DQ17" s="111"/>
      <c r="DR17" s="111">
        <v>0</v>
      </c>
      <c r="DS17" s="111"/>
      <c r="DT17" s="111"/>
      <c r="DU17" s="111"/>
      <c r="DV17" s="111">
        <v>0.1</v>
      </c>
      <c r="DW17" s="111"/>
      <c r="DX17" s="111"/>
      <c r="DY17" s="111"/>
      <c r="DZ17" s="111">
        <v>0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0.02</v>
      </c>
      <c r="EM17" s="111"/>
      <c r="EN17" s="111"/>
      <c r="EO17" s="111"/>
      <c r="EP17" s="111">
        <v>0.31</v>
      </c>
      <c r="EQ17" s="111"/>
      <c r="ER17" s="111"/>
      <c r="ES17" s="111"/>
      <c r="ET17" s="111">
        <v>0</v>
      </c>
      <c r="EU17" s="111"/>
      <c r="EV17" s="111"/>
      <c r="EW17" s="111"/>
      <c r="EX17" s="160"/>
      <c r="EY17" s="160"/>
      <c r="EZ17" s="160"/>
      <c r="FA17" s="160"/>
    </row>
    <row r="18" spans="1:157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0.88</v>
      </c>
      <c r="AQ18" s="106"/>
      <c r="AR18" s="106"/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0.33600000000000002</v>
      </c>
      <c r="DG18" s="111"/>
      <c r="DH18" s="111"/>
      <c r="DI18" s="111"/>
      <c r="DJ18" s="111">
        <v>0.05</v>
      </c>
      <c r="DK18" s="111"/>
      <c r="DL18" s="111"/>
      <c r="DM18" s="111"/>
      <c r="DN18" s="111">
        <v>0.77</v>
      </c>
      <c r="DO18" s="111"/>
      <c r="DP18" s="111"/>
      <c r="DQ18" s="111"/>
      <c r="DR18" s="111">
        <v>0.05</v>
      </c>
      <c r="DS18" s="111"/>
      <c r="DT18" s="111"/>
      <c r="DU18" s="111"/>
      <c r="DV18" s="111">
        <v>0.65</v>
      </c>
      <c r="DW18" s="111"/>
      <c r="DX18" s="111"/>
      <c r="DY18" s="111"/>
      <c r="DZ18" s="111">
        <v>0.54</v>
      </c>
      <c r="EA18" s="111"/>
      <c r="EB18" s="111"/>
      <c r="EC18" s="111"/>
      <c r="ED18" s="111">
        <v>1</v>
      </c>
      <c r="EE18" s="111"/>
      <c r="EF18" s="111"/>
      <c r="EG18" s="111"/>
      <c r="EH18" s="111">
        <v>0.25</v>
      </c>
      <c r="EI18" s="111"/>
      <c r="EJ18" s="111"/>
      <c r="EK18" s="111"/>
      <c r="EL18" s="111">
        <v>0.03</v>
      </c>
      <c r="EM18" s="111"/>
      <c r="EN18" s="111"/>
      <c r="EO18" s="111"/>
      <c r="EP18" s="111">
        <v>0.7</v>
      </c>
      <c r="EQ18" s="111"/>
      <c r="ER18" s="111"/>
      <c r="ES18" s="111"/>
      <c r="ET18" s="111">
        <v>0.8</v>
      </c>
      <c r="EU18" s="111"/>
      <c r="EV18" s="111"/>
      <c r="EW18" s="111"/>
      <c r="EX18" s="160"/>
      <c r="EY18" s="160"/>
      <c r="EZ18" s="160"/>
      <c r="FA18" s="160"/>
    </row>
    <row r="19" spans="1:157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99</v>
      </c>
      <c r="DG19" s="111"/>
      <c r="DH19" s="111"/>
      <c r="DI19" s="111"/>
      <c r="DJ19" s="111" t="s">
        <v>347</v>
      </c>
      <c r="DK19" s="111"/>
      <c r="DL19" s="111"/>
      <c r="DM19" s="111"/>
      <c r="DN19" s="111" t="s">
        <v>350</v>
      </c>
      <c r="DO19" s="111"/>
      <c r="DP19" s="111"/>
      <c r="DQ19" s="111"/>
      <c r="DR19" s="111" t="s">
        <v>352</v>
      </c>
      <c r="DS19" s="111"/>
      <c r="DT19" s="111"/>
      <c r="DU19" s="111"/>
      <c r="DV19" s="111" t="s">
        <v>355</v>
      </c>
      <c r="DW19" s="111"/>
      <c r="DX19" s="111"/>
      <c r="DY19" s="111"/>
      <c r="DZ19" s="111" t="s">
        <v>265</v>
      </c>
      <c r="EA19" s="111"/>
      <c r="EB19" s="111"/>
      <c r="EC19" s="111"/>
      <c r="ED19" s="111" t="s">
        <v>99</v>
      </c>
      <c r="EE19" s="111"/>
      <c r="EF19" s="111"/>
      <c r="EG19" s="111"/>
      <c r="EH19" s="111" t="s">
        <v>263</v>
      </c>
      <c r="EI19" s="111"/>
      <c r="EJ19" s="111"/>
      <c r="EK19" s="111"/>
      <c r="EL19" s="111" t="s">
        <v>264</v>
      </c>
      <c r="EM19" s="111"/>
      <c r="EN19" s="111"/>
      <c r="EO19" s="111"/>
      <c r="EP19" s="111" t="s">
        <v>361</v>
      </c>
      <c r="EQ19" s="111"/>
      <c r="ER19" s="111"/>
      <c r="ES19" s="111"/>
      <c r="ET19" s="111" t="s">
        <v>347</v>
      </c>
      <c r="EU19" s="111"/>
      <c r="EV19" s="111"/>
      <c r="EW19" s="111"/>
      <c r="EX19" s="160"/>
      <c r="EY19" s="160"/>
      <c r="EZ19" s="160"/>
      <c r="FA19" s="160"/>
    </row>
    <row r="20" spans="1:157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349</v>
      </c>
      <c r="DK20" s="111"/>
      <c r="DL20" s="111"/>
      <c r="DM20" s="111"/>
      <c r="DN20" s="111" t="s">
        <v>99</v>
      </c>
      <c r="DO20" s="111"/>
      <c r="DP20" s="111"/>
      <c r="DQ20" s="111"/>
      <c r="DR20" s="111" t="s">
        <v>353</v>
      </c>
      <c r="DS20" s="111"/>
      <c r="DT20" s="111"/>
      <c r="DU20" s="111"/>
      <c r="DV20" s="111" t="s">
        <v>356</v>
      </c>
      <c r="DW20" s="111"/>
      <c r="DX20" s="111"/>
      <c r="DY20" s="111"/>
      <c r="DZ20" s="111" t="s">
        <v>381</v>
      </c>
      <c r="EA20" s="111"/>
      <c r="EB20" s="111"/>
      <c r="EC20" s="111"/>
      <c r="ED20" s="111" t="s">
        <v>130</v>
      </c>
      <c r="EE20" s="111"/>
      <c r="EF20" s="111"/>
      <c r="EG20" s="111"/>
      <c r="EH20" s="111" t="s">
        <v>358</v>
      </c>
      <c r="EI20" s="111"/>
      <c r="EJ20" s="111"/>
      <c r="EK20" s="111"/>
      <c r="EL20" s="111" t="s">
        <v>265</v>
      </c>
      <c r="EM20" s="111"/>
      <c r="EN20" s="111"/>
      <c r="EO20" s="111"/>
      <c r="EP20" s="111" t="s">
        <v>360</v>
      </c>
      <c r="EQ20" s="111"/>
      <c r="ER20" s="111"/>
      <c r="ES20" s="111"/>
      <c r="ET20" s="111" t="s">
        <v>347</v>
      </c>
      <c r="EU20" s="111"/>
      <c r="EV20" s="111"/>
      <c r="EW20" s="111"/>
      <c r="EX20" s="160"/>
      <c r="EY20" s="160"/>
      <c r="EZ20" s="160"/>
      <c r="FA20" s="160"/>
    </row>
    <row r="21" spans="1:157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665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267</v>
      </c>
      <c r="DG21" s="111"/>
      <c r="DH21" s="111"/>
      <c r="DI21" s="111"/>
      <c r="DJ21" s="111" t="s">
        <v>348</v>
      </c>
      <c r="DK21" s="111"/>
      <c r="DL21" s="111"/>
      <c r="DM21" s="111"/>
      <c r="DN21" s="111" t="s">
        <v>351</v>
      </c>
      <c r="DO21" s="111"/>
      <c r="DP21" s="111"/>
      <c r="DQ21" s="111"/>
      <c r="DR21" s="111" t="s">
        <v>354</v>
      </c>
      <c r="DS21" s="111"/>
      <c r="DT21" s="111"/>
      <c r="DU21" s="111"/>
      <c r="DV21" s="111" t="s">
        <v>357</v>
      </c>
      <c r="DW21" s="111"/>
      <c r="DX21" s="111"/>
      <c r="DY21" s="111"/>
      <c r="DZ21" s="111" t="s">
        <v>269</v>
      </c>
      <c r="EA21" s="111"/>
      <c r="EB21" s="111"/>
      <c r="EC21" s="111"/>
      <c r="ED21" s="111" t="s">
        <v>268</v>
      </c>
      <c r="EE21" s="111"/>
      <c r="EF21" s="111"/>
      <c r="EG21" s="111"/>
      <c r="EH21" s="111" t="s">
        <v>359</v>
      </c>
      <c r="EI21" s="111"/>
      <c r="EJ21" s="111"/>
      <c r="EK21" s="111"/>
      <c r="EL21" s="111" t="s">
        <v>269</v>
      </c>
      <c r="EM21" s="111"/>
      <c r="EN21" s="111"/>
      <c r="EO21" s="111"/>
      <c r="EP21" s="111" t="s">
        <v>353</v>
      </c>
      <c r="EQ21" s="111"/>
      <c r="ER21" s="111"/>
      <c r="ES21" s="111"/>
      <c r="ET21" s="111" t="s">
        <v>382</v>
      </c>
      <c r="EU21" s="111"/>
      <c r="EV21" s="111"/>
      <c r="EW21" s="111"/>
      <c r="EX21" s="160"/>
      <c r="EY21" s="160"/>
      <c r="EZ21" s="160"/>
      <c r="FA21" s="160"/>
    </row>
    <row r="22" spans="1:157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70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112"/>
      <c r="EM22" s="110" t="s">
        <v>362</v>
      </c>
      <c r="EN22" s="110" t="s">
        <v>363</v>
      </c>
      <c r="EO22" s="110" t="s">
        <v>364</v>
      </c>
      <c r="EP22" s="112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58"/>
      <c r="EY22" s="159" t="s">
        <v>362</v>
      </c>
      <c r="EZ22" s="159" t="s">
        <v>363</v>
      </c>
      <c r="FA22" s="159" t="s">
        <v>364</v>
      </c>
    </row>
    <row r="23" spans="1:157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T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2.25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0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3.5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1.5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0.5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7.2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0.72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si="0"/>
        <v>1.3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2.2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0.0 mL/min kg</v>
      </c>
      <c r="EU23" s="111"/>
      <c r="EV23" s="111"/>
      <c r="EW23" s="111"/>
      <c r="EX23" s="160"/>
      <c r="EY23" s="160"/>
      <c r="EZ23" s="160"/>
      <c r="FA23" s="160"/>
    </row>
    <row r="24" spans="1:157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70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112"/>
      <c r="EM24" s="110" t="s">
        <v>362</v>
      </c>
      <c r="EN24" s="110" t="s">
        <v>363</v>
      </c>
      <c r="EO24" s="110" t="s">
        <v>364</v>
      </c>
      <c r="EP24" s="112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58"/>
      <c r="EY24" s="159" t="s">
        <v>362</v>
      </c>
      <c r="EZ24" s="159" t="s">
        <v>363</v>
      </c>
      <c r="FA24" s="159" t="s">
        <v>364</v>
      </c>
    </row>
    <row r="25" spans="1:157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60"/>
      <c r="EY25" s="160"/>
      <c r="EZ25" s="160"/>
      <c r="FA25" s="160"/>
    </row>
    <row r="26" spans="1:157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60"/>
      <c r="EY26" s="160"/>
      <c r="EZ26" s="160"/>
      <c r="FA26" s="160"/>
    </row>
    <row r="27" spans="1:157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60"/>
      <c r="EY27" s="160"/>
      <c r="EZ27" s="160"/>
      <c r="FA27" s="160"/>
    </row>
    <row r="28" spans="1:157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60"/>
      <c r="EY28" s="160"/>
      <c r="EZ28" s="160"/>
      <c r="FA28" s="160"/>
    </row>
    <row r="29" spans="1:157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70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112"/>
      <c r="EM29" s="110" t="s">
        <v>362</v>
      </c>
      <c r="EN29" s="110" t="s">
        <v>363</v>
      </c>
      <c r="EO29" s="110" t="s">
        <v>364</v>
      </c>
      <c r="EP29" s="112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58"/>
      <c r="EY29" s="159" t="s">
        <v>362</v>
      </c>
      <c r="EZ29" s="159" t="s">
        <v>363</v>
      </c>
      <c r="FA29" s="159" t="s">
        <v>364</v>
      </c>
    </row>
    <row r="30" spans="1:157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8.59</v>
      </c>
      <c r="AQ30" s="106"/>
      <c r="AR30" s="106"/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8.77</v>
      </c>
      <c r="DG30" s="111"/>
      <c r="DH30" s="111"/>
      <c r="DI30" s="111"/>
      <c r="DJ30" s="111">
        <v>3</v>
      </c>
      <c r="DK30" s="111"/>
      <c r="DL30" s="111"/>
      <c r="DM30" s="111"/>
      <c r="DN30" s="111"/>
      <c r="DO30" s="111"/>
      <c r="DP30" s="111"/>
      <c r="DQ30" s="111"/>
      <c r="DR30" s="111">
        <v>1.5</v>
      </c>
      <c r="DS30" s="111"/>
      <c r="DT30" s="111"/>
      <c r="DU30" s="111"/>
      <c r="DV30" s="111">
        <v>8.9</v>
      </c>
      <c r="DW30" s="111"/>
      <c r="DX30" s="111"/>
      <c r="DY30" s="111"/>
      <c r="DZ30" s="111"/>
      <c r="EA30" s="111"/>
      <c r="EB30" s="111"/>
      <c r="EC30" s="111"/>
      <c r="ED30" s="111">
        <v>5.78</v>
      </c>
      <c r="EE30" s="111"/>
      <c r="EF30" s="111"/>
      <c r="EG30" s="111"/>
      <c r="EH30" s="111">
        <v>12.58</v>
      </c>
      <c r="EI30" s="111"/>
      <c r="EJ30" s="111"/>
      <c r="EK30" s="111"/>
      <c r="EL30" s="111">
        <v>11.1</v>
      </c>
      <c r="EM30" s="111"/>
      <c r="EN30" s="111"/>
      <c r="EO30" s="111"/>
      <c r="EP30" s="111">
        <v>14.95</v>
      </c>
      <c r="EQ30" s="111"/>
      <c r="ER30" s="111"/>
      <c r="ES30" s="111"/>
      <c r="ET30" s="111">
        <v>1</v>
      </c>
      <c r="EU30" s="111"/>
      <c r="EV30" s="111"/>
      <c r="EW30" s="111"/>
      <c r="EX30" s="160"/>
      <c r="EY30" s="160"/>
      <c r="EZ30" s="160"/>
      <c r="FA30" s="160"/>
    </row>
    <row r="31" spans="1:157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262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/>
      <c r="DH31" s="111"/>
      <c r="DI31" s="111"/>
      <c r="DJ31" s="111" t="s">
        <v>114</v>
      </c>
      <c r="DK31" s="111"/>
      <c r="DL31" s="111"/>
      <c r="DM31" s="111"/>
      <c r="DN31" s="111"/>
      <c r="DO31" s="111"/>
      <c r="DP31" s="111"/>
      <c r="DQ31" s="111"/>
      <c r="DR31" s="111" t="s">
        <v>114</v>
      </c>
      <c r="DS31" s="111"/>
      <c r="DT31" s="111"/>
      <c r="DU31" s="111"/>
      <c r="DV31" s="111" t="s">
        <v>114</v>
      </c>
      <c r="DW31" s="111"/>
      <c r="DX31" s="111"/>
      <c r="DY31" s="111"/>
      <c r="DZ31" s="111"/>
      <c r="EA31" s="111"/>
      <c r="EB31" s="111"/>
      <c r="EC31" s="111"/>
      <c r="ED31" s="111" t="s">
        <v>114</v>
      </c>
      <c r="EE31" s="111"/>
      <c r="EF31" s="111"/>
      <c r="EG31" s="111"/>
      <c r="EH31" s="111" t="s">
        <v>114</v>
      </c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60"/>
      <c r="EY31" s="160"/>
      <c r="EZ31" s="160"/>
      <c r="FA31" s="160"/>
    </row>
    <row r="32" spans="1:157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0.87</v>
      </c>
      <c r="DG32" s="111"/>
      <c r="DH32" s="111"/>
      <c r="DI32" s="111"/>
      <c r="DJ32" s="111">
        <v>0.75</v>
      </c>
      <c r="DK32" s="111"/>
      <c r="DL32" s="111"/>
      <c r="DM32" s="111"/>
      <c r="DN32" s="111"/>
      <c r="DO32" s="111"/>
      <c r="DP32" s="111"/>
      <c r="DQ32" s="111"/>
      <c r="DR32" s="111">
        <v>0.56699999999999995</v>
      </c>
      <c r="DS32" s="111"/>
      <c r="DT32" s="111"/>
      <c r="DU32" s="111"/>
      <c r="DV32" s="111">
        <v>1.02</v>
      </c>
      <c r="DW32" s="111"/>
      <c r="DX32" s="111"/>
      <c r="DY32" s="111"/>
      <c r="DZ32" s="111"/>
      <c r="EA32" s="111"/>
      <c r="EB32" s="111"/>
      <c r="EC32" s="111"/>
      <c r="ED32" s="111">
        <v>1.5640000000000001</v>
      </c>
      <c r="EE32" s="111"/>
      <c r="EF32" s="111"/>
      <c r="EG32" s="111"/>
      <c r="EH32" s="111">
        <v>0.83</v>
      </c>
      <c r="EI32" s="111"/>
      <c r="EJ32" s="111"/>
      <c r="EK32" s="111"/>
      <c r="EL32" s="111">
        <v>0.03</v>
      </c>
      <c r="EM32" s="111"/>
      <c r="EN32" s="111"/>
      <c r="EO32" s="111"/>
      <c r="EP32" s="111">
        <v>1</v>
      </c>
      <c r="EQ32" s="111"/>
      <c r="ER32" s="111"/>
      <c r="ES32" s="111"/>
      <c r="ET32" s="111">
        <v>1</v>
      </c>
      <c r="EU32" s="111"/>
      <c r="EV32" s="111"/>
      <c r="EW32" s="111"/>
      <c r="EX32" s="160"/>
      <c r="EY32" s="160"/>
      <c r="EZ32" s="160"/>
      <c r="FA32" s="160"/>
    </row>
    <row r="33" spans="1:157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0.88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S33" si="1">DB18</f>
        <v>1</v>
      </c>
      <c r="DC33" s="111">
        <f t="shared" si="1"/>
        <v>0</v>
      </c>
      <c r="DD33" s="111">
        <f t="shared" si="1"/>
        <v>0</v>
      </c>
      <c r="DE33" s="111">
        <f t="shared" si="1"/>
        <v>0</v>
      </c>
      <c r="DF33" s="111">
        <f t="shared" si="1"/>
        <v>0.33600000000000002</v>
      </c>
      <c r="DG33" s="111">
        <f t="shared" si="1"/>
        <v>0</v>
      </c>
      <c r="DH33" s="111">
        <f t="shared" si="1"/>
        <v>0</v>
      </c>
      <c r="DI33" s="111">
        <f t="shared" si="1"/>
        <v>0</v>
      </c>
      <c r="DJ33" s="111">
        <f t="shared" si="1"/>
        <v>0.05</v>
      </c>
      <c r="DK33" s="111">
        <f t="shared" si="1"/>
        <v>0</v>
      </c>
      <c r="DL33" s="111">
        <f t="shared" si="1"/>
        <v>0</v>
      </c>
      <c r="DM33" s="111">
        <f t="shared" si="1"/>
        <v>0</v>
      </c>
      <c r="DN33" s="111"/>
      <c r="DO33" s="111">
        <f t="shared" si="1"/>
        <v>0</v>
      </c>
      <c r="DP33" s="111">
        <f t="shared" si="1"/>
        <v>0</v>
      </c>
      <c r="DQ33" s="111">
        <f t="shared" si="1"/>
        <v>0</v>
      </c>
      <c r="DR33" s="111">
        <f t="shared" si="1"/>
        <v>0.05</v>
      </c>
      <c r="DS33" s="111">
        <f t="shared" si="1"/>
        <v>0</v>
      </c>
      <c r="DT33" s="111">
        <f t="shared" si="1"/>
        <v>0</v>
      </c>
      <c r="DU33" s="111">
        <f t="shared" si="1"/>
        <v>0</v>
      </c>
      <c r="DV33" s="111">
        <f t="shared" si="1"/>
        <v>0.65</v>
      </c>
      <c r="DW33" s="111">
        <f t="shared" si="1"/>
        <v>0</v>
      </c>
      <c r="DX33" s="111">
        <f t="shared" si="1"/>
        <v>0</v>
      </c>
      <c r="DY33" s="111">
        <f t="shared" si="1"/>
        <v>0</v>
      </c>
      <c r="DZ33" s="111"/>
      <c r="EA33" s="111">
        <f t="shared" si="1"/>
        <v>0</v>
      </c>
      <c r="EB33" s="111">
        <f t="shared" si="1"/>
        <v>0</v>
      </c>
      <c r="EC33" s="111">
        <f t="shared" si="1"/>
        <v>0</v>
      </c>
      <c r="ED33" s="111">
        <f t="shared" si="1"/>
        <v>1</v>
      </c>
      <c r="EE33" s="111">
        <f t="shared" si="1"/>
        <v>0</v>
      </c>
      <c r="EF33" s="111">
        <f t="shared" si="1"/>
        <v>0</v>
      </c>
      <c r="EG33" s="111">
        <f t="shared" si="1"/>
        <v>0</v>
      </c>
      <c r="EH33" s="111">
        <f t="shared" si="1"/>
        <v>0.25</v>
      </c>
      <c r="EI33" s="111">
        <f t="shared" si="1"/>
        <v>0</v>
      </c>
      <c r="EJ33" s="111">
        <f t="shared" si="1"/>
        <v>0</v>
      </c>
      <c r="EK33" s="111">
        <f t="shared" si="1"/>
        <v>0</v>
      </c>
      <c r="EL33" s="111">
        <f t="shared" si="1"/>
        <v>0.03</v>
      </c>
      <c r="EM33" s="111">
        <f t="shared" si="1"/>
        <v>0</v>
      </c>
      <c r="EN33" s="111">
        <f t="shared" si="1"/>
        <v>0</v>
      </c>
      <c r="EO33" s="111">
        <f t="shared" si="1"/>
        <v>0</v>
      </c>
      <c r="EP33" s="111">
        <f t="shared" si="1"/>
        <v>0.7</v>
      </c>
      <c r="EQ33" s="111">
        <f t="shared" si="1"/>
        <v>0</v>
      </c>
      <c r="ER33" s="111">
        <f t="shared" si="1"/>
        <v>0</v>
      </c>
      <c r="ES33" s="111">
        <f t="shared" si="1"/>
        <v>0</v>
      </c>
      <c r="ET33" s="111">
        <v>0.8</v>
      </c>
      <c r="EU33" s="111"/>
      <c r="EV33" s="111"/>
      <c r="EW33" s="111"/>
      <c r="EX33" s="160"/>
      <c r="EY33" s="160"/>
      <c r="EZ33" s="160"/>
      <c r="FA33" s="160"/>
    </row>
    <row r="34" spans="1:157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100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127</v>
      </c>
      <c r="DK34" s="111"/>
      <c r="DL34" s="111"/>
      <c r="DM34" s="111"/>
      <c r="DN34" s="111"/>
      <c r="DO34" s="111"/>
      <c r="DP34" s="111"/>
      <c r="DQ34" s="111"/>
      <c r="DR34" s="111" t="s">
        <v>100</v>
      </c>
      <c r="DS34" s="111"/>
      <c r="DT34" s="111"/>
      <c r="DU34" s="111"/>
      <c r="DV34" s="111" t="s">
        <v>100</v>
      </c>
      <c r="DW34" s="111"/>
      <c r="DX34" s="111"/>
      <c r="DY34" s="111"/>
      <c r="DZ34" s="111"/>
      <c r="EA34" s="111"/>
      <c r="EB34" s="111"/>
      <c r="EC34" s="111"/>
      <c r="ED34" s="111" t="s">
        <v>100</v>
      </c>
      <c r="EE34" s="111"/>
      <c r="EF34" s="111"/>
      <c r="EG34" s="111"/>
      <c r="EH34" s="111" t="s">
        <v>123</v>
      </c>
      <c r="EI34" s="111"/>
      <c r="EJ34" s="111"/>
      <c r="EK34" s="111"/>
      <c r="EL34" s="111" t="s">
        <v>127</v>
      </c>
      <c r="EM34" s="111"/>
      <c r="EN34" s="111"/>
      <c r="EO34" s="111"/>
      <c r="EP34" s="111" t="s">
        <v>100</v>
      </c>
      <c r="EQ34" s="111"/>
      <c r="ER34" s="111"/>
      <c r="ES34" s="111"/>
      <c r="ET34" s="111" t="s">
        <v>116</v>
      </c>
      <c r="EU34" s="111"/>
      <c r="EV34" s="111"/>
      <c r="EW34" s="111"/>
      <c r="EX34" s="160"/>
      <c r="EY34" s="160"/>
      <c r="EZ34" s="160"/>
      <c r="FA34" s="160"/>
    </row>
    <row r="35" spans="1:157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-1.37</v>
      </c>
      <c r="AQ35" s="106"/>
      <c r="AR35" s="106"/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4.55</v>
      </c>
      <c r="DG35" s="111"/>
      <c r="DH35" s="111"/>
      <c r="DI35" s="111"/>
      <c r="DJ35" s="111">
        <v>2.0299999999999998</v>
      </c>
      <c r="DK35" s="111"/>
      <c r="DL35" s="111"/>
      <c r="DM35" s="111"/>
      <c r="DN35" s="111"/>
      <c r="DO35" s="111"/>
      <c r="DP35" s="111"/>
      <c r="DQ35" s="111"/>
      <c r="DR35" s="111">
        <v>3.33</v>
      </c>
      <c r="DS35" s="111"/>
      <c r="DT35" s="111"/>
      <c r="DU35" s="111"/>
      <c r="DV35" s="111">
        <v>0.89</v>
      </c>
      <c r="DW35" s="111"/>
      <c r="DX35" s="111"/>
      <c r="DY35" s="111"/>
      <c r="DZ35" s="111"/>
      <c r="EA35" s="111"/>
      <c r="EB35" s="111"/>
      <c r="EC35" s="111"/>
      <c r="ED35" s="111">
        <v>1.5640000000000001</v>
      </c>
      <c r="EE35" s="111"/>
      <c r="EF35" s="111"/>
      <c r="EG35" s="111"/>
      <c r="EH35" s="111">
        <v>1.46</v>
      </c>
      <c r="EI35" s="111"/>
      <c r="EJ35" s="111"/>
      <c r="EK35" s="111"/>
      <c r="EL35" s="111">
        <v>3.79</v>
      </c>
      <c r="EM35" s="111"/>
      <c r="EN35" s="111"/>
      <c r="EO35" s="111"/>
      <c r="EP35" s="111">
        <v>2.77</v>
      </c>
      <c r="EQ35" s="111"/>
      <c r="ER35" s="111"/>
      <c r="ES35" s="111"/>
      <c r="ET35" s="111">
        <v>-1.5</v>
      </c>
      <c r="EU35" s="111"/>
      <c r="EV35" s="111"/>
      <c r="EW35" s="111"/>
      <c r="EX35" s="160"/>
      <c r="EY35" s="160"/>
      <c r="EZ35" s="160"/>
      <c r="FA35" s="160"/>
    </row>
    <row r="36" spans="1:157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70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112"/>
      <c r="EM36" s="110" t="s">
        <v>362</v>
      </c>
      <c r="EN36" s="110" t="s">
        <v>363</v>
      </c>
      <c r="EO36" s="110" t="s">
        <v>364</v>
      </c>
      <c r="EP36" s="112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58"/>
      <c r="EY36" s="159" t="s">
        <v>362</v>
      </c>
      <c r="EZ36" s="159" t="s">
        <v>363</v>
      </c>
      <c r="FA36" s="159" t="s">
        <v>364</v>
      </c>
    </row>
    <row r="37" spans="1:157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5"/>
      <c r="DI37" s="115"/>
      <c r="DJ37" s="115">
        <v>0</v>
      </c>
      <c r="DK37" s="115"/>
      <c r="DL37" s="115"/>
      <c r="DM37" s="115"/>
      <c r="DN37" s="115">
        <v>1</v>
      </c>
      <c r="DO37" s="115"/>
      <c r="DP37" s="115"/>
      <c r="DQ37" s="115"/>
      <c r="DR37" s="115">
        <v>0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61"/>
      <c r="EY37" s="161"/>
      <c r="EZ37" s="161"/>
      <c r="FA37" s="161"/>
    </row>
    <row r="38" spans="1:157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-0.1</v>
      </c>
      <c r="DG38" s="115"/>
      <c r="DH38" s="115"/>
      <c r="DI38" s="115"/>
      <c r="DJ38" s="115">
        <v>0</v>
      </c>
      <c r="DK38" s="115"/>
      <c r="DL38" s="115"/>
      <c r="DM38" s="115"/>
      <c r="DN38" s="115">
        <v>0.25</v>
      </c>
      <c r="DO38" s="115"/>
      <c r="DP38" s="115"/>
      <c r="DQ38" s="115"/>
      <c r="DR38" s="115">
        <v>-0.25</v>
      </c>
      <c r="DS38" s="115"/>
      <c r="DT38" s="115"/>
      <c r="DU38" s="115"/>
      <c r="DV38" s="115">
        <v>-7.0000000000000007E-2</v>
      </c>
      <c r="DW38" s="115"/>
      <c r="DX38" s="115"/>
      <c r="DY38" s="115"/>
      <c r="DZ38" s="115">
        <v>0.1</v>
      </c>
      <c r="EA38" s="115"/>
      <c r="EB38" s="115"/>
      <c r="EC38" s="115"/>
      <c r="ED38" s="115">
        <v>0.15</v>
      </c>
      <c r="EE38" s="115"/>
      <c r="EF38" s="115"/>
      <c r="EG38" s="115"/>
      <c r="EH38" s="115">
        <v>0</v>
      </c>
      <c r="EI38" s="115"/>
      <c r="EJ38" s="115"/>
      <c r="EK38" s="115"/>
      <c r="EL38" s="115">
        <v>-0.35</v>
      </c>
      <c r="EM38" s="115"/>
      <c r="EN38" s="115"/>
      <c r="EO38" s="115"/>
      <c r="EP38" s="115">
        <v>0</v>
      </c>
      <c r="EQ38" s="115"/>
      <c r="ER38" s="115"/>
      <c r="ES38" s="115"/>
      <c r="ET38" s="115">
        <v>-0.1</v>
      </c>
      <c r="EU38" s="115"/>
      <c r="EV38" s="115"/>
      <c r="EW38" s="115"/>
      <c r="EX38" s="161"/>
      <c r="EY38" s="161"/>
      <c r="EZ38" s="161"/>
      <c r="FA38" s="161"/>
    </row>
    <row r="39" spans="1:157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342</v>
      </c>
      <c r="DG39" s="115"/>
      <c r="DH39" s="115"/>
      <c r="DI39" s="115"/>
      <c r="DJ39" s="115" t="s">
        <v>383</v>
      </c>
      <c r="DK39" s="115"/>
      <c r="DL39" s="115"/>
      <c r="DM39" s="115"/>
      <c r="DN39" s="115" t="s">
        <v>384</v>
      </c>
      <c r="DO39" s="115"/>
      <c r="DP39" s="115"/>
      <c r="DQ39" s="115"/>
      <c r="DR39" s="115" t="s">
        <v>385</v>
      </c>
      <c r="DS39" s="115"/>
      <c r="DT39" s="115"/>
      <c r="DU39" s="115"/>
      <c r="DV39" s="115" t="s">
        <v>386</v>
      </c>
      <c r="DW39" s="115"/>
      <c r="DX39" s="115"/>
      <c r="DY39" s="115"/>
      <c r="DZ39" s="115" t="s">
        <v>387</v>
      </c>
      <c r="EA39" s="115"/>
      <c r="EB39" s="115"/>
      <c r="EC39" s="115"/>
      <c r="ED39" s="115" t="s">
        <v>388</v>
      </c>
      <c r="EE39" s="115"/>
      <c r="EF39" s="115"/>
      <c r="EG39" s="115"/>
      <c r="EH39" s="115" t="s">
        <v>389</v>
      </c>
      <c r="EI39" s="115"/>
      <c r="EJ39" s="115"/>
      <c r="EK39" s="115"/>
      <c r="EL39" s="115" t="s">
        <v>390</v>
      </c>
      <c r="EM39" s="115"/>
      <c r="EN39" s="115"/>
      <c r="EO39" s="115"/>
      <c r="EP39" s="115" t="s">
        <v>391</v>
      </c>
      <c r="EQ39" s="115"/>
      <c r="ER39" s="115"/>
      <c r="ES39" s="115"/>
      <c r="ET39" s="115" t="s">
        <v>392</v>
      </c>
      <c r="EU39" s="115"/>
      <c r="EV39" s="115"/>
      <c r="EW39" s="115"/>
      <c r="EX39" s="161"/>
      <c r="EY39" s="161"/>
      <c r="EZ39" s="161"/>
      <c r="FA39" s="161"/>
    </row>
    <row r="40" spans="1:157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61"/>
      <c r="EY40" s="161"/>
      <c r="EZ40" s="161"/>
      <c r="FA40" s="161"/>
    </row>
    <row r="41" spans="1:157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-0.15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5"/>
      <c r="DI41" s="115"/>
      <c r="DJ41" s="115">
        <v>0</v>
      </c>
      <c r="DK41" s="115"/>
      <c r="DL41" s="115"/>
      <c r="DM41" s="115"/>
      <c r="DN41" s="115">
        <v>0.2</v>
      </c>
      <c r="DO41" s="115"/>
      <c r="DP41" s="115"/>
      <c r="DQ41" s="115"/>
      <c r="DR41" s="115">
        <v>-0.05</v>
      </c>
      <c r="DS41" s="115"/>
      <c r="DT41" s="115"/>
      <c r="DU41" s="115"/>
      <c r="DV41" s="115">
        <v>-0.1</v>
      </c>
      <c r="DW41" s="115"/>
      <c r="DX41" s="115"/>
      <c r="DY41" s="115"/>
      <c r="DZ41" s="115">
        <v>0.1</v>
      </c>
      <c r="EA41" s="115"/>
      <c r="EB41" s="115"/>
      <c r="EC41" s="115"/>
      <c r="ED41" s="115">
        <v>0.45</v>
      </c>
      <c r="EE41" s="115"/>
      <c r="EF41" s="115"/>
      <c r="EG41" s="115"/>
      <c r="EH41" s="115">
        <v>0</v>
      </c>
      <c r="EI41" s="115"/>
      <c r="EJ41" s="115"/>
      <c r="EK41" s="115"/>
      <c r="EL41" s="115">
        <v>0</v>
      </c>
      <c r="EM41" s="115"/>
      <c r="EN41" s="115"/>
      <c r="EO41" s="115"/>
      <c r="EP41" s="115">
        <v>0</v>
      </c>
      <c r="EQ41" s="115"/>
      <c r="ER41" s="115"/>
      <c r="ES41" s="115"/>
      <c r="ET41" s="115">
        <v>-0.1</v>
      </c>
      <c r="EU41" s="115"/>
      <c r="EV41" s="115"/>
      <c r="EW41" s="115"/>
      <c r="EX41" s="161"/>
      <c r="EY41" s="161"/>
      <c r="EZ41" s="161"/>
      <c r="FA41" s="161"/>
    </row>
    <row r="42" spans="1:157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1</v>
      </c>
      <c r="EQ42" s="115"/>
      <c r="ER42" s="115"/>
      <c r="ES42" s="115"/>
      <c r="ET42" s="115">
        <v>1</v>
      </c>
      <c r="EU42" s="115"/>
      <c r="EV42" s="115"/>
      <c r="EW42" s="115"/>
      <c r="EX42" s="161"/>
      <c r="EY42" s="161"/>
      <c r="EZ42" s="161"/>
      <c r="FA42" s="161"/>
    </row>
    <row r="43" spans="1:157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-0.5</v>
      </c>
      <c r="DG43" s="115"/>
      <c r="DH43" s="115" t="s">
        <v>654</v>
      </c>
      <c r="DI43" s="115"/>
      <c r="DJ43" s="115">
        <v>0</v>
      </c>
      <c r="DK43" s="115"/>
      <c r="DL43" s="115"/>
      <c r="DM43" s="115"/>
      <c r="DN43" s="115">
        <v>-0.5</v>
      </c>
      <c r="DO43" s="115"/>
      <c r="DP43" s="115" t="s">
        <v>653</v>
      </c>
      <c r="DQ43" s="115"/>
      <c r="DR43" s="115">
        <v>-0.5</v>
      </c>
      <c r="DS43" s="115" t="s">
        <v>646</v>
      </c>
      <c r="DT43" s="115" t="s">
        <v>647</v>
      </c>
      <c r="DU43" s="115"/>
      <c r="DV43" s="115">
        <v>0</v>
      </c>
      <c r="DW43" s="115" t="s">
        <v>645</v>
      </c>
      <c r="DX43" s="115"/>
      <c r="DY43" s="115"/>
      <c r="DZ43" s="115">
        <v>0</v>
      </c>
      <c r="EA43" s="115"/>
      <c r="EB43" s="115" t="s">
        <v>648</v>
      </c>
      <c r="EC43" s="115" t="s">
        <v>649</v>
      </c>
      <c r="ED43" s="115">
        <v>0</v>
      </c>
      <c r="EE43" s="115"/>
      <c r="EF43" s="115"/>
      <c r="EG43" s="115"/>
      <c r="EH43" s="115">
        <v>0</v>
      </c>
      <c r="EI43" s="115"/>
      <c r="EJ43" s="115"/>
      <c r="EK43" s="115"/>
      <c r="EL43" s="115">
        <v>0.5</v>
      </c>
      <c r="EM43" s="115"/>
      <c r="EN43" s="115" t="s">
        <v>652</v>
      </c>
      <c r="EO43" s="115"/>
      <c r="EP43" s="115">
        <v>0</v>
      </c>
      <c r="EQ43" s="115"/>
      <c r="ER43" s="115" t="s">
        <v>650</v>
      </c>
      <c r="ES43" s="115"/>
      <c r="ET43" s="115">
        <v>0</v>
      </c>
      <c r="EU43" s="115"/>
      <c r="EV43" s="115" t="s">
        <v>650</v>
      </c>
      <c r="EW43" s="115"/>
      <c r="EX43" s="161"/>
      <c r="EY43" s="161"/>
      <c r="EZ43" s="161"/>
      <c r="FA43" s="161"/>
    </row>
    <row r="44" spans="1:157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-0.33</v>
      </c>
      <c r="DG44" s="115"/>
      <c r="DH44" s="115" t="s">
        <v>654</v>
      </c>
      <c r="DI44" s="115"/>
      <c r="DJ44" s="115">
        <v>0</v>
      </c>
      <c r="DK44" s="115"/>
      <c r="DL44" s="115"/>
      <c r="DM44" s="115"/>
      <c r="DN44" s="115">
        <v>0</v>
      </c>
      <c r="DO44" s="115"/>
      <c r="DP44" s="115" t="s">
        <v>653</v>
      </c>
      <c r="DQ44" s="115"/>
      <c r="DR44" s="115">
        <v>0</v>
      </c>
      <c r="DS44" s="115"/>
      <c r="DT44" s="115"/>
      <c r="DU44" s="115"/>
      <c r="DV44" s="115">
        <v>-0.25</v>
      </c>
      <c r="DW44" s="115" t="s">
        <v>645</v>
      </c>
      <c r="DX44" s="115"/>
      <c r="DY44" s="115"/>
      <c r="DZ44" s="115">
        <v>0</v>
      </c>
      <c r="EA44" s="115"/>
      <c r="EB44" s="115" t="s">
        <v>648</v>
      </c>
      <c r="EC44" s="115" t="s">
        <v>649</v>
      </c>
      <c r="ED44" s="115">
        <v>0</v>
      </c>
      <c r="EE44" s="115"/>
      <c r="EF44" s="115"/>
      <c r="EG44" s="115"/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61"/>
      <c r="EY44" s="161"/>
      <c r="EZ44" s="161"/>
      <c r="FA44" s="161"/>
    </row>
    <row r="45" spans="1:157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-0.25</v>
      </c>
      <c r="DG45" s="115"/>
      <c r="DH45" s="115"/>
      <c r="DI45" s="115"/>
      <c r="DJ45" s="115">
        <v>0</v>
      </c>
      <c r="DK45" s="115"/>
      <c r="DL45" s="115"/>
      <c r="DM45" s="115"/>
      <c r="DN45" s="115">
        <v>-0.4</v>
      </c>
      <c r="DO45" s="115"/>
      <c r="DP45" s="115"/>
      <c r="DQ45" s="115"/>
      <c r="DR45" s="115">
        <v>-1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1</v>
      </c>
      <c r="EA45" s="115"/>
      <c r="EB45" s="115"/>
      <c r="EC45" s="115"/>
      <c r="ED45" s="115">
        <v>0.3</v>
      </c>
      <c r="EE45" s="115"/>
      <c r="EF45" s="115"/>
      <c r="EG45" s="115"/>
      <c r="EH45" s="115">
        <v>0</v>
      </c>
      <c r="EI45" s="115"/>
      <c r="EJ45" s="115"/>
      <c r="EK45" s="115"/>
      <c r="EL45" s="115">
        <v>-1</v>
      </c>
      <c r="EM45" s="115"/>
      <c r="EN45" s="115"/>
      <c r="EO45" s="115"/>
      <c r="EP45" s="115">
        <v>0</v>
      </c>
      <c r="EQ45" s="115"/>
      <c r="ER45" s="115"/>
      <c r="ES45" s="115"/>
      <c r="ET45" s="115">
        <v>0</v>
      </c>
      <c r="EU45" s="115"/>
      <c r="EV45" s="115"/>
      <c r="EW45" s="115"/>
      <c r="EX45" s="161"/>
      <c r="EY45" s="161"/>
      <c r="EZ45" s="161"/>
      <c r="FA45" s="161"/>
    </row>
    <row r="46" spans="1:157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0</v>
      </c>
      <c r="DG46" s="115"/>
      <c r="DH46" s="115"/>
      <c r="DI46" s="115"/>
      <c r="DJ46" s="115">
        <v>0</v>
      </c>
      <c r="DK46" s="115"/>
      <c r="DL46" s="115"/>
      <c r="DM46" s="115"/>
      <c r="DN46" s="115">
        <v>1</v>
      </c>
      <c r="DO46" s="115"/>
      <c r="DP46" s="115"/>
      <c r="DQ46" s="115"/>
      <c r="DR46" s="115">
        <v>1</v>
      </c>
      <c r="DS46" s="115"/>
      <c r="DT46" s="115"/>
      <c r="DU46" s="115"/>
      <c r="DV46" s="115">
        <v>0.25</v>
      </c>
      <c r="DW46" s="115"/>
      <c r="DX46" s="115"/>
      <c r="DY46" s="115"/>
      <c r="DZ46" s="115">
        <v>-1</v>
      </c>
      <c r="EA46" s="115"/>
      <c r="EB46" s="115"/>
      <c r="EC46" s="115"/>
      <c r="ED46" s="115">
        <v>0</v>
      </c>
      <c r="EE46" s="115"/>
      <c r="EF46" s="115"/>
      <c r="EG46" s="115"/>
      <c r="EH46" s="115">
        <v>0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61"/>
      <c r="EY46" s="161"/>
      <c r="EZ46" s="161"/>
      <c r="FA46" s="161"/>
    </row>
    <row r="47" spans="1:157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0.4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-0.1</v>
      </c>
      <c r="DG47" s="115"/>
      <c r="DH47" s="115"/>
      <c r="DI47" s="115"/>
      <c r="DJ47" s="115">
        <v>0</v>
      </c>
      <c r="DK47" s="115"/>
      <c r="DL47" s="115"/>
      <c r="DM47" s="115"/>
      <c r="DN47" s="115">
        <v>0.25</v>
      </c>
      <c r="DO47" s="115"/>
      <c r="DP47" s="115"/>
      <c r="DQ47" s="115"/>
      <c r="DR47" s="115">
        <v>-0.25</v>
      </c>
      <c r="DS47" s="115"/>
      <c r="DT47" s="115"/>
      <c r="DU47" s="115"/>
      <c r="DV47" s="115">
        <v>-7.0000000000000007E-2</v>
      </c>
      <c r="DW47" s="115"/>
      <c r="DX47" s="115"/>
      <c r="DY47" s="115"/>
      <c r="DZ47" s="115">
        <v>0.1</v>
      </c>
      <c r="EA47" s="115"/>
      <c r="EB47" s="115"/>
      <c r="EC47" s="115"/>
      <c r="ED47" s="115">
        <v>0.15</v>
      </c>
      <c r="EE47" s="115"/>
      <c r="EF47" s="115"/>
      <c r="EG47" s="115"/>
      <c r="EH47" s="115">
        <v>0</v>
      </c>
      <c r="EI47" s="115"/>
      <c r="EJ47" s="115"/>
      <c r="EK47" s="115"/>
      <c r="EL47" s="115">
        <v>-0.35</v>
      </c>
      <c r="EM47" s="115"/>
      <c r="EN47" s="115"/>
      <c r="EO47" s="115"/>
      <c r="EP47" s="115">
        <v>0</v>
      </c>
      <c r="EQ47" s="115"/>
      <c r="ER47" s="115"/>
      <c r="ES47" s="115"/>
      <c r="ET47" s="115">
        <v>-0.1</v>
      </c>
      <c r="EU47" s="115"/>
      <c r="EV47" s="115"/>
      <c r="EW47" s="115"/>
      <c r="EX47" s="161"/>
      <c r="EY47" s="161"/>
      <c r="EZ47" s="161"/>
      <c r="FA47" s="161"/>
    </row>
    <row r="48" spans="1:157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-1</v>
      </c>
      <c r="DS48" s="115"/>
      <c r="DT48" s="115"/>
      <c r="DU48" s="115"/>
      <c r="DV48" s="115">
        <v>0</v>
      </c>
      <c r="DW48" s="115"/>
      <c r="DX48" s="115"/>
      <c r="DY48" s="115"/>
      <c r="DZ48" s="115">
        <v>1</v>
      </c>
      <c r="EA48" s="115"/>
      <c r="EB48" s="115"/>
      <c r="EC48" s="115"/>
      <c r="ED48" s="115">
        <v>0</v>
      </c>
      <c r="EE48" s="115"/>
      <c r="EF48" s="115"/>
      <c r="EG48" s="115"/>
      <c r="EH48" s="115">
        <v>0</v>
      </c>
      <c r="EI48" s="115"/>
      <c r="EJ48" s="115"/>
      <c r="EK48" s="115"/>
      <c r="EL48" s="115">
        <v>-1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61"/>
      <c r="EY48" s="161"/>
      <c r="EZ48" s="161"/>
      <c r="FA48" s="161"/>
    </row>
    <row r="49" spans="1:157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0.8</v>
      </c>
      <c r="DK49" s="115"/>
      <c r="DL49" s="115"/>
      <c r="DM49" s="115"/>
      <c r="DN49" s="115">
        <v>0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61"/>
      <c r="EY49" s="161"/>
      <c r="EZ49" s="161"/>
      <c r="FA49" s="161"/>
    </row>
    <row r="50" spans="1:157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70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112"/>
      <c r="EM50" s="110" t="s">
        <v>362</v>
      </c>
      <c r="EN50" s="110" t="s">
        <v>363</v>
      </c>
      <c r="EO50" s="110" t="s">
        <v>364</v>
      </c>
      <c r="EP50" s="112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58"/>
      <c r="EY50" s="158" t="s">
        <v>362</v>
      </c>
      <c r="EZ50" s="158" t="s">
        <v>363</v>
      </c>
      <c r="FA50" s="158" t="s">
        <v>364</v>
      </c>
    </row>
    <row r="51" spans="1:157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>
        <v>3.8536600000000001</v>
      </c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>
        <v>0.235682</v>
      </c>
      <c r="EA51" s="113"/>
      <c r="EB51" s="113"/>
      <c r="EC51" s="113"/>
      <c r="ED51" s="71"/>
      <c r="EE51" s="113"/>
      <c r="EF51" s="113"/>
      <c r="EG51" s="113"/>
      <c r="EH51" s="71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63"/>
      <c r="EY51" s="163"/>
      <c r="EZ51" s="163"/>
      <c r="FA51" s="163"/>
    </row>
    <row r="52" spans="1:157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70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112"/>
      <c r="EM52" s="110" t="s">
        <v>362</v>
      </c>
      <c r="EN52" s="110" t="s">
        <v>363</v>
      </c>
      <c r="EO52" s="110" t="s">
        <v>364</v>
      </c>
      <c r="EP52" s="112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58"/>
      <c r="EY52" s="159" t="s">
        <v>362</v>
      </c>
      <c r="EZ52" s="159" t="s">
        <v>363</v>
      </c>
      <c r="FA52" s="159" t="s">
        <v>364</v>
      </c>
    </row>
    <row r="53" spans="1:157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>
        <v>3.9040599999999999</v>
      </c>
      <c r="DO53" s="113"/>
      <c r="DP53" s="113"/>
      <c r="DQ53" s="113"/>
      <c r="DR53" s="113"/>
      <c r="DS53" s="113"/>
      <c r="DT53" s="113"/>
      <c r="DU53" s="113"/>
      <c r="DV53" s="113"/>
      <c r="DW53" s="113"/>
      <c r="DX53" s="113"/>
      <c r="DY53" s="113"/>
      <c r="DZ53" s="113">
        <v>0.38196000000000002</v>
      </c>
      <c r="EA53" s="113"/>
      <c r="EB53" s="113"/>
      <c r="EC53" s="113"/>
      <c r="ED53" s="71"/>
      <c r="EE53" s="113"/>
      <c r="EF53" s="113"/>
      <c r="EG53" s="113"/>
      <c r="EH53" s="71"/>
      <c r="EI53" s="113"/>
      <c r="EJ53" s="113"/>
      <c r="EK53" s="113"/>
      <c r="EL53" s="113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63"/>
      <c r="EY53" s="163"/>
      <c r="EZ53" s="163"/>
      <c r="FA53" s="163"/>
    </row>
    <row r="54" spans="1:157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70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112"/>
      <c r="EM54" s="110" t="s">
        <v>362</v>
      </c>
      <c r="EN54" s="110" t="s">
        <v>363</v>
      </c>
      <c r="EO54" s="110" t="s">
        <v>364</v>
      </c>
      <c r="EP54" s="112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58"/>
      <c r="EY54" s="159" t="s">
        <v>362</v>
      </c>
      <c r="EZ54" s="159" t="s">
        <v>363</v>
      </c>
      <c r="FA54" s="159" t="s">
        <v>364</v>
      </c>
    </row>
    <row r="55" spans="1:157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>
        <v>2.6981999999999999</v>
      </c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>
        <v>8.6427100000000007E-2</v>
      </c>
      <c r="EA55" s="113"/>
      <c r="EB55" s="113"/>
      <c r="EC55" s="113"/>
      <c r="ED55" s="71"/>
      <c r="EE55" s="113"/>
      <c r="EF55" s="113"/>
      <c r="EG55" s="113"/>
      <c r="EH55" s="71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63"/>
      <c r="EY55" s="163"/>
      <c r="EZ55" s="163"/>
      <c r="FA55" s="163"/>
    </row>
    <row r="56" spans="1:157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70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112"/>
      <c r="EM56" s="110" t="s">
        <v>362</v>
      </c>
      <c r="EN56" s="110" t="s">
        <v>363</v>
      </c>
      <c r="EO56" s="110" t="s">
        <v>364</v>
      </c>
      <c r="EP56" s="112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58"/>
      <c r="EY56" s="159" t="s">
        <v>362</v>
      </c>
      <c r="EZ56" s="159" t="s">
        <v>363</v>
      </c>
      <c r="FA56" s="159" t="s">
        <v>364</v>
      </c>
    </row>
    <row r="57" spans="1:157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>
        <v>3.2108699999999999</v>
      </c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>
        <v>0.39981699999999998</v>
      </c>
      <c r="EA57" s="113"/>
      <c r="EB57" s="113"/>
      <c r="EC57" s="113"/>
      <c r="ED57" s="71"/>
      <c r="EE57" s="113"/>
      <c r="EF57" s="113"/>
      <c r="EG57" s="113"/>
      <c r="EH57" s="71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63"/>
      <c r="EY57" s="163"/>
      <c r="EZ57" s="163"/>
      <c r="FA57" s="163"/>
    </row>
    <row r="58" spans="1:157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70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112"/>
      <c r="EM58" s="110" t="s">
        <v>362</v>
      </c>
      <c r="EN58" s="110" t="s">
        <v>363</v>
      </c>
      <c r="EO58" s="110" t="s">
        <v>364</v>
      </c>
      <c r="EP58" s="112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58"/>
      <c r="EY58" s="159" t="s">
        <v>362</v>
      </c>
      <c r="EZ58" s="159" t="s">
        <v>363</v>
      </c>
      <c r="FA58" s="159" t="s">
        <v>364</v>
      </c>
    </row>
    <row r="59" spans="1:157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>
        <v>1.9163600000000001</v>
      </c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>
        <v>0.38869700000000001</v>
      </c>
      <c r="EA59" s="113"/>
      <c r="EB59" s="113"/>
      <c r="EC59" s="113"/>
      <c r="ED59" s="71"/>
      <c r="EE59" s="113"/>
      <c r="EF59" s="113"/>
      <c r="EG59" s="113"/>
      <c r="EH59" s="71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63"/>
      <c r="EY59" s="163"/>
      <c r="EZ59" s="163"/>
      <c r="FA59" s="163"/>
    </row>
    <row r="60" spans="1:157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70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112"/>
      <c r="EM60" s="110" t="s">
        <v>362</v>
      </c>
      <c r="EN60" s="110" t="s">
        <v>363</v>
      </c>
      <c r="EO60" s="110" t="s">
        <v>364</v>
      </c>
      <c r="EP60" s="112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58"/>
      <c r="EY60" s="159" t="s">
        <v>362</v>
      </c>
      <c r="EZ60" s="159" t="s">
        <v>363</v>
      </c>
      <c r="FA60" s="159" t="s">
        <v>364</v>
      </c>
    </row>
    <row r="61" spans="1:157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>
        <v>1.0354399999999999</v>
      </c>
      <c r="DO61" s="113"/>
      <c r="DP61" s="113"/>
      <c r="DQ61" s="113"/>
      <c r="DR61" s="113"/>
      <c r="DS61" s="113"/>
      <c r="DT61" s="113"/>
      <c r="DU61" s="113"/>
      <c r="DV61" s="113"/>
      <c r="DW61" s="113"/>
      <c r="DX61" s="113"/>
      <c r="DY61" s="113"/>
      <c r="DZ61" s="113">
        <v>0.42878699999999997</v>
      </c>
      <c r="EA61" s="113"/>
      <c r="EB61" s="113"/>
      <c r="EC61" s="113"/>
      <c r="ED61" s="71"/>
      <c r="EE61" s="113"/>
      <c r="EF61" s="113"/>
      <c r="EG61" s="113"/>
      <c r="EH61" s="71"/>
      <c r="EI61" s="113"/>
      <c r="EJ61" s="113"/>
      <c r="EK61" s="113"/>
      <c r="EL61" s="113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63"/>
      <c r="EY61" s="163"/>
      <c r="EZ61" s="163"/>
      <c r="FA61" s="163"/>
    </row>
    <row r="62" spans="1:157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70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112"/>
      <c r="EM62" s="110" t="s">
        <v>362</v>
      </c>
      <c r="EN62" s="110" t="s">
        <v>363</v>
      </c>
      <c r="EO62" s="110" t="s">
        <v>364</v>
      </c>
      <c r="EP62" s="112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58"/>
      <c r="EY62" s="159" t="s">
        <v>362</v>
      </c>
      <c r="EZ62" s="159" t="s">
        <v>363</v>
      </c>
      <c r="FA62" s="159" t="s">
        <v>364</v>
      </c>
    </row>
    <row r="63" spans="1:157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>
        <v>2.6674099999999998</v>
      </c>
      <c r="DO63" s="113"/>
      <c r="DP63" s="113"/>
      <c r="DQ63" s="113"/>
      <c r="DR63" s="113"/>
      <c r="DS63" s="113"/>
      <c r="DT63" s="113"/>
      <c r="DU63" s="113"/>
      <c r="DV63" s="113"/>
      <c r="DW63" s="113"/>
      <c r="DX63" s="113"/>
      <c r="DY63" s="113"/>
      <c r="DZ63" s="113">
        <v>0.36523600000000001</v>
      </c>
      <c r="EA63" s="113"/>
      <c r="EB63" s="113"/>
      <c r="EC63" s="113"/>
      <c r="ED63" s="71"/>
      <c r="EE63" s="113"/>
      <c r="EF63" s="113"/>
      <c r="EG63" s="113"/>
      <c r="EH63" s="71"/>
      <c r="EI63" s="113"/>
      <c r="EJ63" s="113"/>
      <c r="EK63" s="113"/>
      <c r="EL63" s="113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63"/>
      <c r="EY63" s="163"/>
      <c r="EZ63" s="163"/>
      <c r="FA63" s="163"/>
    </row>
    <row r="64" spans="1:157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70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112"/>
      <c r="EM64" s="110" t="s">
        <v>362</v>
      </c>
      <c r="EN64" s="110" t="s">
        <v>363</v>
      </c>
      <c r="EO64" s="110" t="s">
        <v>364</v>
      </c>
      <c r="EP64" s="112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58"/>
      <c r="EY64" s="159" t="s">
        <v>362</v>
      </c>
      <c r="EZ64" s="159" t="s">
        <v>363</v>
      </c>
      <c r="FA64" s="159" t="s">
        <v>364</v>
      </c>
    </row>
    <row r="65" spans="1:157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>
        <v>1.9110400000000001</v>
      </c>
      <c r="DO65" s="113"/>
      <c r="DP65" s="113"/>
      <c r="DQ65" s="113"/>
      <c r="DR65" s="113"/>
      <c r="DS65" s="113"/>
      <c r="DT65" s="113"/>
      <c r="DU65" s="113"/>
      <c r="DV65" s="113"/>
      <c r="DW65" s="113"/>
      <c r="DX65" s="113"/>
      <c r="DY65" s="113"/>
      <c r="DZ65" s="113">
        <v>0.35751100000000002</v>
      </c>
      <c r="EA65" s="113"/>
      <c r="EB65" s="113"/>
      <c r="EC65" s="113"/>
      <c r="ED65" s="71"/>
      <c r="EE65" s="113"/>
      <c r="EF65" s="113"/>
      <c r="EG65" s="113"/>
      <c r="EH65" s="71"/>
      <c r="EI65" s="113"/>
      <c r="EJ65" s="113"/>
      <c r="EK65" s="113"/>
      <c r="EL65" s="113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63"/>
      <c r="EY65" s="163"/>
      <c r="EZ65" s="163"/>
      <c r="FA65" s="163"/>
    </row>
    <row r="66" spans="1:157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70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112"/>
      <c r="EM66" s="110" t="s">
        <v>362</v>
      </c>
      <c r="EN66" s="110" t="s">
        <v>363</v>
      </c>
      <c r="EO66" s="110" t="s">
        <v>364</v>
      </c>
      <c r="EP66" s="112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58"/>
      <c r="EY66" s="159" t="s">
        <v>362</v>
      </c>
      <c r="EZ66" s="159" t="s">
        <v>363</v>
      </c>
      <c r="FA66" s="159" t="s">
        <v>364</v>
      </c>
    </row>
    <row r="67" spans="1:157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>
        <v>1.5220100000000001</v>
      </c>
      <c r="DO67" s="113"/>
      <c r="DP67" s="113"/>
      <c r="DQ67" s="113"/>
      <c r="DR67" s="113"/>
      <c r="DS67" s="113"/>
      <c r="DT67" s="113"/>
      <c r="DU67" s="113"/>
      <c r="DV67" s="113"/>
      <c r="DW67" s="113"/>
      <c r="DX67" s="113"/>
      <c r="DY67" s="113"/>
      <c r="DZ67" s="113">
        <v>0.40781000000000001</v>
      </c>
      <c r="EA67" s="113"/>
      <c r="EB67" s="113"/>
      <c r="EC67" s="113"/>
      <c r="ED67" s="71"/>
      <c r="EE67" s="113"/>
      <c r="EF67" s="113"/>
      <c r="EG67" s="113"/>
      <c r="EH67" s="71"/>
      <c r="EI67" s="113"/>
      <c r="EJ67" s="113"/>
      <c r="EK67" s="113"/>
      <c r="EL67" s="113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63"/>
      <c r="EY67" s="163"/>
      <c r="EZ67" s="163"/>
      <c r="FA67" s="163"/>
    </row>
    <row r="68" spans="1:157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70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112"/>
      <c r="EM68" s="110" t="s">
        <v>362</v>
      </c>
      <c r="EN68" s="110" t="s">
        <v>363</v>
      </c>
      <c r="EO68" s="110" t="s">
        <v>364</v>
      </c>
      <c r="EP68" s="112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58"/>
      <c r="EY68" s="159" t="s">
        <v>362</v>
      </c>
      <c r="EZ68" s="159" t="s">
        <v>363</v>
      </c>
      <c r="FA68" s="159" t="s">
        <v>364</v>
      </c>
    </row>
    <row r="69" spans="1:157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>
        <v>1.9163600000000001</v>
      </c>
      <c r="DO69" s="113"/>
      <c r="DP69" s="113"/>
      <c r="DQ69" s="113"/>
      <c r="DR69" s="113"/>
      <c r="DS69" s="113"/>
      <c r="DT69" s="113"/>
      <c r="DU69" s="113"/>
      <c r="DV69" s="113"/>
      <c r="DW69" s="113"/>
      <c r="DX69" s="113"/>
      <c r="DY69" s="113"/>
      <c r="DZ69" s="113">
        <v>0.38869700000000001</v>
      </c>
      <c r="EA69" s="113"/>
      <c r="EB69" s="113"/>
      <c r="EC69" s="113"/>
      <c r="ED69" s="71"/>
      <c r="EE69" s="113"/>
      <c r="EF69" s="113"/>
      <c r="EG69" s="113"/>
      <c r="EH69" s="71"/>
      <c r="EI69" s="113"/>
      <c r="EJ69" s="113"/>
      <c r="EK69" s="113"/>
      <c r="EL69" s="113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63"/>
      <c r="EY69" s="163"/>
      <c r="EZ69" s="163"/>
      <c r="FA69" s="163"/>
    </row>
    <row r="70" spans="1:157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70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112"/>
      <c r="EM70" s="110" t="s">
        <v>362</v>
      </c>
      <c r="EN70" s="110" t="s">
        <v>363</v>
      </c>
      <c r="EO70" s="110" t="s">
        <v>364</v>
      </c>
      <c r="EP70" s="112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58"/>
      <c r="EY70" s="159" t="s">
        <v>362</v>
      </c>
      <c r="EZ70" s="159" t="s">
        <v>363</v>
      </c>
      <c r="FA70" s="159" t="s">
        <v>364</v>
      </c>
    </row>
    <row r="71" spans="1:157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>
        <v>1.0354399999999999</v>
      </c>
      <c r="DO71" s="113"/>
      <c r="DP71" s="113"/>
      <c r="DQ71" s="113"/>
      <c r="DR71" s="113"/>
      <c r="DS71" s="113"/>
      <c r="DT71" s="113"/>
      <c r="DU71" s="113"/>
      <c r="DV71" s="113"/>
      <c r="DW71" s="113"/>
      <c r="DX71" s="113"/>
      <c r="DY71" s="113"/>
      <c r="DZ71" s="113">
        <v>0.42878699999999997</v>
      </c>
      <c r="EA71" s="113"/>
      <c r="EB71" s="113"/>
      <c r="EC71" s="113"/>
      <c r="ED71" s="71"/>
      <c r="EE71" s="113"/>
      <c r="EF71" s="113"/>
      <c r="EG71" s="113"/>
      <c r="EH71" s="71"/>
      <c r="EI71" s="113"/>
      <c r="EJ71" s="113"/>
      <c r="EK71" s="113"/>
      <c r="EL71" s="113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63"/>
      <c r="EY71" s="163"/>
      <c r="EZ71" s="163"/>
      <c r="FA71" s="163"/>
    </row>
    <row r="72" spans="1:157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70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112"/>
      <c r="EM72" s="110" t="s">
        <v>362</v>
      </c>
      <c r="EN72" s="110" t="s">
        <v>363</v>
      </c>
      <c r="EO72" s="110" t="s">
        <v>364</v>
      </c>
      <c r="EP72" s="112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58"/>
      <c r="EY72" s="159" t="s">
        <v>362</v>
      </c>
      <c r="EZ72" s="159" t="s">
        <v>363</v>
      </c>
      <c r="FA72" s="159" t="s">
        <v>364</v>
      </c>
    </row>
    <row r="73" spans="1:157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>
        <v>2.1417600000000001</v>
      </c>
      <c r="DO73" s="113"/>
      <c r="DP73" s="113"/>
      <c r="DQ73" s="113"/>
      <c r="DR73" s="113"/>
      <c r="DS73" s="113"/>
      <c r="DT73" s="113"/>
      <c r="DU73" s="113"/>
      <c r="DV73" s="113"/>
      <c r="DW73" s="113"/>
      <c r="DX73" s="113"/>
      <c r="DY73" s="113"/>
      <c r="DZ73" s="113">
        <v>0.40576699999999999</v>
      </c>
      <c r="EA73" s="113"/>
      <c r="EB73" s="113"/>
      <c r="EC73" s="113"/>
      <c r="ED73" s="71"/>
      <c r="EE73" s="113"/>
      <c r="EF73" s="113"/>
      <c r="EG73" s="113"/>
      <c r="EH73" s="71"/>
      <c r="EI73" s="113"/>
      <c r="EJ73" s="113"/>
      <c r="EK73" s="113"/>
      <c r="EL73" s="113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63"/>
      <c r="EY73" s="163"/>
      <c r="EZ73" s="163"/>
      <c r="FA73" s="163"/>
    </row>
    <row r="74" spans="1:157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70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112"/>
      <c r="EM74" s="110" t="s">
        <v>362</v>
      </c>
      <c r="EN74" s="110" t="s">
        <v>363</v>
      </c>
      <c r="EO74" s="110" t="s">
        <v>364</v>
      </c>
      <c r="EP74" s="112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58"/>
      <c r="EY74" s="159" t="s">
        <v>362</v>
      </c>
      <c r="EZ74" s="159" t="s">
        <v>363</v>
      </c>
      <c r="FA74" s="159" t="s">
        <v>364</v>
      </c>
    </row>
    <row r="75" spans="1:157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>
        <v>1.9918990000000001</v>
      </c>
      <c r="DO75" s="113"/>
      <c r="DP75" s="113"/>
      <c r="DQ75" s="113"/>
      <c r="DR75" s="113"/>
      <c r="DS75" s="113"/>
      <c r="DT75" s="113"/>
      <c r="DU75" s="113"/>
      <c r="DV75" s="113"/>
      <c r="DW75" s="113"/>
      <c r="DX75" s="113"/>
      <c r="DY75" s="113"/>
      <c r="DZ75" s="113">
        <v>0.45845799999999998</v>
      </c>
      <c r="EA75" s="113"/>
      <c r="EB75" s="113"/>
      <c r="EC75" s="113"/>
      <c r="ED75" s="71"/>
      <c r="EE75" s="113"/>
      <c r="EF75" s="113"/>
      <c r="EG75" s="113"/>
      <c r="EH75" s="71"/>
      <c r="EI75" s="113"/>
      <c r="EJ75" s="113"/>
      <c r="EK75" s="113"/>
      <c r="EL75" s="113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63"/>
      <c r="EY75" s="163"/>
      <c r="EZ75" s="163"/>
      <c r="FA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2021-06-01T19:27:33Z</dcterms:modified>
</cp:coreProperties>
</file>