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 defaultThemeVersion="124226"/>
  <xr:revisionPtr revIDLastSave="0" documentId="13_ncr:1_{CA9C28F0-D3A6-4E93-B4A9-5B9763A50285}" xr6:coauthVersionLast="45" xr6:coauthVersionMax="45" xr10:uidLastSave="{00000000-0000-0000-0000-000000000000}"/>
  <bookViews>
    <workbookView xWindow="20670" yWindow="2775" windowWidth="34050" windowHeight="25635" firstSheet="4" activeTab="5" xr2:uid="{00000000-000D-0000-FFFF-FFFF00000000}"/>
  </bookViews>
  <sheets>
    <sheet name="Muscle Pressure Curve" sheetId="22" r:id="rId1"/>
    <sheet name="Both Lungs Compliance" sheetId="23" r:id="rId2"/>
    <sheet name="Single Lung Compliance" sheetId="24" r:id="rId3"/>
    <sheet name="Parameter Table" sheetId="25" r:id="rId4"/>
    <sheet name="Spirometry Flow-Volume" sheetId="26" r:id="rId5"/>
    <sheet name="Spirometery Volume-Time" sheetId="2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4" l="1"/>
  <c r="C8" i="24" s="1"/>
  <c r="G6" i="24"/>
  <c r="C6" i="24"/>
  <c r="B18" i="24" s="1"/>
  <c r="B19" i="24" s="1"/>
  <c r="C4" i="24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384" i="23" s="1"/>
  <c r="B385" i="23" s="1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02" i="23" s="1"/>
  <c r="B403" i="23" s="1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B420" i="23" s="1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38" i="23" s="1"/>
  <c r="B439" i="23" s="1"/>
  <c r="B440" i="23" s="1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B457" i="23" s="1"/>
  <c r="B458" i="23" s="1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475" i="23" s="1"/>
  <c r="B476" i="23" s="1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C8" i="23"/>
  <c r="C7" i="23"/>
  <c r="C9" i="23" s="1"/>
  <c r="C10" i="23" s="1"/>
  <c r="G5" i="23"/>
  <c r="C9" i="24" l="1"/>
  <c r="C10" i="24" s="1"/>
  <c r="B20" i="24"/>
  <c r="C505" i="23"/>
  <c r="C501" i="23"/>
  <c r="C497" i="23"/>
  <c r="C493" i="23"/>
  <c r="C489" i="23"/>
  <c r="C485" i="23"/>
  <c r="C481" i="23"/>
  <c r="C477" i="23"/>
  <c r="C473" i="23"/>
  <c r="C469" i="23"/>
  <c r="C465" i="23"/>
  <c r="C461" i="23"/>
  <c r="C457" i="23"/>
  <c r="C453" i="23"/>
  <c r="C449" i="23"/>
  <c r="C445" i="23"/>
  <c r="C441" i="23"/>
  <c r="C437" i="23"/>
  <c r="C433" i="23"/>
  <c r="C429" i="23"/>
  <c r="C425" i="23"/>
  <c r="C421" i="23"/>
  <c r="C417" i="23"/>
  <c r="C413" i="23"/>
  <c r="C409" i="23"/>
  <c r="C405" i="23"/>
  <c r="C401" i="23"/>
  <c r="C397" i="23"/>
  <c r="C393" i="23"/>
  <c r="C389" i="23"/>
  <c r="C385" i="23"/>
  <c r="C381" i="23"/>
  <c r="C377" i="23"/>
  <c r="C373" i="23"/>
  <c r="C369" i="23"/>
  <c r="C365" i="23"/>
  <c r="C361" i="23"/>
  <c r="C357" i="23"/>
  <c r="C353" i="23"/>
  <c r="C349" i="23"/>
  <c r="C345" i="23"/>
  <c r="C341" i="23"/>
  <c r="C337" i="23"/>
  <c r="C333" i="23"/>
  <c r="C329" i="23"/>
  <c r="C325" i="23"/>
  <c r="C321" i="23"/>
  <c r="C317" i="23"/>
  <c r="C313" i="23"/>
  <c r="C309" i="23"/>
  <c r="C305" i="23"/>
  <c r="C301" i="23"/>
  <c r="C297" i="23"/>
  <c r="C293" i="23"/>
  <c r="C289" i="23"/>
  <c r="C285" i="23"/>
  <c r="C281" i="23"/>
  <c r="C277" i="23"/>
  <c r="C273" i="23"/>
  <c r="C269" i="23"/>
  <c r="C265" i="23"/>
  <c r="C261" i="23"/>
  <c r="C257" i="23"/>
  <c r="C253" i="23"/>
  <c r="C249" i="23"/>
  <c r="C245" i="23"/>
  <c r="C241" i="23"/>
  <c r="C237" i="23"/>
  <c r="C233" i="23"/>
  <c r="C229" i="23"/>
  <c r="C225" i="23"/>
  <c r="C221" i="23"/>
  <c r="C217" i="23"/>
  <c r="C213" i="23"/>
  <c r="C209" i="23"/>
  <c r="C205" i="23"/>
  <c r="C201" i="23"/>
  <c r="C197" i="23"/>
  <c r="C193" i="23"/>
  <c r="C189" i="23"/>
  <c r="C185" i="23"/>
  <c r="C181" i="23"/>
  <c r="C177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C456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C400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C348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C292" i="23"/>
  <c r="C288" i="23"/>
  <c r="C284" i="23"/>
  <c r="C280" i="23"/>
  <c r="C276" i="23"/>
  <c r="C272" i="23"/>
  <c r="C268" i="23"/>
  <c r="C264" i="23"/>
  <c r="C260" i="23"/>
  <c r="C256" i="23"/>
  <c r="C252" i="23"/>
  <c r="C248" i="23"/>
  <c r="C244" i="23"/>
  <c r="C240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C184" i="23"/>
  <c r="C180" i="23"/>
  <c r="C176" i="23"/>
  <c r="C172" i="23"/>
  <c r="C168" i="23"/>
  <c r="C503" i="23"/>
  <c r="C499" i="23"/>
  <c r="C495" i="23"/>
  <c r="C491" i="23"/>
  <c r="C487" i="23"/>
  <c r="C483" i="23"/>
  <c r="C479" i="23"/>
  <c r="C475" i="23"/>
  <c r="C471" i="23"/>
  <c r="C467" i="23"/>
  <c r="C463" i="23"/>
  <c r="C459" i="23"/>
  <c r="C455" i="23"/>
  <c r="C451" i="23"/>
  <c r="C447" i="23"/>
  <c r="C443" i="23"/>
  <c r="C439" i="23"/>
  <c r="C435" i="23"/>
  <c r="C431" i="23"/>
  <c r="C427" i="23"/>
  <c r="C423" i="23"/>
  <c r="C419" i="23"/>
  <c r="C415" i="23"/>
  <c r="C411" i="23"/>
  <c r="C407" i="23"/>
  <c r="C403" i="23"/>
  <c r="C399" i="23"/>
  <c r="C395" i="23"/>
  <c r="C391" i="23"/>
  <c r="C387" i="23"/>
  <c r="C383" i="23"/>
  <c r="C379" i="23"/>
  <c r="C375" i="23"/>
  <c r="C371" i="23"/>
  <c r="C367" i="23"/>
  <c r="C363" i="23"/>
  <c r="C359" i="23"/>
  <c r="C355" i="23"/>
  <c r="C351" i="23"/>
  <c r="C347" i="23"/>
  <c r="C343" i="23"/>
  <c r="C339" i="23"/>
  <c r="C335" i="23"/>
  <c r="C331" i="23"/>
  <c r="C327" i="23"/>
  <c r="C323" i="23"/>
  <c r="C319" i="23"/>
  <c r="C315" i="23"/>
  <c r="C311" i="23"/>
  <c r="C307" i="23"/>
  <c r="C303" i="23"/>
  <c r="C299" i="23"/>
  <c r="C295" i="23"/>
  <c r="C291" i="23"/>
  <c r="C287" i="23"/>
  <c r="C283" i="23"/>
  <c r="C279" i="23"/>
  <c r="C275" i="23"/>
  <c r="C271" i="23"/>
  <c r="C267" i="23"/>
  <c r="C263" i="23"/>
  <c r="C259" i="23"/>
  <c r="C255" i="23"/>
  <c r="C251" i="23"/>
  <c r="C247" i="23"/>
  <c r="C243" i="23"/>
  <c r="C239" i="23"/>
  <c r="C235" i="23"/>
  <c r="C231" i="23"/>
  <c r="C227" i="23"/>
  <c r="C223" i="23"/>
  <c r="C219" i="23"/>
  <c r="C215" i="23"/>
  <c r="C211" i="23"/>
  <c r="C207" i="23"/>
  <c r="C203" i="23"/>
  <c r="C199" i="23"/>
  <c r="C195" i="23"/>
  <c r="C191" i="23"/>
  <c r="C187" i="23"/>
  <c r="C183" i="23"/>
  <c r="C179" i="23"/>
  <c r="C175" i="23"/>
  <c r="C171" i="23"/>
  <c r="C502" i="23"/>
  <c r="C470" i="23"/>
  <c r="C438" i="23"/>
  <c r="C406" i="23"/>
  <c r="C374" i="23"/>
  <c r="C342" i="23"/>
  <c r="C310" i="23"/>
  <c r="C278" i="23"/>
  <c r="C246" i="23"/>
  <c r="C214" i="23"/>
  <c r="C182" i="23"/>
  <c r="C174" i="23"/>
  <c r="C169" i="23"/>
  <c r="C498" i="23"/>
  <c r="C466" i="23"/>
  <c r="C434" i="23"/>
  <c r="C402" i="23"/>
  <c r="C370" i="23"/>
  <c r="C338" i="23"/>
  <c r="C306" i="23"/>
  <c r="C274" i="23"/>
  <c r="C242" i="23"/>
  <c r="C210" i="23"/>
  <c r="C164" i="23"/>
  <c r="C160" i="23"/>
  <c r="C156" i="23"/>
  <c r="C152" i="23"/>
  <c r="C148" i="23"/>
  <c r="C144" i="23"/>
  <c r="C140" i="23"/>
  <c r="C136" i="23"/>
  <c r="C132" i="23"/>
  <c r="C128" i="23"/>
  <c r="C124" i="23"/>
  <c r="C120" i="23"/>
  <c r="C116" i="23"/>
  <c r="C112" i="23"/>
  <c r="C108" i="23"/>
  <c r="C494" i="23"/>
  <c r="C462" i="23"/>
  <c r="C430" i="23"/>
  <c r="C398" i="23"/>
  <c r="C366" i="23"/>
  <c r="C334" i="23"/>
  <c r="C302" i="23"/>
  <c r="C270" i="23"/>
  <c r="C238" i="23"/>
  <c r="C206" i="23"/>
  <c r="C173" i="23"/>
  <c r="C490" i="23"/>
  <c r="C458" i="23"/>
  <c r="C426" i="23"/>
  <c r="C394" i="23"/>
  <c r="C362" i="23"/>
  <c r="C330" i="23"/>
  <c r="C298" i="23"/>
  <c r="C266" i="23"/>
  <c r="C202" i="23"/>
  <c r="C178" i="23"/>
  <c r="C167" i="23"/>
  <c r="C163" i="23"/>
  <c r="C159" i="23"/>
  <c r="C155" i="23"/>
  <c r="C151" i="23"/>
  <c r="C143" i="23"/>
  <c r="C139" i="23"/>
  <c r="C135" i="23"/>
  <c r="C131" i="23"/>
  <c r="C123" i="23"/>
  <c r="C119" i="23"/>
  <c r="C115" i="23"/>
  <c r="C107" i="23"/>
  <c r="C103" i="23"/>
  <c r="C99" i="23"/>
  <c r="C91" i="23"/>
  <c r="C87" i="23"/>
  <c r="C79" i="23"/>
  <c r="C75" i="23"/>
  <c r="C67" i="23"/>
  <c r="C59" i="23"/>
  <c r="C51" i="23"/>
  <c r="C39" i="23"/>
  <c r="C31" i="23"/>
  <c r="C234" i="23"/>
  <c r="C147" i="23"/>
  <c r="C127" i="23"/>
  <c r="C111" i="23"/>
  <c r="C95" i="23"/>
  <c r="C83" i="23"/>
  <c r="C71" i="23"/>
  <c r="C63" i="23"/>
  <c r="C55" i="23"/>
  <c r="C47" i="23"/>
  <c r="C43" i="23"/>
  <c r="C35" i="23"/>
  <c r="C27" i="23"/>
  <c r="C486" i="23"/>
  <c r="C454" i="23"/>
  <c r="C422" i="23"/>
  <c r="C390" i="23"/>
  <c r="C358" i="23"/>
  <c r="C326" i="23"/>
  <c r="C294" i="23"/>
  <c r="C262" i="23"/>
  <c r="C230" i="23"/>
  <c r="C198" i="23"/>
  <c r="C482" i="23"/>
  <c r="C450" i="23"/>
  <c r="C418" i="23"/>
  <c r="C386" i="23"/>
  <c r="C354" i="23"/>
  <c r="C322" i="23"/>
  <c r="C290" i="23"/>
  <c r="C258" i="23"/>
  <c r="C226" i="23"/>
  <c r="C194" i="23"/>
  <c r="C166" i="23"/>
  <c r="C162" i="23"/>
  <c r="C158" i="23"/>
  <c r="C154" i="23"/>
  <c r="C150" i="23"/>
  <c r="C146" i="23"/>
  <c r="C142" i="23"/>
  <c r="C138" i="23"/>
  <c r="C134" i="23"/>
  <c r="C130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C78" i="23"/>
  <c r="C74" i="23"/>
  <c r="C70" i="23"/>
  <c r="C66" i="23"/>
  <c r="C62" i="23"/>
  <c r="C58" i="23"/>
  <c r="C54" i="23"/>
  <c r="C50" i="23"/>
  <c r="C46" i="23"/>
  <c r="C42" i="23"/>
  <c r="C38" i="23"/>
  <c r="C34" i="23"/>
  <c r="C30" i="23"/>
  <c r="C26" i="23"/>
  <c r="C22" i="23"/>
  <c r="C18" i="23"/>
  <c r="C14" i="23"/>
  <c r="C478" i="23"/>
  <c r="C446" i="23"/>
  <c r="C414" i="23"/>
  <c r="C382" i="23"/>
  <c r="C350" i="23"/>
  <c r="C318" i="23"/>
  <c r="C286" i="23"/>
  <c r="C254" i="23"/>
  <c r="C222" i="23"/>
  <c r="C190" i="23"/>
  <c r="C170" i="23"/>
  <c r="C474" i="23"/>
  <c r="C442" i="23"/>
  <c r="C410" i="23"/>
  <c r="C378" i="23"/>
  <c r="C346" i="23"/>
  <c r="C314" i="23"/>
  <c r="C282" i="23"/>
  <c r="C250" i="23"/>
  <c r="C218" i="23"/>
  <c r="C186" i="23"/>
  <c r="C165" i="23"/>
  <c r="C161" i="23"/>
  <c r="C157" i="23"/>
  <c r="C153" i="23"/>
  <c r="C149" i="23"/>
  <c r="C145" i="23"/>
  <c r="C141" i="23"/>
  <c r="C137" i="23"/>
  <c r="C133" i="23"/>
  <c r="C129" i="23"/>
  <c r="C125" i="23"/>
  <c r="C121" i="23"/>
  <c r="C117" i="23"/>
  <c r="C113" i="23"/>
  <c r="C109" i="23"/>
  <c r="C105" i="23"/>
  <c r="C101" i="23"/>
  <c r="C97" i="23"/>
  <c r="C93" i="23"/>
  <c r="C89" i="23"/>
  <c r="C85" i="23"/>
  <c r="C81" i="23"/>
  <c r="C92" i="23"/>
  <c r="C69" i="23"/>
  <c r="C53" i="23"/>
  <c r="C37" i="23"/>
  <c r="C23" i="23"/>
  <c r="C84" i="23"/>
  <c r="C65" i="23"/>
  <c r="C49" i="23"/>
  <c r="C33" i="23"/>
  <c r="C20" i="23"/>
  <c r="C80" i="23"/>
  <c r="C64" i="23"/>
  <c r="C48" i="23"/>
  <c r="C32" i="23"/>
  <c r="C77" i="23"/>
  <c r="C61" i="23"/>
  <c r="C45" i="23"/>
  <c r="C29" i="23"/>
  <c r="C17" i="23"/>
  <c r="C104" i="23"/>
  <c r="C76" i="23"/>
  <c r="C60" i="23"/>
  <c r="C44" i="23"/>
  <c r="C28" i="23"/>
  <c r="C16" i="23"/>
  <c r="C100" i="23"/>
  <c r="C73" i="23"/>
  <c r="C57" i="23"/>
  <c r="C41" i="23"/>
  <c r="C25" i="23"/>
  <c r="C15" i="23"/>
  <c r="C96" i="23"/>
  <c r="C72" i="23"/>
  <c r="C56" i="23"/>
  <c r="C40" i="23"/>
  <c r="C24" i="23"/>
  <c r="C13" i="23"/>
  <c r="C88" i="23"/>
  <c r="C68" i="23"/>
  <c r="C52" i="23"/>
  <c r="C36" i="23"/>
  <c r="C21" i="23"/>
  <c r="C19" i="23"/>
  <c r="C11" i="24" l="1"/>
  <c r="C13" i="24"/>
  <c r="B21" i="24"/>
  <c r="B22" i="24" l="1"/>
  <c r="C20" i="24"/>
  <c r="D20" i="24" s="1"/>
  <c r="C22" i="24"/>
  <c r="C21" i="24"/>
  <c r="D21" i="24" s="1"/>
  <c r="C19" i="24"/>
  <c r="D19" i="24" s="1"/>
  <c r="C18" i="24"/>
  <c r="D18" i="24" s="1"/>
  <c r="B23" i="24" l="1"/>
  <c r="D22" i="24"/>
  <c r="B24" i="24" l="1"/>
  <c r="D23" i="24"/>
  <c r="C23" i="24"/>
  <c r="B25" i="24" l="1"/>
  <c r="C24" i="24"/>
  <c r="D24" i="24" s="1"/>
  <c r="B26" i="24" l="1"/>
  <c r="D25" i="24"/>
  <c r="C25" i="24"/>
  <c r="B27" i="24" l="1"/>
  <c r="C26" i="24"/>
  <c r="D26" i="24" s="1"/>
  <c r="B28" i="24" l="1"/>
  <c r="C27" i="24"/>
  <c r="D27" i="24" s="1"/>
  <c r="B29" i="24" l="1"/>
  <c r="C28" i="24"/>
  <c r="D28" i="24" s="1"/>
  <c r="B30" i="24" l="1"/>
  <c r="C29" i="24"/>
  <c r="D29" i="24" s="1"/>
  <c r="B31" i="24" l="1"/>
  <c r="C30" i="24"/>
  <c r="D30" i="24" s="1"/>
  <c r="B32" i="24" l="1"/>
  <c r="C31" i="24"/>
  <c r="D31" i="24" s="1"/>
  <c r="B33" i="24" l="1"/>
  <c r="D32" i="24"/>
  <c r="C32" i="24"/>
  <c r="B34" i="24" l="1"/>
  <c r="C33" i="24"/>
  <c r="D33" i="24" s="1"/>
  <c r="B35" i="24" l="1"/>
  <c r="C34" i="24"/>
  <c r="D34" i="24" s="1"/>
  <c r="B36" i="24" l="1"/>
  <c r="C35" i="24"/>
  <c r="D35" i="24" s="1"/>
  <c r="B37" i="24" l="1"/>
  <c r="C36" i="24"/>
  <c r="D36" i="24" s="1"/>
  <c r="B38" i="24" l="1"/>
  <c r="C37" i="24"/>
  <c r="D37" i="24" s="1"/>
  <c r="B39" i="24" l="1"/>
  <c r="D38" i="24"/>
  <c r="C38" i="24"/>
  <c r="B40" i="24" l="1"/>
  <c r="C39" i="24"/>
  <c r="D39" i="24" s="1"/>
  <c r="B41" i="24" l="1"/>
  <c r="C40" i="24"/>
  <c r="D40" i="24" s="1"/>
  <c r="B42" i="24" l="1"/>
  <c r="C41" i="24"/>
  <c r="D41" i="24" s="1"/>
  <c r="B43" i="24" l="1"/>
  <c r="C42" i="24"/>
  <c r="D42" i="24" s="1"/>
  <c r="B44" i="24" l="1"/>
  <c r="C43" i="24"/>
  <c r="D43" i="24" s="1"/>
  <c r="B45" i="24" l="1"/>
  <c r="C44" i="24"/>
  <c r="D44" i="24" s="1"/>
  <c r="B46" i="24" l="1"/>
  <c r="C45" i="24"/>
  <c r="D45" i="24" s="1"/>
  <c r="B47" i="24" l="1"/>
  <c r="C46" i="24"/>
  <c r="D46" i="24" s="1"/>
  <c r="B48" i="24" l="1"/>
  <c r="C47" i="24"/>
  <c r="D47" i="24" s="1"/>
  <c r="B49" i="24" l="1"/>
  <c r="C48" i="24"/>
  <c r="D48" i="24" s="1"/>
  <c r="B50" i="24" l="1"/>
  <c r="C49" i="24"/>
  <c r="D49" i="24" s="1"/>
  <c r="B51" i="24" l="1"/>
  <c r="C50" i="24"/>
  <c r="D50" i="24" s="1"/>
  <c r="B52" i="24" l="1"/>
  <c r="C51" i="24"/>
  <c r="D51" i="24" s="1"/>
  <c r="B53" i="24" l="1"/>
  <c r="C52" i="24"/>
  <c r="D52" i="24" s="1"/>
  <c r="B54" i="24" l="1"/>
  <c r="C53" i="24"/>
  <c r="D53" i="24" s="1"/>
  <c r="B55" i="24" l="1"/>
  <c r="C54" i="24"/>
  <c r="D54" i="24" s="1"/>
  <c r="B56" i="24" l="1"/>
  <c r="C55" i="24"/>
  <c r="D55" i="24" s="1"/>
  <c r="B57" i="24" l="1"/>
  <c r="C56" i="24"/>
  <c r="D56" i="24" s="1"/>
  <c r="B58" i="24" l="1"/>
  <c r="C57" i="24"/>
  <c r="D57" i="24" s="1"/>
  <c r="B59" i="24" l="1"/>
  <c r="C58" i="24"/>
  <c r="D58" i="24" s="1"/>
  <c r="B60" i="24" l="1"/>
  <c r="C59" i="24"/>
  <c r="D59" i="24" s="1"/>
  <c r="B61" i="24" l="1"/>
  <c r="C60" i="24"/>
  <c r="D60" i="24" s="1"/>
  <c r="B62" i="24" l="1"/>
  <c r="C61" i="24"/>
  <c r="D61" i="24" s="1"/>
  <c r="B63" i="24" l="1"/>
  <c r="C62" i="24"/>
  <c r="D62" i="24" s="1"/>
  <c r="B64" i="24" l="1"/>
  <c r="C63" i="24"/>
  <c r="D63" i="24" s="1"/>
  <c r="B65" i="24" l="1"/>
  <c r="C64" i="24"/>
  <c r="D64" i="24" s="1"/>
  <c r="B66" i="24" l="1"/>
  <c r="C65" i="24"/>
  <c r="D65" i="24" s="1"/>
  <c r="B67" i="24" l="1"/>
  <c r="C66" i="24"/>
  <c r="D66" i="24" s="1"/>
  <c r="B68" i="24" l="1"/>
  <c r="C67" i="24"/>
  <c r="D67" i="24" s="1"/>
  <c r="B69" i="24" l="1"/>
  <c r="C68" i="24"/>
  <c r="D68" i="24" s="1"/>
  <c r="B70" i="24" l="1"/>
  <c r="C69" i="24"/>
  <c r="D69" i="24" s="1"/>
  <c r="B71" i="24" l="1"/>
  <c r="C70" i="24"/>
  <c r="D70" i="24" s="1"/>
  <c r="B72" i="24" l="1"/>
  <c r="C71" i="24"/>
  <c r="D71" i="24" s="1"/>
  <c r="B73" i="24" l="1"/>
  <c r="C72" i="24"/>
  <c r="D72" i="24" s="1"/>
  <c r="B74" i="24" l="1"/>
  <c r="C73" i="24"/>
  <c r="D73" i="24" s="1"/>
  <c r="B75" i="24" l="1"/>
  <c r="C74" i="24"/>
  <c r="D74" i="24" s="1"/>
  <c r="B76" i="24" l="1"/>
  <c r="C75" i="24"/>
  <c r="D75" i="24" s="1"/>
  <c r="B77" i="24" l="1"/>
  <c r="C76" i="24"/>
  <c r="D76" i="24" s="1"/>
  <c r="B78" i="24" l="1"/>
  <c r="C77" i="24"/>
  <c r="D77" i="24" s="1"/>
  <c r="B79" i="24" l="1"/>
  <c r="C78" i="24"/>
  <c r="D78" i="24" s="1"/>
  <c r="B80" i="24" l="1"/>
  <c r="C79" i="24"/>
  <c r="D79" i="24" s="1"/>
  <c r="B81" i="24" l="1"/>
  <c r="C80" i="24"/>
  <c r="D80" i="24" s="1"/>
  <c r="B82" i="24" l="1"/>
  <c r="C81" i="24"/>
  <c r="D81" i="24" s="1"/>
  <c r="B83" i="24" l="1"/>
  <c r="C82" i="24"/>
  <c r="D82" i="24" s="1"/>
  <c r="B84" i="24" l="1"/>
  <c r="C83" i="24"/>
  <c r="D83" i="24" s="1"/>
  <c r="B85" i="24" l="1"/>
  <c r="C84" i="24"/>
  <c r="D84" i="24" s="1"/>
  <c r="B86" i="24" l="1"/>
  <c r="C85" i="24"/>
  <c r="D85" i="24" s="1"/>
  <c r="B87" i="24" l="1"/>
  <c r="C86" i="24"/>
  <c r="D86" i="24" s="1"/>
  <c r="B88" i="24" l="1"/>
  <c r="C87" i="24"/>
  <c r="D87" i="24" s="1"/>
  <c r="B89" i="24" l="1"/>
  <c r="C88" i="24"/>
  <c r="D88" i="24" s="1"/>
  <c r="B90" i="24" l="1"/>
  <c r="C89" i="24"/>
  <c r="D89" i="24" s="1"/>
  <c r="B91" i="24" l="1"/>
  <c r="C90" i="24"/>
  <c r="D90" i="24" s="1"/>
  <c r="B92" i="24" l="1"/>
  <c r="C91" i="24"/>
  <c r="D91" i="24" s="1"/>
  <c r="B93" i="24" l="1"/>
  <c r="C92" i="24"/>
  <c r="D92" i="24" s="1"/>
  <c r="B94" i="24" l="1"/>
  <c r="C93" i="24"/>
  <c r="D93" i="24" s="1"/>
  <c r="B95" i="24" l="1"/>
  <c r="C94" i="24"/>
  <c r="D94" i="24" s="1"/>
  <c r="B96" i="24" l="1"/>
  <c r="C95" i="24"/>
  <c r="D95" i="24" s="1"/>
  <c r="B97" i="24" l="1"/>
  <c r="C96" i="24"/>
  <c r="D96" i="24" s="1"/>
  <c r="B98" i="24" l="1"/>
  <c r="C97" i="24"/>
  <c r="D97" i="24" s="1"/>
  <c r="B99" i="24" l="1"/>
  <c r="C98" i="24"/>
  <c r="D98" i="24" s="1"/>
  <c r="B100" i="24" l="1"/>
  <c r="C99" i="24"/>
  <c r="D99" i="24" s="1"/>
  <c r="B101" i="24" l="1"/>
  <c r="C100" i="24"/>
  <c r="D100" i="24" s="1"/>
  <c r="B102" i="24" l="1"/>
  <c r="C101" i="24"/>
  <c r="D101" i="24" s="1"/>
  <c r="B103" i="24" l="1"/>
  <c r="C102" i="24"/>
  <c r="D102" i="24" s="1"/>
  <c r="B104" i="24" l="1"/>
  <c r="C103" i="24"/>
  <c r="D103" i="24" s="1"/>
  <c r="B105" i="24" l="1"/>
  <c r="C104" i="24"/>
  <c r="D104" i="24" s="1"/>
  <c r="B106" i="24" l="1"/>
  <c r="C105" i="24"/>
  <c r="D105" i="24" s="1"/>
  <c r="B107" i="24" l="1"/>
  <c r="C106" i="24"/>
  <c r="D106" i="24" s="1"/>
  <c r="B108" i="24" l="1"/>
  <c r="C107" i="24"/>
  <c r="D107" i="24" s="1"/>
  <c r="B109" i="24" l="1"/>
  <c r="C108" i="24"/>
  <c r="D108" i="24" s="1"/>
  <c r="B110" i="24" l="1"/>
  <c r="C109" i="24"/>
  <c r="D109" i="24" s="1"/>
  <c r="B111" i="24" l="1"/>
  <c r="C110" i="24"/>
  <c r="D110" i="24" s="1"/>
  <c r="B112" i="24" l="1"/>
  <c r="C111" i="24"/>
  <c r="D111" i="24" s="1"/>
  <c r="B113" i="24" l="1"/>
  <c r="C112" i="24"/>
  <c r="D112" i="24" s="1"/>
  <c r="B114" i="24" l="1"/>
  <c r="C113" i="24"/>
  <c r="D113" i="24" s="1"/>
  <c r="B115" i="24" l="1"/>
  <c r="C114" i="24"/>
  <c r="D114" i="24" s="1"/>
  <c r="B116" i="24" l="1"/>
  <c r="C115" i="24"/>
  <c r="D115" i="24" s="1"/>
  <c r="B117" i="24" l="1"/>
  <c r="C116" i="24"/>
  <c r="D116" i="24" s="1"/>
  <c r="B118" i="24" l="1"/>
  <c r="C117" i="24"/>
  <c r="D117" i="24" s="1"/>
  <c r="B119" i="24" l="1"/>
  <c r="C118" i="24"/>
  <c r="D118" i="24" s="1"/>
  <c r="B120" i="24" l="1"/>
  <c r="C119" i="24"/>
  <c r="D119" i="24" s="1"/>
  <c r="B121" i="24" l="1"/>
  <c r="C120" i="24"/>
  <c r="D120" i="24" s="1"/>
  <c r="B122" i="24" l="1"/>
  <c r="C121" i="24"/>
  <c r="D121" i="24" s="1"/>
  <c r="B123" i="24" l="1"/>
  <c r="C122" i="24"/>
  <c r="D122" i="24" s="1"/>
  <c r="B124" i="24" l="1"/>
  <c r="C123" i="24"/>
  <c r="D123" i="24" s="1"/>
  <c r="B125" i="24" l="1"/>
  <c r="C124" i="24"/>
  <c r="D124" i="24" s="1"/>
  <c r="B126" i="24" l="1"/>
  <c r="C125" i="24"/>
  <c r="D125" i="24" s="1"/>
  <c r="B127" i="24" l="1"/>
  <c r="C126" i="24"/>
  <c r="D126" i="24" s="1"/>
  <c r="B128" i="24" l="1"/>
  <c r="C127" i="24"/>
  <c r="D127" i="24" s="1"/>
  <c r="B129" i="24" l="1"/>
  <c r="C128" i="24"/>
  <c r="D128" i="24" s="1"/>
  <c r="B130" i="24" l="1"/>
  <c r="C129" i="24"/>
  <c r="D129" i="24" s="1"/>
  <c r="B131" i="24" l="1"/>
  <c r="C130" i="24"/>
  <c r="D130" i="24" s="1"/>
  <c r="B132" i="24" l="1"/>
  <c r="C131" i="24"/>
  <c r="D131" i="24" s="1"/>
  <c r="B133" i="24" l="1"/>
  <c r="C132" i="24"/>
  <c r="D132" i="24" s="1"/>
  <c r="B134" i="24" l="1"/>
  <c r="C133" i="24"/>
  <c r="D133" i="24" s="1"/>
  <c r="B135" i="24" l="1"/>
  <c r="C134" i="24"/>
  <c r="D134" i="24" s="1"/>
  <c r="B136" i="24" l="1"/>
  <c r="C135" i="24"/>
  <c r="D135" i="24" s="1"/>
  <c r="B137" i="24" l="1"/>
  <c r="C136" i="24"/>
  <c r="D136" i="24" s="1"/>
  <c r="B138" i="24" l="1"/>
  <c r="C137" i="24"/>
  <c r="D137" i="24" s="1"/>
  <c r="B139" i="24" l="1"/>
  <c r="C138" i="24"/>
  <c r="D138" i="24" s="1"/>
  <c r="B140" i="24" l="1"/>
  <c r="C139" i="24"/>
  <c r="D139" i="24" s="1"/>
  <c r="B141" i="24" l="1"/>
  <c r="C140" i="24"/>
  <c r="D140" i="24" s="1"/>
  <c r="B142" i="24" l="1"/>
  <c r="C141" i="24"/>
  <c r="D141" i="24" s="1"/>
  <c r="B143" i="24" l="1"/>
  <c r="C142" i="24"/>
  <c r="D142" i="24" s="1"/>
  <c r="B144" i="24" l="1"/>
  <c r="C143" i="24"/>
  <c r="D143" i="24" s="1"/>
  <c r="B145" i="24" l="1"/>
  <c r="C144" i="24"/>
  <c r="D144" i="24" s="1"/>
  <c r="B146" i="24" l="1"/>
  <c r="C145" i="24"/>
  <c r="D145" i="24" s="1"/>
  <c r="B147" i="24" l="1"/>
  <c r="C146" i="24"/>
  <c r="D146" i="24" s="1"/>
  <c r="B148" i="24" l="1"/>
  <c r="C147" i="24"/>
  <c r="D147" i="24" s="1"/>
  <c r="B149" i="24" l="1"/>
  <c r="C148" i="24"/>
  <c r="D148" i="24" s="1"/>
  <c r="B150" i="24" l="1"/>
  <c r="C149" i="24"/>
  <c r="D149" i="24" s="1"/>
  <c r="B151" i="24" l="1"/>
  <c r="C150" i="24"/>
  <c r="D150" i="24" s="1"/>
  <c r="B152" i="24" l="1"/>
  <c r="C151" i="24"/>
  <c r="D151" i="24" s="1"/>
  <c r="B153" i="24" l="1"/>
  <c r="C152" i="24"/>
  <c r="D152" i="24" s="1"/>
  <c r="B154" i="24" l="1"/>
  <c r="C153" i="24"/>
  <c r="D153" i="24" s="1"/>
  <c r="B155" i="24" l="1"/>
  <c r="C154" i="24"/>
  <c r="D154" i="24" s="1"/>
  <c r="B156" i="24" l="1"/>
  <c r="C155" i="24"/>
  <c r="D155" i="24" s="1"/>
  <c r="B157" i="24" l="1"/>
  <c r="C156" i="24"/>
  <c r="D156" i="24" s="1"/>
  <c r="B158" i="24" l="1"/>
  <c r="C157" i="24"/>
  <c r="D157" i="24" s="1"/>
  <c r="B159" i="24" l="1"/>
  <c r="C158" i="24"/>
  <c r="D158" i="24" s="1"/>
  <c r="B160" i="24" l="1"/>
  <c r="C159" i="24"/>
  <c r="D159" i="24" s="1"/>
  <c r="B161" i="24" l="1"/>
  <c r="C160" i="24"/>
  <c r="D160" i="24" s="1"/>
  <c r="B162" i="24" l="1"/>
  <c r="C161" i="24"/>
  <c r="D161" i="24" s="1"/>
  <c r="B163" i="24" l="1"/>
  <c r="C162" i="24"/>
  <c r="D162" i="24" s="1"/>
  <c r="B164" i="24" l="1"/>
  <c r="C163" i="24"/>
  <c r="D163" i="24" s="1"/>
  <c r="B165" i="24" l="1"/>
  <c r="C164" i="24"/>
  <c r="D164" i="24" s="1"/>
  <c r="B166" i="24" l="1"/>
  <c r="C165" i="24"/>
  <c r="D165" i="24" s="1"/>
  <c r="B167" i="24" l="1"/>
  <c r="C166" i="24"/>
  <c r="D166" i="24" s="1"/>
  <c r="B168" i="24" l="1"/>
  <c r="C167" i="24"/>
  <c r="D167" i="24" s="1"/>
  <c r="B169" i="24" l="1"/>
  <c r="C168" i="24"/>
  <c r="D168" i="24" s="1"/>
  <c r="B170" i="24" l="1"/>
  <c r="C169" i="24"/>
  <c r="D169" i="24" s="1"/>
  <c r="B171" i="24" l="1"/>
  <c r="C170" i="24"/>
  <c r="D170" i="24" s="1"/>
  <c r="B172" i="24" l="1"/>
  <c r="C171" i="24"/>
  <c r="D171" i="24" s="1"/>
  <c r="B173" i="24" l="1"/>
  <c r="C172" i="24"/>
  <c r="D172" i="24" s="1"/>
  <c r="B174" i="24" l="1"/>
  <c r="C173" i="24"/>
  <c r="D173" i="24" s="1"/>
  <c r="B175" i="24" l="1"/>
  <c r="C174" i="24"/>
  <c r="D174" i="24" s="1"/>
  <c r="B176" i="24" l="1"/>
  <c r="C175" i="24"/>
  <c r="D175" i="24" s="1"/>
  <c r="B177" i="24" l="1"/>
  <c r="C176" i="24"/>
  <c r="D176" i="24" s="1"/>
  <c r="B178" i="24" l="1"/>
  <c r="C177" i="24"/>
  <c r="D177" i="24" s="1"/>
  <c r="B179" i="24" l="1"/>
  <c r="C178" i="24"/>
  <c r="D178" i="24" s="1"/>
  <c r="B180" i="24" l="1"/>
  <c r="C179" i="24"/>
  <c r="D179" i="24" s="1"/>
  <c r="B181" i="24" l="1"/>
  <c r="C180" i="24"/>
  <c r="D180" i="24" s="1"/>
  <c r="B182" i="24" l="1"/>
  <c r="C181" i="24"/>
  <c r="D181" i="24" s="1"/>
  <c r="B183" i="24" l="1"/>
  <c r="C182" i="24"/>
  <c r="D182" i="24" s="1"/>
  <c r="B184" i="24" l="1"/>
  <c r="C183" i="24"/>
  <c r="D183" i="24" s="1"/>
  <c r="B185" i="24" l="1"/>
  <c r="C184" i="24"/>
  <c r="D184" i="24" s="1"/>
  <c r="B186" i="24" l="1"/>
  <c r="C185" i="24"/>
  <c r="D185" i="24" s="1"/>
  <c r="B187" i="24" l="1"/>
  <c r="C186" i="24"/>
  <c r="D186" i="24" s="1"/>
  <c r="B188" i="24" l="1"/>
  <c r="C187" i="24"/>
  <c r="D187" i="24" s="1"/>
  <c r="B189" i="24" l="1"/>
  <c r="C188" i="24"/>
  <c r="D188" i="24" s="1"/>
  <c r="B190" i="24" l="1"/>
  <c r="C189" i="24"/>
  <c r="D189" i="24" s="1"/>
  <c r="B191" i="24" l="1"/>
  <c r="C190" i="24"/>
  <c r="D190" i="24" s="1"/>
  <c r="B192" i="24" l="1"/>
  <c r="C191" i="24"/>
  <c r="D191" i="24" s="1"/>
  <c r="B193" i="24" l="1"/>
  <c r="C192" i="24"/>
  <c r="D192" i="24" s="1"/>
  <c r="B194" i="24" l="1"/>
  <c r="C193" i="24"/>
  <c r="D193" i="24" s="1"/>
  <c r="B195" i="24" l="1"/>
  <c r="C194" i="24"/>
  <c r="D194" i="24" s="1"/>
  <c r="B196" i="24" l="1"/>
  <c r="C195" i="24"/>
  <c r="D195" i="24" s="1"/>
  <c r="B197" i="24" l="1"/>
  <c r="C196" i="24"/>
  <c r="D196" i="24" s="1"/>
  <c r="B198" i="24" l="1"/>
  <c r="C197" i="24"/>
  <c r="D197" i="24" s="1"/>
  <c r="B199" i="24" l="1"/>
  <c r="C198" i="24"/>
  <c r="D198" i="24" s="1"/>
  <c r="B200" i="24" l="1"/>
  <c r="C199" i="24"/>
  <c r="D199" i="24" s="1"/>
  <c r="B201" i="24" l="1"/>
  <c r="C200" i="24"/>
  <c r="D200" i="24" s="1"/>
  <c r="B202" i="24" l="1"/>
  <c r="C201" i="24"/>
  <c r="D201" i="24" s="1"/>
  <c r="B203" i="24" l="1"/>
  <c r="C202" i="24"/>
  <c r="D202" i="24" s="1"/>
  <c r="B204" i="24" l="1"/>
  <c r="C203" i="24"/>
  <c r="D203" i="24" s="1"/>
  <c r="B205" i="24" l="1"/>
  <c r="C204" i="24"/>
  <c r="D204" i="24" s="1"/>
  <c r="B206" i="24" l="1"/>
  <c r="C205" i="24"/>
  <c r="D205" i="24" s="1"/>
  <c r="B207" i="24" l="1"/>
  <c r="C206" i="24"/>
  <c r="D206" i="24" s="1"/>
  <c r="B208" i="24" l="1"/>
  <c r="C207" i="24"/>
  <c r="D207" i="24" s="1"/>
  <c r="B209" i="24" l="1"/>
  <c r="C208" i="24"/>
  <c r="D208" i="24" s="1"/>
  <c r="B210" i="24" l="1"/>
  <c r="C209" i="24"/>
  <c r="D209" i="24" s="1"/>
  <c r="B211" i="24" l="1"/>
  <c r="C210" i="24"/>
  <c r="D210" i="24" s="1"/>
  <c r="B212" i="24" l="1"/>
  <c r="C211" i="24"/>
  <c r="D211" i="24" s="1"/>
  <c r="B213" i="24" l="1"/>
  <c r="C212" i="24"/>
  <c r="D212" i="24" s="1"/>
  <c r="B214" i="24" l="1"/>
  <c r="C213" i="24"/>
  <c r="D213" i="24" s="1"/>
  <c r="B215" i="24" l="1"/>
  <c r="C214" i="24"/>
  <c r="D214" i="24" s="1"/>
  <c r="B216" i="24" l="1"/>
  <c r="C215" i="24"/>
  <c r="D215" i="24" s="1"/>
  <c r="B217" i="24" l="1"/>
  <c r="C216" i="24"/>
  <c r="D216" i="24" s="1"/>
  <c r="B218" i="24" l="1"/>
  <c r="C217" i="24"/>
  <c r="D217" i="24" s="1"/>
  <c r="B219" i="24" l="1"/>
  <c r="C218" i="24"/>
  <c r="D218" i="24" s="1"/>
  <c r="B220" i="24" l="1"/>
  <c r="C219" i="24"/>
  <c r="D219" i="24" s="1"/>
  <c r="B221" i="24" l="1"/>
  <c r="C220" i="24"/>
  <c r="D220" i="24" s="1"/>
  <c r="B222" i="24" l="1"/>
  <c r="C221" i="24"/>
  <c r="D221" i="24" s="1"/>
  <c r="B223" i="24" l="1"/>
  <c r="C222" i="24"/>
  <c r="D222" i="24" s="1"/>
  <c r="B224" i="24" l="1"/>
  <c r="C223" i="24"/>
  <c r="D223" i="24" s="1"/>
  <c r="B225" i="24" l="1"/>
  <c r="C224" i="24"/>
  <c r="D224" i="24" s="1"/>
  <c r="B226" i="24" l="1"/>
  <c r="C225" i="24"/>
  <c r="D225" i="24" s="1"/>
  <c r="B227" i="24" l="1"/>
  <c r="C226" i="24"/>
  <c r="D226" i="24" s="1"/>
  <c r="B228" i="24" l="1"/>
  <c r="C227" i="24"/>
  <c r="D227" i="24" s="1"/>
  <c r="B229" i="24" l="1"/>
  <c r="C228" i="24"/>
  <c r="D228" i="24" s="1"/>
  <c r="B230" i="24" l="1"/>
  <c r="C229" i="24"/>
  <c r="D229" i="24" s="1"/>
  <c r="B231" i="24" l="1"/>
  <c r="C230" i="24"/>
  <c r="D230" i="24" s="1"/>
  <c r="B232" i="24" l="1"/>
  <c r="C231" i="24"/>
  <c r="D231" i="24" s="1"/>
  <c r="B233" i="24" l="1"/>
  <c r="C232" i="24"/>
  <c r="D232" i="24" s="1"/>
  <c r="B234" i="24" l="1"/>
  <c r="C233" i="24"/>
  <c r="D233" i="24" s="1"/>
  <c r="B235" i="24" l="1"/>
  <c r="C234" i="24"/>
  <c r="D234" i="24" s="1"/>
  <c r="B236" i="24" l="1"/>
  <c r="C235" i="24"/>
  <c r="D235" i="24" s="1"/>
  <c r="B237" i="24" l="1"/>
  <c r="C236" i="24"/>
  <c r="D236" i="24" s="1"/>
  <c r="B238" i="24" l="1"/>
  <c r="C237" i="24"/>
  <c r="D237" i="24" s="1"/>
  <c r="B239" i="24" l="1"/>
  <c r="C238" i="24"/>
  <c r="D238" i="24" s="1"/>
  <c r="B240" i="24" l="1"/>
  <c r="C239" i="24"/>
  <c r="D239" i="24" s="1"/>
  <c r="B241" i="24" l="1"/>
  <c r="C240" i="24"/>
  <c r="D240" i="24" s="1"/>
  <c r="B242" i="24" l="1"/>
  <c r="C241" i="24"/>
  <c r="D241" i="24" s="1"/>
  <c r="B243" i="24" l="1"/>
  <c r="C242" i="24"/>
  <c r="D242" i="24" s="1"/>
  <c r="B244" i="24" l="1"/>
  <c r="C243" i="24"/>
  <c r="D243" i="24" s="1"/>
  <c r="B245" i="24" l="1"/>
  <c r="C244" i="24"/>
  <c r="D244" i="24" s="1"/>
  <c r="B246" i="24" l="1"/>
  <c r="C245" i="24"/>
  <c r="D245" i="24" s="1"/>
  <c r="B247" i="24" l="1"/>
  <c r="C246" i="24"/>
  <c r="D246" i="24" s="1"/>
  <c r="B248" i="24" l="1"/>
  <c r="C247" i="24"/>
  <c r="D247" i="24" s="1"/>
  <c r="B249" i="24" l="1"/>
  <c r="C248" i="24"/>
  <c r="D248" i="24" s="1"/>
  <c r="B250" i="24" l="1"/>
  <c r="C249" i="24"/>
  <c r="D249" i="24" s="1"/>
  <c r="B251" i="24" l="1"/>
  <c r="C250" i="24"/>
  <c r="D250" i="24" s="1"/>
  <c r="B252" i="24" l="1"/>
  <c r="C251" i="24"/>
  <c r="D251" i="24" s="1"/>
  <c r="B253" i="24" l="1"/>
  <c r="C252" i="24"/>
  <c r="D252" i="24" s="1"/>
  <c r="B254" i="24" l="1"/>
  <c r="C253" i="24"/>
  <c r="D253" i="24" s="1"/>
  <c r="B255" i="24" l="1"/>
  <c r="C254" i="24"/>
  <c r="D254" i="24" s="1"/>
  <c r="B256" i="24" l="1"/>
  <c r="C255" i="24"/>
  <c r="D255" i="24" s="1"/>
  <c r="B257" i="24" l="1"/>
  <c r="C256" i="24"/>
  <c r="D256" i="24" s="1"/>
  <c r="B258" i="24" l="1"/>
  <c r="C257" i="24"/>
  <c r="D257" i="24" s="1"/>
  <c r="B259" i="24" l="1"/>
  <c r="C258" i="24"/>
  <c r="D258" i="24" s="1"/>
  <c r="B260" i="24" l="1"/>
  <c r="C259" i="24"/>
  <c r="D259" i="24" s="1"/>
  <c r="B261" i="24" l="1"/>
  <c r="C260" i="24"/>
  <c r="D260" i="24" s="1"/>
  <c r="B262" i="24" l="1"/>
  <c r="C261" i="24"/>
  <c r="D261" i="24" s="1"/>
  <c r="B263" i="24" l="1"/>
  <c r="C262" i="24"/>
  <c r="D262" i="24" s="1"/>
  <c r="B264" i="24" l="1"/>
  <c r="C263" i="24"/>
  <c r="D263" i="24" s="1"/>
  <c r="B265" i="24" l="1"/>
  <c r="C264" i="24"/>
  <c r="D264" i="24" s="1"/>
  <c r="B266" i="24" l="1"/>
  <c r="C265" i="24"/>
  <c r="D265" i="24" s="1"/>
  <c r="B267" i="24" l="1"/>
  <c r="C266" i="24"/>
  <c r="D266" i="24" s="1"/>
  <c r="B268" i="24" l="1"/>
  <c r="C267" i="24"/>
  <c r="D267" i="24" s="1"/>
  <c r="B269" i="24" l="1"/>
  <c r="C268" i="24"/>
  <c r="D268" i="24" s="1"/>
  <c r="B270" i="24" l="1"/>
  <c r="C269" i="24"/>
  <c r="D269" i="24" s="1"/>
  <c r="C270" i="24" l="1"/>
  <c r="D270" i="24" s="1"/>
  <c r="H103" i="22" l="1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G493" i="22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G483" i="22"/>
  <c r="G484" i="22" s="1"/>
  <c r="G485" i="22" s="1"/>
  <c r="G486" i="22" s="1"/>
  <c r="G487" i="22" s="1"/>
  <c r="G488" i="22" s="1"/>
  <c r="G489" i="22" s="1"/>
  <c r="G490" i="22" s="1"/>
  <c r="G491" i="22" s="1"/>
  <c r="G492" i="22" s="1"/>
  <c r="G471" i="22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56" i="22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44" i="22"/>
  <c r="G445" i="22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34" i="22"/>
  <c r="G435" i="22" s="1"/>
  <c r="G436" i="22" s="1"/>
  <c r="G437" i="22" s="1"/>
  <c r="G438" i="22" s="1"/>
  <c r="G439" i="22" s="1"/>
  <c r="G440" i="22" s="1"/>
  <c r="G441" i="22" s="1"/>
  <c r="G442" i="22" s="1"/>
  <c r="G443" i="22" s="1"/>
  <c r="G420" i="22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09" i="22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399" i="22"/>
  <c r="G400" i="22"/>
  <c r="G401" i="22"/>
  <c r="G402" i="22"/>
  <c r="G403" i="22"/>
  <c r="G404" i="22"/>
  <c r="G405" i="22"/>
  <c r="G406" i="22" s="1"/>
  <c r="G407" i="22" s="1"/>
  <c r="G408" i="22" s="1"/>
  <c r="G365" i="22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283" i="22"/>
  <c r="G284" i="22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191" i="22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H58" i="22"/>
  <c r="H57" i="22"/>
  <c r="H56" i="22"/>
  <c r="H55" i="22"/>
  <c r="H54" i="22"/>
  <c r="C10" i="22"/>
  <c r="D10" i="22" s="1"/>
  <c r="C9" i="22"/>
  <c r="D9" i="22" s="1"/>
  <c r="H309" i="22" s="1"/>
  <c r="C7" i="22"/>
  <c r="D7" i="22" s="1"/>
  <c r="H205" i="22" s="1"/>
  <c r="G5" i="22"/>
  <c r="G6" i="22" s="1"/>
  <c r="G4" i="22"/>
  <c r="C4" i="22"/>
  <c r="D4" i="22" s="1"/>
  <c r="C5" i="22"/>
  <c r="D5" i="22" s="1"/>
  <c r="H107" i="22" s="1"/>
  <c r="H318" i="22" l="1"/>
  <c r="H130" i="22"/>
  <c r="H125" i="22"/>
  <c r="H114" i="22"/>
  <c r="H149" i="22"/>
  <c r="H239" i="22"/>
  <c r="H207" i="22"/>
  <c r="H124" i="22"/>
  <c r="H343" i="22"/>
  <c r="H231" i="22"/>
  <c r="H148" i="22"/>
  <c r="H106" i="22"/>
  <c r="H244" i="22"/>
  <c r="H212" i="22"/>
  <c r="H238" i="22"/>
  <c r="H335" i="22"/>
  <c r="H230" i="22"/>
  <c r="H146" i="22"/>
  <c r="H252" i="22"/>
  <c r="H222" i="22"/>
  <c r="H140" i="22"/>
  <c r="H215" i="22"/>
  <c r="H220" i="22"/>
  <c r="H138" i="22"/>
  <c r="H327" i="22"/>
  <c r="H236" i="22"/>
  <c r="H214" i="22"/>
  <c r="H141" i="22"/>
  <c r="H122" i="22"/>
  <c r="H247" i="22"/>
  <c r="H228" i="22"/>
  <c r="H206" i="22"/>
  <c r="H133" i="22"/>
  <c r="H351" i="22"/>
  <c r="H246" i="22"/>
  <c r="H223" i="22"/>
  <c r="H204" i="22"/>
  <c r="H132" i="22"/>
  <c r="H316" i="22"/>
  <c r="H347" i="22"/>
  <c r="H323" i="22"/>
  <c r="H235" i="22"/>
  <c r="H227" i="22"/>
  <c r="H153" i="22"/>
  <c r="H145" i="22"/>
  <c r="H137" i="22"/>
  <c r="H129" i="22"/>
  <c r="H121" i="22"/>
  <c r="H113" i="22"/>
  <c r="H105" i="22"/>
  <c r="H346" i="22"/>
  <c r="H338" i="22"/>
  <c r="H330" i="22"/>
  <c r="H322" i="22"/>
  <c r="H314" i="22"/>
  <c r="H306" i="22"/>
  <c r="H250" i="22"/>
  <c r="H242" i="22"/>
  <c r="H234" i="22"/>
  <c r="H226" i="22"/>
  <c r="H218" i="22"/>
  <c r="H210" i="22"/>
  <c r="H152" i="22"/>
  <c r="H144" i="22"/>
  <c r="H136" i="22"/>
  <c r="H128" i="22"/>
  <c r="H120" i="22"/>
  <c r="H112" i="22"/>
  <c r="H104" i="22"/>
  <c r="H340" i="22"/>
  <c r="H324" i="22"/>
  <c r="H339" i="22"/>
  <c r="H315" i="22"/>
  <c r="H243" i="22"/>
  <c r="H211" i="22"/>
  <c r="H353" i="22"/>
  <c r="H329" i="22"/>
  <c r="H313" i="22"/>
  <c r="H241" i="22"/>
  <c r="H225" i="22"/>
  <c r="H217" i="22"/>
  <c r="H151" i="22"/>
  <c r="H143" i="22"/>
  <c r="H135" i="22"/>
  <c r="H127" i="22"/>
  <c r="H119" i="22"/>
  <c r="H111" i="22"/>
  <c r="H348" i="22"/>
  <c r="H332" i="22"/>
  <c r="H308" i="22"/>
  <c r="H331" i="22"/>
  <c r="H307" i="22"/>
  <c r="H251" i="22"/>
  <c r="H219" i="22"/>
  <c r="H345" i="22"/>
  <c r="H337" i="22"/>
  <c r="H321" i="22"/>
  <c r="H305" i="22"/>
  <c r="H249" i="22"/>
  <c r="H233" i="22"/>
  <c r="H209" i="22"/>
  <c r="H352" i="22"/>
  <c r="H344" i="22"/>
  <c r="H336" i="22"/>
  <c r="H328" i="22"/>
  <c r="H320" i="22"/>
  <c r="H312" i="22"/>
  <c r="H304" i="22"/>
  <c r="H248" i="22"/>
  <c r="H240" i="22"/>
  <c r="H232" i="22"/>
  <c r="H224" i="22"/>
  <c r="H216" i="22"/>
  <c r="H208" i="22"/>
  <c r="H150" i="22"/>
  <c r="H142" i="22"/>
  <c r="H134" i="22"/>
  <c r="H126" i="22"/>
  <c r="H118" i="22"/>
  <c r="H110" i="22"/>
  <c r="H311" i="22"/>
  <c r="H117" i="22"/>
  <c r="H109" i="22"/>
  <c r="H350" i="22"/>
  <c r="H334" i="22"/>
  <c r="H326" i="22"/>
  <c r="H310" i="22"/>
  <c r="H116" i="22"/>
  <c r="H108" i="22"/>
  <c r="H319" i="22"/>
  <c r="H342" i="22"/>
  <c r="H349" i="22"/>
  <c r="H341" i="22"/>
  <c r="H333" i="22"/>
  <c r="H325" i="22"/>
  <c r="H317" i="22"/>
  <c r="H253" i="22"/>
  <c r="H245" i="22"/>
  <c r="H237" i="22"/>
  <c r="H229" i="22"/>
  <c r="H221" i="22"/>
  <c r="H213" i="22"/>
  <c r="H147" i="22"/>
  <c r="H139" i="22"/>
  <c r="H131" i="22"/>
  <c r="H123" i="22"/>
  <c r="H115" i="22"/>
  <c r="G7" i="22"/>
  <c r="C6" i="22"/>
  <c r="D6" i="22" s="1"/>
  <c r="C8" i="22"/>
  <c r="D8" i="22" s="1"/>
  <c r="C3" i="22"/>
  <c r="G8" i="22" l="1"/>
  <c r="D3" i="22"/>
  <c r="H3" i="22" s="1"/>
  <c r="E4" i="22"/>
  <c r="E5" i="22" s="1"/>
  <c r="E6" i="22" s="1"/>
  <c r="E7" i="22" s="1"/>
  <c r="E8" i="22" s="1"/>
  <c r="E9" i="22" s="1"/>
  <c r="E10" i="22" s="1"/>
  <c r="H7" i="22" l="1"/>
  <c r="H38" i="22"/>
  <c r="H46" i="22"/>
  <c r="H39" i="22"/>
  <c r="H47" i="22"/>
  <c r="H40" i="22"/>
  <c r="H48" i="22"/>
  <c r="H41" i="22"/>
  <c r="H49" i="22"/>
  <c r="H53" i="22"/>
  <c r="H42" i="22"/>
  <c r="H50" i="22"/>
  <c r="H45" i="22"/>
  <c r="H43" i="22"/>
  <c r="H51" i="22"/>
  <c r="H44" i="22"/>
  <c r="H52" i="22"/>
  <c r="G9" i="22"/>
  <c r="H8" i="22"/>
  <c r="H4" i="22"/>
  <c r="H6" i="22"/>
  <c r="H5" i="22"/>
  <c r="H9" i="22" l="1"/>
  <c r="G10" i="22"/>
  <c r="H10" i="22" l="1"/>
  <c r="G11" i="22"/>
  <c r="G12" i="22" l="1"/>
  <c r="H11" i="22"/>
  <c r="H12" i="22" l="1"/>
  <c r="G13" i="22"/>
  <c r="G14" i="22" l="1"/>
  <c r="H13" i="22"/>
  <c r="G15" i="22" l="1"/>
  <c r="H14" i="22"/>
  <c r="G16" i="22" l="1"/>
  <c r="H15" i="22"/>
  <c r="G17" i="22" l="1"/>
  <c r="H16" i="22"/>
  <c r="H17" i="22" l="1"/>
  <c r="G18" i="22"/>
  <c r="G19" i="22" l="1"/>
  <c r="H18" i="22"/>
  <c r="G20" i="22" l="1"/>
  <c r="H19" i="22"/>
  <c r="H20" i="22" l="1"/>
  <c r="G21" i="22"/>
  <c r="H21" i="22" l="1"/>
  <c r="G22" i="22"/>
  <c r="G23" i="22" l="1"/>
  <c r="H22" i="22"/>
  <c r="G24" i="22" l="1"/>
  <c r="H23" i="22"/>
  <c r="G25" i="22" l="1"/>
  <c r="H24" i="22"/>
  <c r="H25" i="22" l="1"/>
  <c r="G26" i="22"/>
  <c r="G27" i="22" l="1"/>
  <c r="H26" i="22"/>
  <c r="G28" i="22" l="1"/>
  <c r="H27" i="22"/>
  <c r="G29" i="22" l="1"/>
  <c r="H28" i="22"/>
  <c r="G30" i="22" l="1"/>
  <c r="H29" i="22"/>
  <c r="H30" i="22" l="1"/>
  <c r="G31" i="22"/>
  <c r="G32" i="22" l="1"/>
  <c r="H31" i="22"/>
  <c r="G33" i="22" l="1"/>
  <c r="H32" i="22"/>
  <c r="G34" i="22" l="1"/>
  <c r="H33" i="22"/>
  <c r="G35" i="22" l="1"/>
  <c r="H34" i="22"/>
  <c r="G36" i="22" l="1"/>
  <c r="H35" i="22"/>
  <c r="G37" i="22" l="1"/>
  <c r="H36" i="22"/>
  <c r="G38" i="22" l="1"/>
  <c r="H37" i="22"/>
  <c r="G39" i="22" l="1"/>
  <c r="G40" i="22" l="1"/>
  <c r="G41" i="22" l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l="1"/>
  <c r="G62" i="22" l="1"/>
  <c r="G63" i="22" l="1"/>
  <c r="G64" i="22" l="1"/>
  <c r="G65" i="22" l="1"/>
  <c r="G66" i="22" l="1"/>
  <c r="G67" i="22" l="1"/>
  <c r="G68" i="22" l="1"/>
  <c r="G69" i="22" l="1"/>
  <c r="G70" i="22" l="1"/>
  <c r="G71" i="22" l="1"/>
  <c r="G72" i="22" l="1"/>
  <c r="G73" i="22" l="1"/>
  <c r="G74" i="22" l="1"/>
  <c r="G75" i="22" l="1"/>
  <c r="G76" i="22" l="1"/>
  <c r="G77" i="22" l="1"/>
  <c r="G78" i="22" l="1"/>
  <c r="G79" i="22" l="1"/>
  <c r="G80" i="22" l="1"/>
  <c r="G81" i="22" l="1"/>
  <c r="G82" i="22" l="1"/>
  <c r="G83" i="22" l="1"/>
  <c r="G84" i="22" l="1"/>
  <c r="G85" i="22" l="1"/>
  <c r="G86" i="22" l="1"/>
  <c r="G87" i="22" l="1"/>
  <c r="G88" i="22" l="1"/>
  <c r="G89" i="22" l="1"/>
  <c r="G90" i="22" l="1"/>
  <c r="G91" i="22" l="1"/>
  <c r="G92" i="22" l="1"/>
  <c r="G93" i="22" l="1"/>
  <c r="G94" i="22" l="1"/>
  <c r="G95" i="22" l="1"/>
  <c r="G96" i="22" l="1"/>
  <c r="G97" i="22" l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l="1"/>
  <c r="G118" i="22" l="1"/>
  <c r="G119" i="22" l="1"/>
  <c r="G120" i="22" l="1"/>
  <c r="G121" i="22" l="1"/>
  <c r="G122" i="22" l="1"/>
  <c r="G123" i="22" l="1"/>
  <c r="G124" i="22" l="1"/>
  <c r="G125" i="22" l="1"/>
  <c r="G126" i="22" l="1"/>
  <c r="G127" i="22" l="1"/>
  <c r="G128" i="22" l="1"/>
  <c r="G129" i="22" l="1"/>
  <c r="G130" i="22" l="1"/>
  <c r="G131" i="22" l="1"/>
  <c r="G132" i="22" l="1"/>
  <c r="G133" i="22" l="1"/>
  <c r="G134" i="22" l="1"/>
  <c r="G135" i="22" l="1"/>
  <c r="G136" i="22" l="1"/>
  <c r="G137" i="22" l="1"/>
  <c r="G138" i="22" l="1"/>
  <c r="G139" i="22" l="1"/>
  <c r="G140" i="22" l="1"/>
  <c r="G141" i="22" l="1"/>
  <c r="G142" i="22" l="1"/>
  <c r="G143" i="22" l="1"/>
  <c r="G144" i="22" l="1"/>
  <c r="G145" i="22" l="1"/>
  <c r="G146" i="22" l="1"/>
  <c r="G147" i="22" l="1"/>
  <c r="G148" i="22" l="1"/>
  <c r="G149" i="22" l="1"/>
  <c r="G150" i="22" l="1"/>
  <c r="G151" i="22" l="1"/>
  <c r="G152" i="22" l="1"/>
  <c r="G153" i="22" l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l="1"/>
  <c r="G174" i="22" l="1"/>
  <c r="G175" i="22" l="1"/>
  <c r="G176" i="22" l="1"/>
  <c r="G177" i="22" l="1"/>
  <c r="G178" i="22" l="1"/>
  <c r="G179" i="22" l="1"/>
  <c r="G180" i="22" l="1"/>
  <c r="G181" i="22" l="1"/>
  <c r="G182" i="22" l="1"/>
  <c r="G183" i="22" l="1"/>
  <c r="G184" i="22" l="1"/>
  <c r="G185" i="22" l="1"/>
  <c r="G186" i="22" l="1"/>
  <c r="G187" i="22" l="1"/>
  <c r="G188" i="22" l="1"/>
  <c r="G189" i="22" l="1"/>
  <c r="G190" i="22" l="1"/>
</calcChain>
</file>

<file path=xl/sharedStrings.xml><?xml version="1.0" encoding="utf-8"?>
<sst xmlns="http://schemas.openxmlformats.org/spreadsheetml/2006/main" count="102" uniqueCount="61">
  <si>
    <t>cmH2O</t>
  </si>
  <si>
    <t>Total time (s)</t>
  </si>
  <si>
    <t>Fraction</t>
  </si>
  <si>
    <t>Time (s)</t>
  </si>
  <si>
    <t>Tau</t>
  </si>
  <si>
    <t>Time Start (s)</t>
  </si>
  <si>
    <t>Pressure (cmH2O)</t>
  </si>
  <si>
    <t>Insp. Rise</t>
  </si>
  <si>
    <t>Insp. Hold</t>
  </si>
  <si>
    <t>Insp. Release</t>
  </si>
  <si>
    <t>Pause</t>
  </si>
  <si>
    <t>Exp. Rise</t>
  </si>
  <si>
    <t>Exp. Hold</t>
  </si>
  <si>
    <t>Exp. Release</t>
  </si>
  <si>
    <t>Residue</t>
  </si>
  <si>
    <t>Ins Pressure</t>
  </si>
  <si>
    <t>Exp Pressure</t>
  </si>
  <si>
    <t>*</t>
  </si>
  <si>
    <t>Chealthy</t>
  </si>
  <si>
    <t>L/cmH2O</t>
  </si>
  <si>
    <t>Make sure to have bounds on this equation</t>
  </si>
  <si>
    <t>FRC</t>
  </si>
  <si>
    <t>L</t>
  </si>
  <si>
    <t>a (RV)</t>
  </si>
  <si>
    <t>b (VC)</t>
  </si>
  <si>
    <t>Pcu</t>
  </si>
  <si>
    <t>ln</t>
  </si>
  <si>
    <t>c</t>
  </si>
  <si>
    <t>?</t>
  </si>
  <si>
    <t>d</t>
  </si>
  <si>
    <t>V (L)</t>
  </si>
  <si>
    <t>P (cmH2O)</t>
  </si>
  <si>
    <t>Right Lung Ratio</t>
  </si>
  <si>
    <t>V @ P=0</t>
  </si>
  <si>
    <t>C (L/cmH2O)</t>
  </si>
  <si>
    <t>Parameter</t>
  </si>
  <si>
    <t>Lung Compliance (L/cmH2O)</t>
  </si>
  <si>
    <t>Mild</t>
  </si>
  <si>
    <t>Moderate</t>
  </si>
  <si>
    <t>Severe</t>
  </si>
  <si>
    <t>Restrictive (ARDS)</t>
  </si>
  <si>
    <t>Obstructive (COPD)</t>
  </si>
  <si>
    <t>Alveolar Dead Space (L)</t>
  </si>
  <si>
    <t>Artificial Airway</t>
  </si>
  <si>
    <t>Airway Resistance (cmH20-s/L)</t>
  </si>
  <si>
    <t>Bronchi Resistance (cmH20-s/L)</t>
  </si>
  <si>
    <t>Inspiratory-Expiratory Ratio</t>
  </si>
  <si>
    <t>Pulmonary Capilary Resistance (cmH20-s/L)</t>
  </si>
  <si>
    <t>Fatigue Factor</t>
  </si>
  <si>
    <t>Diffusion Surface Area (m^2)</t>
  </si>
  <si>
    <t>N/A</t>
  </si>
  <si>
    <t>Exponential Growth</t>
  </si>
  <si>
    <t>Exponential Decay</t>
  </si>
  <si>
    <t>Linear Growth</t>
  </si>
  <si>
    <t>Linear Decay</t>
  </si>
  <si>
    <t>Standard Healthy</t>
  </si>
  <si>
    <t>Severity Mapping</t>
  </si>
  <si>
    <t>Time(s)</t>
  </si>
  <si>
    <t>TotalLungVolume(L)</t>
  </si>
  <si>
    <t>ExpiratoryFlow(L/s)</t>
  </si>
  <si>
    <t>https://tableizer.journalistopia.com/tableizer.php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</si>
</sst>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Respiratory Muscle Effort Waveform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42172454962598E-2"/>
          <c:y val="6.6263717151591503E-2"/>
          <c:w val="0.88303369024041778"/>
          <c:h val="0.8934432541769046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'Muscle Pressure Curve'!$G$3:$G$503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'Muscle Pressure Curve'!$H$3:$H$503</c:f>
              <c:numCache>
                <c:formatCode>General</c:formatCode>
                <c:ptCount val="501"/>
                <c:pt idx="0">
                  <c:v>0</c:v>
                </c:pt>
                <c:pt idx="1">
                  <c:v>-0.84572018974700669</c:v>
                </c:pt>
                <c:pt idx="2">
                  <c:v>-1.6264183213716752</c:v>
                </c:pt>
                <c:pt idx="3">
                  <c:v>-2.3470935282679117</c:v>
                </c:pt>
                <c:pt idx="4">
                  <c:v>-3.0123605921893999</c:v>
                </c:pt>
                <c:pt idx="5">
                  <c:v>-3.6264794936079676</c:v>
                </c:pt>
                <c:pt idx="6">
                  <c:v>-4.1933826901324505</c:v>
                </c:pt>
                <c:pt idx="7">
                  <c:v>-4.7167002976630368</c:v>
                </c:pt>
                <c:pt idx="8">
                  <c:v>-5.1997833355264662</c:v>
                </c:pt>
                <c:pt idx="9">
                  <c:v>-5.6457251844403107</c:v>
                </c:pt>
                <c:pt idx="10">
                  <c:v>-6.0573813947105624</c:v>
                </c:pt>
                <c:pt idx="11">
                  <c:v>-6.4373879715026039</c:v>
                </c:pt>
                <c:pt idx="12">
                  <c:v>-6.7881782542737676</c:v>
                </c:pt>
                <c:pt idx="13">
                  <c:v>-7.111998498453417</c:v>
                </c:pt>
                <c:pt idx="14">
                  <c:v>-7.4109222591465649</c:v>
                </c:pt>
                <c:pt idx="15">
                  <c:v>-7.6868636689657759</c:v>
                </c:pt>
                <c:pt idx="16">
                  <c:v>-7.9415896950148639</c:v>
                </c:pt>
                <c:pt idx="17">
                  <c:v>-8.1767314535108859</c:v>
                </c:pt>
                <c:pt idx="18">
                  <c:v>-8.3937946544966611</c:v>
                </c:pt>
                <c:pt idx="19">
                  <c:v>-8.5941692435256378</c:v>
                </c:pt>
                <c:pt idx="20">
                  <c:v>-8.7791383020587919</c:v>
                </c:pt>
                <c:pt idx="21">
                  <c:v>-8.9498862635664906</c:v>
                </c:pt>
                <c:pt idx="22">
                  <c:v>-9.107506497946444</c:v>
                </c:pt>
                <c:pt idx="23">
                  <c:v>-9.2530083128238729</c:v>
                </c:pt>
                <c:pt idx="24">
                  <c:v>-9.387323416566149</c:v>
                </c:pt>
                <c:pt idx="25">
                  <c:v>-9.5113118843972622</c:v>
                </c:pt>
                <c:pt idx="26">
                  <c:v>-9.6257676658155944</c:v>
                </c:pt>
                <c:pt idx="27">
                  <c:v>-9.7314236685813125</c:v>
                </c:pt>
                <c:pt idx="28">
                  <c:v>-9.8289564518282191</c:v>
                </c:pt>
                <c:pt idx="29">
                  <c:v>-9.9189905583520233</c:v>
                </c:pt>
                <c:pt idx="30">
                  <c:v>-10.002102513816464</c:v>
                </c:pt>
                <c:pt idx="31">
                  <c:v>-10.078824518485845</c:v>
                </c:pt>
                <c:pt idx="32">
                  <c:v>-10.149647855123703</c:v>
                </c:pt>
                <c:pt idx="33">
                  <c:v>-10.215026034879754</c:v>
                </c:pt>
                <c:pt idx="34">
                  <c:v>-10.275377701309568</c:v>
                </c:pt>
                <c:pt idx="35">
                  <c:v>-10.331089311122604</c:v>
                </c:pt>
                <c:pt idx="36">
                  <c:v>-10.38251760882453</c:v>
                </c:pt>
                <c:pt idx="37">
                  <c:v>-10.429991911100016</c:v>
                </c:pt>
                <c:pt idx="38">
                  <c:v>-10.473816215563819</c:v>
                </c:pt>
                <c:pt idx="39">
                  <c:v>-10.514271147383379</c:v>
                </c:pt>
                <c:pt idx="40">
                  <c:v>-10.551615756237972</c:v>
                </c:pt>
                <c:pt idx="41">
                  <c:v>-10.586089175121062</c:v>
                </c:pt>
                <c:pt idx="42">
                  <c:v>-10.617912151607877</c:v>
                </c:pt>
                <c:pt idx="43">
                  <c:v>-10.647288461393533</c:v>
                </c:pt>
                <c:pt idx="44">
                  <c:v>-10.674406213153189</c:v>
                </c:pt>
                <c:pt idx="45">
                  <c:v>-10.699439053079782</c:v>
                </c:pt>
                <c:pt idx="46">
                  <c:v>-10.722547276812501</c:v>
                </c:pt>
                <c:pt idx="47">
                  <c:v>-10.743878855876133</c:v>
                </c:pt>
                <c:pt idx="48">
                  <c:v>-10.763570385204011</c:v>
                </c:pt>
                <c:pt idx="49">
                  <c:v>-10.781747957811927</c:v>
                </c:pt>
                <c:pt idx="50">
                  <c:v>-10.798527972223924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-11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-11</c:v>
                </c:pt>
                <c:pt idx="82">
                  <c:v>-11</c:v>
                </c:pt>
                <c:pt idx="83">
                  <c:v>-11</c:v>
                </c:pt>
                <c:pt idx="84">
                  <c:v>-11</c:v>
                </c:pt>
                <c:pt idx="85">
                  <c:v>-11</c:v>
                </c:pt>
                <c:pt idx="86">
                  <c:v>-11</c:v>
                </c:pt>
                <c:pt idx="87">
                  <c:v>-11</c:v>
                </c:pt>
                <c:pt idx="88">
                  <c:v>-11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-10.154279810252937</c:v>
                </c:pt>
                <c:pt idx="102">
                  <c:v>-9.3735816786282733</c:v>
                </c:pt>
                <c:pt idx="103">
                  <c:v>-8.6529064717320399</c:v>
                </c:pt>
                <c:pt idx="104">
                  <c:v>-7.9876394078105548</c:v>
                </c:pt>
                <c:pt idx="105">
                  <c:v>-7.3735205063919897</c:v>
                </c:pt>
                <c:pt idx="106">
                  <c:v>-6.8066173098675105</c:v>
                </c:pt>
                <c:pt idx="107">
                  <c:v>-6.2832997023369268</c:v>
                </c:pt>
                <c:pt idx="108">
                  <c:v>-5.8002166644735</c:v>
                </c:pt>
                <c:pt idx="109">
                  <c:v>-5.3542748155596565</c:v>
                </c:pt>
                <c:pt idx="110">
                  <c:v>-4.9426186052894074</c:v>
                </c:pt>
                <c:pt idx="111">
                  <c:v>-4.5626120284973668</c:v>
                </c:pt>
                <c:pt idx="112">
                  <c:v>-4.2118217457262066</c:v>
                </c:pt>
                <c:pt idx="113">
                  <c:v>-3.8880015015465572</c:v>
                </c:pt>
                <c:pt idx="114">
                  <c:v>-3.5890777408534116</c:v>
                </c:pt>
                <c:pt idx="115">
                  <c:v>-3.3131363310342019</c:v>
                </c:pt>
                <c:pt idx="116">
                  <c:v>-3.0584103049851161</c:v>
                </c:pt>
                <c:pt idx="117">
                  <c:v>-2.8232685464890963</c:v>
                </c:pt>
                <c:pt idx="118">
                  <c:v>-2.6062053455033221</c:v>
                </c:pt>
                <c:pt idx="119">
                  <c:v>-2.4058307564743462</c:v>
                </c:pt>
                <c:pt idx="120">
                  <c:v>-2.2208616979411944</c:v>
                </c:pt>
                <c:pt idx="121">
                  <c:v>-2.0501137364334956</c:v>
                </c:pt>
                <c:pt idx="122">
                  <c:v>-1.8924935020535427</c:v>
                </c:pt>
                <c:pt idx="123">
                  <c:v>-1.7469916871761155</c:v>
                </c:pt>
                <c:pt idx="124">
                  <c:v>-1.6126765834338401</c:v>
                </c:pt>
                <c:pt idx="125">
                  <c:v>-1.488688115602729</c:v>
                </c:pt>
                <c:pt idx="126">
                  <c:v>-1.3742323341843967</c:v>
                </c:pt>
                <c:pt idx="127">
                  <c:v>-1.2685763314186786</c:v>
                </c:pt>
                <c:pt idx="128">
                  <c:v>-1.1710435481717725</c:v>
                </c:pt>
                <c:pt idx="129">
                  <c:v>-1.081009441647969</c:v>
                </c:pt>
                <c:pt idx="130">
                  <c:v>-0.99789748618353014</c:v>
                </c:pt>
                <c:pt idx="131">
                  <c:v>-0.92117548151414863</c:v>
                </c:pt>
                <c:pt idx="132">
                  <c:v>-0.85035214487629074</c:v>
                </c:pt>
                <c:pt idx="133">
                  <c:v>-0.78497396512024065</c:v>
                </c:pt>
                <c:pt idx="134">
                  <c:v>-0.72462229869042694</c:v>
                </c:pt>
                <c:pt idx="135">
                  <c:v>-0.66891068887739236</c:v>
                </c:pt>
                <c:pt idx="136">
                  <c:v>-0.61748239117546611</c:v>
                </c:pt>
                <c:pt idx="137">
                  <c:v>-0.57000808889997967</c:v>
                </c:pt>
                <c:pt idx="138">
                  <c:v>-0.52618378443617786</c:v>
                </c:pt>
                <c:pt idx="139">
                  <c:v>-0.48572885261661758</c:v>
                </c:pt>
                <c:pt idx="140">
                  <c:v>-0.44838424376202474</c:v>
                </c:pt>
                <c:pt idx="141">
                  <c:v>-0.41391082487893494</c:v>
                </c:pt>
                <c:pt idx="142">
                  <c:v>-0.38208784839212101</c:v>
                </c:pt>
                <c:pt idx="143">
                  <c:v>-0.35271153860646548</c:v>
                </c:pt>
                <c:pt idx="144">
                  <c:v>-0.32559378684680923</c:v>
                </c:pt>
                <c:pt idx="145">
                  <c:v>-0.30056094692021557</c:v>
                </c:pt>
                <c:pt idx="146">
                  <c:v>-0.27745272318749697</c:v>
                </c:pt>
                <c:pt idx="147">
                  <c:v>-0.25612114412386483</c:v>
                </c:pt>
                <c:pt idx="148">
                  <c:v>-0.23642961479598706</c:v>
                </c:pt>
                <c:pt idx="149">
                  <c:v>-0.2182520421880712</c:v>
                </c:pt>
                <c:pt idx="150">
                  <c:v>-0.2014720277760742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0.84572018974709706</c:v>
                </c:pt>
                <c:pt idx="202">
                  <c:v>1.6264183213717436</c:v>
                </c:pt>
                <c:pt idx="203">
                  <c:v>2.3470935282679606</c:v>
                </c:pt>
                <c:pt idx="204">
                  <c:v>3.0123605921894301</c:v>
                </c:pt>
                <c:pt idx="205">
                  <c:v>3.6264794936079832</c:v>
                </c:pt>
                <c:pt idx="206">
                  <c:v>4.1933826901324531</c:v>
                </c:pt>
                <c:pt idx="207">
                  <c:v>4.7167002976630279</c:v>
                </c:pt>
                <c:pt idx="208">
                  <c:v>5.1997833355264493</c:v>
                </c:pt>
                <c:pt idx="209">
                  <c:v>5.6457251844402867</c:v>
                </c:pt>
                <c:pt idx="210">
                  <c:v>6.0573813947105313</c:v>
                </c:pt>
                <c:pt idx="211">
                  <c:v>6.4373879715025684</c:v>
                </c:pt>
                <c:pt idx="212">
                  <c:v>6.7881782542737268</c:v>
                </c:pt>
                <c:pt idx="213">
                  <c:v>7.1119984984533726</c:v>
                </c:pt>
                <c:pt idx="214">
                  <c:v>7.4109222591465187</c:v>
                </c:pt>
                <c:pt idx="215">
                  <c:v>7.686863668965727</c:v>
                </c:pt>
                <c:pt idx="216">
                  <c:v>7.9415896950148142</c:v>
                </c:pt>
                <c:pt idx="217">
                  <c:v>8.1767314535108326</c:v>
                </c:pt>
                <c:pt idx="218">
                  <c:v>8.3937946544966078</c:v>
                </c:pt>
                <c:pt idx="219">
                  <c:v>8.5941692435255845</c:v>
                </c:pt>
                <c:pt idx="220">
                  <c:v>8.7791383020587386</c:v>
                </c:pt>
                <c:pt idx="221">
                  <c:v>8.9498862635664391</c:v>
                </c:pt>
                <c:pt idx="222">
                  <c:v>9.1075064979463924</c:v>
                </c:pt>
                <c:pt idx="223">
                  <c:v>9.2530083128238214</c:v>
                </c:pt>
                <c:pt idx="224">
                  <c:v>9.387323416566101</c:v>
                </c:pt>
                <c:pt idx="225">
                  <c:v>9.5113118843972124</c:v>
                </c:pt>
                <c:pt idx="226">
                  <c:v>9.6257676658155464</c:v>
                </c:pt>
                <c:pt idx="227">
                  <c:v>9.7314236685812681</c:v>
                </c:pt>
                <c:pt idx="228">
                  <c:v>9.8289564518281765</c:v>
                </c:pt>
                <c:pt idx="229">
                  <c:v>9.9189905583519806</c:v>
                </c:pt>
                <c:pt idx="230">
                  <c:v>10.002102513816421</c:v>
                </c:pt>
                <c:pt idx="231">
                  <c:v>10.078824518485806</c:v>
                </c:pt>
                <c:pt idx="232">
                  <c:v>10.149647855123666</c:v>
                </c:pt>
                <c:pt idx="233">
                  <c:v>10.215026034879717</c:v>
                </c:pt>
                <c:pt idx="234">
                  <c:v>10.275377701309532</c:v>
                </c:pt>
                <c:pt idx="235">
                  <c:v>10.33108931112257</c:v>
                </c:pt>
                <c:pt idx="236">
                  <c:v>10.382517608824498</c:v>
                </c:pt>
                <c:pt idx="237">
                  <c:v>10.429991911099986</c:v>
                </c:pt>
                <c:pt idx="238">
                  <c:v>10.473816215563788</c:v>
                </c:pt>
                <c:pt idx="239">
                  <c:v>10.514271147383351</c:v>
                </c:pt>
                <c:pt idx="240">
                  <c:v>10.551615756237945</c:v>
                </c:pt>
                <c:pt idx="241">
                  <c:v>10.586089175121037</c:v>
                </c:pt>
                <c:pt idx="242">
                  <c:v>10.617912151607852</c:v>
                </c:pt>
                <c:pt idx="243">
                  <c:v>10.64728846139351</c:v>
                </c:pt>
                <c:pt idx="244">
                  <c:v>10.674406213153167</c:v>
                </c:pt>
                <c:pt idx="245">
                  <c:v>10.699439053079761</c:v>
                </c:pt>
                <c:pt idx="246">
                  <c:v>10.722547276812481</c:v>
                </c:pt>
                <c:pt idx="247">
                  <c:v>10.743878855876115</c:v>
                </c:pt>
                <c:pt idx="248">
                  <c:v>10.763570385203995</c:v>
                </c:pt>
                <c:pt idx="249">
                  <c:v>10.781747957811911</c:v>
                </c:pt>
                <c:pt idx="250">
                  <c:v>10.798527972223908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10.154279810254634</c:v>
                </c:pt>
                <c:pt idx="302">
                  <c:v>9.3735816786298543</c:v>
                </c:pt>
                <c:pt idx="303">
                  <c:v>8.6529064717335142</c:v>
                </c:pt>
                <c:pt idx="304">
                  <c:v>7.9876394078119315</c:v>
                </c:pt>
                <c:pt idx="305">
                  <c:v>7.3735205063932732</c:v>
                </c:pt>
                <c:pt idx="306">
                  <c:v>6.8066173098687068</c:v>
                </c:pt>
                <c:pt idx="307">
                  <c:v>6.2832997023380432</c:v>
                </c:pt>
                <c:pt idx="308">
                  <c:v>5.8002166644745401</c:v>
                </c:pt>
                <c:pt idx="309">
                  <c:v>5.3542748155606263</c:v>
                </c:pt>
                <c:pt idx="310">
                  <c:v>4.9426186052903125</c:v>
                </c:pt>
                <c:pt idx="311">
                  <c:v>4.5626120284982106</c:v>
                </c:pt>
                <c:pt idx="312">
                  <c:v>4.2118217457269918</c:v>
                </c:pt>
                <c:pt idx="313">
                  <c:v>3.8880015015472895</c:v>
                </c:pt>
                <c:pt idx="314">
                  <c:v>3.5890777408540937</c:v>
                </c:pt>
                <c:pt idx="315">
                  <c:v>3.3131363310348378</c:v>
                </c:pt>
                <c:pt idx="316">
                  <c:v>3.0584103049857077</c:v>
                </c:pt>
                <c:pt idx="317">
                  <c:v>2.8232685464896479</c:v>
                </c:pt>
                <c:pt idx="318">
                  <c:v>2.6062053455038359</c:v>
                </c:pt>
                <c:pt idx="319">
                  <c:v>2.4058307564748249</c:v>
                </c:pt>
                <c:pt idx="320">
                  <c:v>2.2208616979416402</c:v>
                </c:pt>
                <c:pt idx="321">
                  <c:v>2.0501137364339108</c:v>
                </c:pt>
                <c:pt idx="322">
                  <c:v>1.8924935020539293</c:v>
                </c:pt>
                <c:pt idx="323">
                  <c:v>1.7469916871764755</c:v>
                </c:pt>
                <c:pt idx="324">
                  <c:v>1.6126765834341754</c:v>
                </c:pt>
                <c:pt idx="325">
                  <c:v>1.4886881156030412</c:v>
                </c:pt>
                <c:pt idx="326">
                  <c:v>1.3742323341846874</c:v>
                </c:pt>
                <c:pt idx="327">
                  <c:v>1.2685763314189491</c:v>
                </c:pt>
                <c:pt idx="328">
                  <c:v>1.1710435481720243</c:v>
                </c:pt>
                <c:pt idx="329">
                  <c:v>1.081009441648203</c:v>
                </c:pt>
                <c:pt idx="330">
                  <c:v>0.99789748618374818</c:v>
                </c:pt>
                <c:pt idx="331">
                  <c:v>0.92117548151435147</c:v>
                </c:pt>
                <c:pt idx="332">
                  <c:v>0.85035214487647959</c:v>
                </c:pt>
                <c:pt idx="333">
                  <c:v>0.78497396512041639</c:v>
                </c:pt>
                <c:pt idx="334">
                  <c:v>0.72462229869059047</c:v>
                </c:pt>
                <c:pt idx="335">
                  <c:v>0.66891068887754446</c:v>
                </c:pt>
                <c:pt idx="336">
                  <c:v>0.61748239117560755</c:v>
                </c:pt>
                <c:pt idx="337">
                  <c:v>0.57000808890011123</c:v>
                </c:pt>
                <c:pt idx="338">
                  <c:v>0.52618378443630032</c:v>
                </c:pt>
                <c:pt idx="339">
                  <c:v>0.48572885261673154</c:v>
                </c:pt>
                <c:pt idx="340">
                  <c:v>0.4483842437621306</c:v>
                </c:pt>
                <c:pt idx="341">
                  <c:v>0.41391082487903347</c:v>
                </c:pt>
                <c:pt idx="342">
                  <c:v>0.3820878483922126</c:v>
                </c:pt>
                <c:pt idx="343">
                  <c:v>0.35271153860655075</c:v>
                </c:pt>
                <c:pt idx="344">
                  <c:v>0.32559378684688844</c:v>
                </c:pt>
                <c:pt idx="345">
                  <c:v>0.30056094692028928</c:v>
                </c:pt>
                <c:pt idx="346">
                  <c:v>0.27745272318756548</c:v>
                </c:pt>
                <c:pt idx="347">
                  <c:v>0.2561211441239285</c:v>
                </c:pt>
                <c:pt idx="348">
                  <c:v>0.23642961479604624</c:v>
                </c:pt>
                <c:pt idx="349">
                  <c:v>0.2182520421881263</c:v>
                </c:pt>
                <c:pt idx="350">
                  <c:v>0.20147202777612538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A-47A2-9B4B-123C8385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58744"/>
        <c:axId val="682361040"/>
      </c:scatterChart>
      <c:valAx>
        <c:axId val="682358744"/>
        <c:scaling>
          <c:orientation val="minMax"/>
          <c:max val="8"/>
        </c:scaling>
        <c:delete val="1"/>
        <c:axPos val="b"/>
        <c:numFmt formatCode="General" sourceLinked="1"/>
        <c:majorTickMark val="out"/>
        <c:minorTickMark val="none"/>
        <c:tickLblPos val="nextTo"/>
        <c:crossAx val="682361040"/>
        <c:crosses val="autoZero"/>
        <c:crossBetween val="midCat"/>
      </c:valAx>
      <c:valAx>
        <c:axId val="6823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35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Lungs Compliance'!$C$13:$C$505</c:f>
              <c:numCache>
                <c:formatCode>General</c:formatCode>
                <c:ptCount val="493"/>
                <c:pt idx="0">
                  <c:v>-42.679867286177952</c:v>
                </c:pt>
                <c:pt idx="1">
                  <c:v>-36.838313345343124</c:v>
                </c:pt>
                <c:pt idx="2">
                  <c:v>-33.414100070184034</c:v>
                </c:pt>
                <c:pt idx="3">
                  <c:v>-30.979575755143905</c:v>
                </c:pt>
                <c:pt idx="4">
                  <c:v>-29.087329749118425</c:v>
                </c:pt>
                <c:pt idx="5">
                  <c:v>-27.538073337082764</c:v>
                </c:pt>
                <c:pt idx="6">
                  <c:v>-26.225499781420943</c:v>
                </c:pt>
                <c:pt idx="7">
                  <c:v>-25.086153374210816</c:v>
                </c:pt>
                <c:pt idx="8">
                  <c:v>-24.079103830203543</c:v>
                </c:pt>
                <c:pt idx="9">
                  <c:v>-23.176404190619358</c:v>
                </c:pt>
                <c:pt idx="10">
                  <c:v>-22.358120984078262</c:v>
                </c:pt>
                <c:pt idx="11">
                  <c:v>-21.609536032837241</c:v>
                </c:pt>
                <c:pt idx="12">
                  <c:v>-20.91947215365073</c:v>
                </c:pt>
                <c:pt idx="13">
                  <c:v>-20.279241110925653</c:v>
                </c:pt>
                <c:pt idx="14">
                  <c:v>-19.681955409476011</c:v>
                </c:pt>
                <c:pt idx="15">
                  <c:v>-19.122062650523617</c:v>
                </c:pt>
                <c:pt idx="16">
                  <c:v>-18.595021302144424</c:v>
                </c:pt>
                <c:pt idx="17">
                  <c:v>-18.097069285582833</c:v>
                </c:pt>
                <c:pt idx="18">
                  <c:v>-17.625055212715083</c:v>
                </c:pt>
                <c:pt idx="19">
                  <c:v>-17.176312961913617</c:v>
                </c:pt>
                <c:pt idx="20">
                  <c:v>-16.748566887004287</c:v>
                </c:pt>
                <c:pt idx="21">
                  <c:v>-16.339859097860291</c:v>
                </c:pt>
                <c:pt idx="22">
                  <c:v>-15.948492918954463</c:v>
                </c:pt>
                <c:pt idx="23">
                  <c:v>-15.572988390277763</c:v>
                </c:pt>
                <c:pt idx="24">
                  <c:v>-15.212046858178512</c:v>
                </c:pt>
                <c:pt idx="25">
                  <c:v>-14.864522515125573</c:v>
                </c:pt>
                <c:pt idx="26">
                  <c:v>-14.529399313569742</c:v>
                </c:pt>
                <c:pt idx="27">
                  <c:v>-14.205772080350721</c:v>
                </c:pt>
                <c:pt idx="28">
                  <c:v>-13.892830946610141</c:v>
                </c:pt>
                <c:pt idx="29">
                  <c:v>-13.589848418364218</c:v>
                </c:pt>
                <c:pt idx="30">
                  <c:v>-13.296168567898912</c:v>
                </c:pt>
                <c:pt idx="31">
                  <c:v>-13.01119794175751</c:v>
                </c:pt>
                <c:pt idx="32">
                  <c:v>-12.734397868217522</c:v>
                </c:pt>
                <c:pt idx="33">
                  <c:v>-12.465277913458403</c:v>
                </c:pt>
                <c:pt idx="34">
                  <c:v>-12.203390286540076</c:v>
                </c:pt>
                <c:pt idx="35">
                  <c:v>-11.948325032748416</c:v>
                </c:pt>
                <c:pt idx="36">
                  <c:v>-11.69970588565114</c:v>
                </c:pt>
                <c:pt idx="37">
                  <c:v>-11.45718667242266</c:v>
                </c:pt>
                <c:pt idx="38">
                  <c:v>-11.220448186177299</c:v>
                </c:pt>
                <c:pt idx="39">
                  <c:v>-10.989195454343998</c:v>
                </c:pt>
                <c:pt idx="40">
                  <c:v>-10.763155344387188</c:v>
                </c:pt>
                <c:pt idx="41">
                  <c:v>-10.542074458082935</c:v>
                </c:pt>
                <c:pt idx="42">
                  <c:v>-10.325717273598942</c:v>
                </c:pt>
                <c:pt idx="43">
                  <c:v>-10.113864501187246</c:v>
                </c:pt>
                <c:pt idx="44">
                  <c:v>-9.9063116236787199</c:v>
                </c:pt>
                <c:pt idx="45">
                  <c:v>-9.7028675974025536</c:v>
                </c:pt>
                <c:pt idx="46">
                  <c:v>-9.5033536928246729</c:v>
                </c:pt>
                <c:pt idx="47">
                  <c:v>-9.3076024572515852</c:v>
                </c:pt>
                <c:pt idx="48">
                  <c:v>-9.1154567844946133</c:v>
                </c:pt>
                <c:pt idx="49">
                  <c:v>-8.9267690785264637</c:v>
                </c:pt>
                <c:pt idx="50">
                  <c:v>-8.741400499959882</c:v>
                </c:pt>
                <c:pt idx="51">
                  <c:v>-8.5592202856969859</c:v>
                </c:pt>
                <c:pt idx="52">
                  <c:v>-8.3801051333850172</c:v>
                </c:pt>
                <c:pt idx="53">
                  <c:v>-8.2039386434089199</c:v>
                </c:pt>
                <c:pt idx="54">
                  <c:v>-8.0306108120850244</c:v>
                </c:pt>
                <c:pt idx="55">
                  <c:v>-7.860017570519565</c:v>
                </c:pt>
                <c:pt idx="56">
                  <c:v>-7.692060364281593</c:v>
                </c:pt>
                <c:pt idx="57">
                  <c:v>-7.526645769630667</c:v>
                </c:pt>
                <c:pt idx="58">
                  <c:v>-7.3636851425493983</c:v>
                </c:pt>
                <c:pt idx="59">
                  <c:v>-7.2030942972721785</c:v>
                </c:pt>
                <c:pt idx="60">
                  <c:v>-7.0447932113843859</c:v>
                </c:pt>
                <c:pt idx="61">
                  <c:v>-6.8887057548993571</c:v>
                </c:pt>
                <c:pt idx="62">
                  <c:v>-6.7347594410109028</c:v>
                </c:pt>
                <c:pt idx="63">
                  <c:v>-6.5828851964729438</c:v>
                </c:pt>
                <c:pt idx="64">
                  <c:v>-6.4330171497801967</c:v>
                </c:pt>
                <c:pt idx="65">
                  <c:v>-6.2850924355190578</c:v>
                </c:pt>
                <c:pt idx="66">
                  <c:v>-6.1390510134294818</c:v>
                </c:pt>
                <c:pt idx="67">
                  <c:v>-5.9948355008699998</c:v>
                </c:pt>
                <c:pt idx="68">
                  <c:v>-5.8523910175117617</c:v>
                </c:pt>
                <c:pt idx="69">
                  <c:v>-5.7116650412056558</c:v>
                </c:pt>
                <c:pt idx="70">
                  <c:v>-5.5726072740715065</c:v>
                </c:pt>
                <c:pt idx="71">
                  <c:v>-5.4351695179514312</c:v>
                </c:pt>
                <c:pt idx="72">
                  <c:v>-5.2993055584522626</c:v>
                </c:pt>
                <c:pt idx="73">
                  <c:v>-5.1649710568758049</c:v>
                </c:pt>
                <c:pt idx="74">
                  <c:v>-5.0321234494016114</c:v>
                </c:pt>
                <c:pt idx="75">
                  <c:v>-4.9007218529457628</c:v>
                </c:pt>
                <c:pt idx="76">
                  <c:v>-4.7707269771720604</c:v>
                </c:pt>
                <c:pt idx="77">
                  <c:v>-4.6421010421791813</c:v>
                </c:pt>
                <c:pt idx="78">
                  <c:v>-4.5148077014299481</c:v>
                </c:pt>
                <c:pt idx="79">
                  <c:v>-4.3888119695270085</c:v>
                </c:pt>
                <c:pt idx="80">
                  <c:v>-4.2640801544736462</c:v>
                </c:pt>
                <c:pt idx="81">
                  <c:v>-4.1405797940894971</c:v>
                </c:pt>
                <c:pt idx="82">
                  <c:v>-4.0182795962789424</c:v>
                </c:pt>
                <c:pt idx="83">
                  <c:v>-3.8971493828752894</c:v>
                </c:pt>
                <c:pt idx="84">
                  <c:v>-3.7771600368068281</c:v>
                </c:pt>
                <c:pt idx="85">
                  <c:v>-3.6582834523515757</c:v>
                </c:pt>
                <c:pt idx="86">
                  <c:v>-3.5404924882664535</c:v>
                </c:pt>
                <c:pt idx="87">
                  <c:v>-3.4237609235937523</c:v>
                </c:pt>
                <c:pt idx="88">
                  <c:v>-3.3080634159633551</c:v>
                </c:pt>
                <c:pt idx="89">
                  <c:v>-3.1933754622233312</c:v>
                </c:pt>
                <c:pt idx="90">
                  <c:v>-3.0796733612445752</c:v>
                </c:pt>
                <c:pt idx="91">
                  <c:v>-2.9669341787568229</c:v>
                </c:pt>
                <c:pt idx="92">
                  <c:v>-2.8551357140843319</c:v>
                </c:pt>
                <c:pt idx="93">
                  <c:v>-2.7442564686592146</c:v>
                </c:pt>
                <c:pt idx="94">
                  <c:v>-2.634275616199595</c:v>
                </c:pt>
                <c:pt idx="95">
                  <c:v>-2.5251729744479494</c:v>
                </c:pt>
                <c:pt idx="96">
                  <c:v>-2.4169289783725727</c:v>
                </c:pt>
                <c:pt idx="97">
                  <c:v>-2.309524654742134</c:v>
                </c:pt>
                <c:pt idx="98">
                  <c:v>-2.2029415979896765</c:v>
                </c:pt>
                <c:pt idx="99">
                  <c:v>-2.0971619472882157</c:v>
                </c:pt>
                <c:pt idx="100">
                  <c:v>-1.9921683647656536</c:v>
                </c:pt>
                <c:pt idx="101">
                  <c:v>-1.8879440147915787</c:v>
                </c:pt>
                <c:pt idx="102">
                  <c:v>-1.7844725442732319</c:v>
                </c:pt>
                <c:pt idx="103">
                  <c:v>-1.6817380639020563</c:v>
                </c:pt>
                <c:pt idx="104">
                  <c:v>-1.5797251302963033</c:v>
                </c:pt>
                <c:pt idx="105">
                  <c:v>-1.4784187289886219</c:v>
                </c:pt>
                <c:pt idx="106">
                  <c:v>-1.3778042582110839</c:v>
                </c:pt>
                <c:pt idx="107">
                  <c:v>-1.2778675134330761</c:v>
                </c:pt>
                <c:pt idx="108">
                  <c:v>-1.1785946726103926</c:v>
                </c:pt>
                <c:pt idx="109">
                  <c:v>-1.0799722821065618</c:v>
                </c:pt>
                <c:pt idx="110">
                  <c:v>-0.98198724324988262</c:v>
                </c:pt>
                <c:pt idx="111">
                  <c:v>-0.88462679949189393</c:v>
                </c:pt>
                <c:pt idx="112">
                  <c:v>-0.7878785241352535</c:v>
                </c:pt>
                <c:pt idx="113">
                  <c:v>-0.69173030860082818</c:v>
                </c:pt>
                <c:pt idx="114">
                  <c:v>-0.59617035120575856</c:v>
                </c:pt>
                <c:pt idx="115">
                  <c:v>-0.50118714642592366</c:v>
                </c:pt>
                <c:pt idx="116">
                  <c:v>-0.40676947461783897</c:v>
                </c:pt>
                <c:pt idx="117">
                  <c:v>-0.31290639217646543</c:v>
                </c:pt>
                <c:pt idx="118">
                  <c:v>-0.21958722210690595</c:v>
                </c:pt>
                <c:pt idx="119">
                  <c:v>-0.126801544989112</c:v>
                </c:pt>
                <c:pt idx="120">
                  <c:v>-3.4539190316055013E-2</c:v>
                </c:pt>
                <c:pt idx="121">
                  <c:v>5.7209771813127475E-2</c:v>
                </c:pt>
                <c:pt idx="122">
                  <c:v>0.14845503866241572</c:v>
                </c:pt>
                <c:pt idx="123">
                  <c:v>0.23920608250704412</c:v>
                </c:pt>
                <c:pt idx="124">
                  <c:v>0.32947215797599405</c:v>
                </c:pt>
                <c:pt idx="125">
                  <c:v>0.41926230910346796</c:v>
                </c:pt>
                <c:pt idx="126">
                  <c:v>0.5085853761032233</c:v>
                </c:pt>
                <c:pt idx="127">
                  <c:v>0.59745000187875874</c:v>
                </c:pt>
                <c:pt idx="128">
                  <c:v>0.68586463828175859</c:v>
                </c:pt>
                <c:pt idx="129">
                  <c:v>0.77383755213049099</c:v>
                </c:pt>
                <c:pt idx="130">
                  <c:v>0.86137683099919116</c:v>
                </c:pt>
                <c:pt idx="131">
                  <c:v>0.94849038878895264</c:v>
                </c:pt>
                <c:pt idx="132">
                  <c:v>1.035185971089966</c:v>
                </c:pt>
                <c:pt idx="133">
                  <c:v>1.1214711603446226</c:v>
                </c:pt>
                <c:pt idx="134">
                  <c:v>1.2073533808202797</c:v>
                </c:pt>
                <c:pt idx="135">
                  <c:v>1.2928399034002425</c:v>
                </c:pt>
                <c:pt idx="136">
                  <c:v>1.3779378502009081</c:v>
                </c:pt>
                <c:pt idx="137">
                  <c:v>1.462654199022718</c:v>
                </c:pt>
                <c:pt idx="138">
                  <c:v>1.5469957876421496</c:v>
                </c:pt>
                <c:pt idx="139">
                  <c:v>1.630969317951604</c:v>
                </c:pt>
                <c:pt idx="140">
                  <c:v>1.714581359953721</c:v>
                </c:pt>
                <c:pt idx="141">
                  <c:v>1.7978383556163129</c:v>
                </c:pt>
                <c:pt idx="142">
                  <c:v>1.8807466225938292</c:v>
                </c:pt>
                <c:pt idx="143">
                  <c:v>1.9633123578209561</c:v>
                </c:pt>
                <c:pt idx="144">
                  <c:v>2.0455416409837026</c:v>
                </c:pt>
                <c:pt idx="145">
                  <c:v>2.1274404378730267</c:v>
                </c:pt>
                <c:pt idx="146">
                  <c:v>2.209014603625886</c:v>
                </c:pt>
                <c:pt idx="147">
                  <c:v>2.2902698858582884</c:v>
                </c:pt>
                <c:pt idx="148">
                  <c:v>2.3712119276947625</c:v>
                </c:pt>
                <c:pt idx="149">
                  <c:v>2.451846270698427</c:v>
                </c:pt>
                <c:pt idx="150">
                  <c:v>2.5321783577056456</c:v>
                </c:pt>
                <c:pt idx="151">
                  <c:v>2.6122135355691167</c:v>
                </c:pt>
                <c:pt idx="152">
                  <c:v>2.6919570578129868</c:v>
                </c:pt>
                <c:pt idx="153">
                  <c:v>2.7714140872035005</c:v>
                </c:pt>
                <c:pt idx="154">
                  <c:v>2.8505896982384709</c:v>
                </c:pt>
                <c:pt idx="155">
                  <c:v>2.929488879558777</c:v>
                </c:pt>
                <c:pt idx="156">
                  <c:v>3.0081165362848674</c:v>
                </c:pt>
                <c:pt idx="157">
                  <c:v>3.0864774922812073</c:v>
                </c:pt>
                <c:pt idx="158">
                  <c:v>3.1645764923514079</c:v>
                </c:pt>
                <c:pt idx="159">
                  <c:v>3.2424182043666816</c:v>
                </c:pt>
                <c:pt idx="160">
                  <c:v>3.3200072213301821</c:v>
                </c:pt>
                <c:pt idx="161">
                  <c:v>3.3973480633796154</c:v>
                </c:pt>
                <c:pt idx="162">
                  <c:v>3.4744451797304654</c:v>
                </c:pt>
                <c:pt idx="163">
                  <c:v>3.5513029505620413</c:v>
                </c:pt>
                <c:pt idx="164">
                  <c:v>3.6279256888484781</c:v>
                </c:pt>
                <c:pt idx="165">
                  <c:v>3.7043176421367301</c:v>
                </c:pt>
                <c:pt idx="166">
                  <c:v>3.7804829942734912</c:v>
                </c:pt>
                <c:pt idx="167">
                  <c:v>3.8564258670829554</c:v>
                </c:pt>
                <c:pt idx="168">
                  <c:v>3.9321503219971552</c:v>
                </c:pt>
                <c:pt idx="169">
                  <c:v>4.007660361640653</c:v>
                </c:pt>
                <c:pt idx="170">
                  <c:v>4.0829599313711977</c:v>
                </c:pt>
                <c:pt idx="171">
                  <c:v>4.1580529207779682</c:v>
                </c:pt>
                <c:pt idx="172">
                  <c:v>4.2329431651388782</c:v>
                </c:pt>
                <c:pt idx="173">
                  <c:v>4.3076344468384642</c:v>
                </c:pt>
                <c:pt idx="174">
                  <c:v>4.3821304967477017</c:v>
                </c:pt>
                <c:pt idx="175">
                  <c:v>4.4564349955671423</c:v>
                </c:pt>
                <c:pt idx="176">
                  <c:v>4.5305515751346439</c:v>
                </c:pt>
                <c:pt idx="177">
                  <c:v>4.6044838196989568</c:v>
                </c:pt>
                <c:pt idx="178">
                  <c:v>4.6782352671603409</c:v>
                </c:pt>
                <c:pt idx="179">
                  <c:v>4.7518094102794057</c:v>
                </c:pt>
                <c:pt idx="180">
                  <c:v>4.8252096978552377</c:v>
                </c:pt>
                <c:pt idx="181">
                  <c:v>4.8984395358739157</c:v>
                </c:pt>
                <c:pt idx="182">
                  <c:v>4.9715022886284377</c:v>
                </c:pt>
                <c:pt idx="183">
                  <c:v>5.0444012798110274</c:v>
                </c:pt>
                <c:pt idx="184">
                  <c:v>5.1171397935788105</c:v>
                </c:pt>
                <c:pt idx="185">
                  <c:v>5.1897210755937451</c:v>
                </c:pt>
                <c:pt idx="186">
                  <c:v>5.2621483340377111</c:v>
                </c:pt>
                <c:pt idx="187">
                  <c:v>5.3344247406036178</c:v>
                </c:pt>
                <c:pt idx="188">
                  <c:v>5.4065534314633314</c:v>
                </c:pt>
                <c:pt idx="189">
                  <c:v>5.4785375082132415</c:v>
                </c:pt>
                <c:pt idx="190">
                  <c:v>5.5503800387982167</c:v>
                </c:pt>
                <c:pt idx="191">
                  <c:v>5.6220840584146954</c:v>
                </c:pt>
                <c:pt idx="192">
                  <c:v>5.69365257039364</c:v>
                </c:pt>
                <c:pt idx="193">
                  <c:v>5.7650885470640141</c:v>
                </c:pt>
                <c:pt idx="194">
                  <c:v>5.8363949305974732</c:v>
                </c:pt>
                <c:pt idx="195">
                  <c:v>5.9075746338349235</c:v>
                </c:pt>
                <c:pt idx="196">
                  <c:v>5.9786305410955398</c:v>
                </c:pt>
                <c:pt idx="197">
                  <c:v>6.0495655089688727</c:v>
                </c:pt>
                <c:pt idx="198">
                  <c:v>6.1203823670906141</c:v>
                </c:pt>
                <c:pt idx="199">
                  <c:v>6.1910839189026046</c:v>
                </c:pt>
                <c:pt idx="200">
                  <c:v>6.2616729423975936</c:v>
                </c:pt>
                <c:pt idx="201">
                  <c:v>6.3321521908493263</c:v>
                </c:pt>
                <c:pt idx="202">
                  <c:v>6.4025243935284379</c:v>
                </c:pt>
                <c:pt idx="203">
                  <c:v>6.4727922564046612</c:v>
                </c:pt>
                <c:pt idx="204">
                  <c:v>6.5429584628358439</c:v>
                </c:pt>
                <c:pt idx="205">
                  <c:v>6.6130256742442102</c:v>
                </c:pt>
                <c:pt idx="206">
                  <c:v>6.6829965307803665</c:v>
                </c:pt>
                <c:pt idx="207">
                  <c:v>6.7528736519754471</c:v>
                </c:pt>
                <c:pt idx="208">
                  <c:v>6.8226596373818555</c:v>
                </c:pt>
                <c:pt idx="209">
                  <c:v>6.8923570672030081</c:v>
                </c:pt>
                <c:pt idx="210">
                  <c:v>6.9619685029124891</c:v>
                </c:pt>
                <c:pt idx="211">
                  <c:v>7.0314964878629951</c:v>
                </c:pt>
                <c:pt idx="212">
                  <c:v>7.1009435478854774</c:v>
                </c:pt>
                <c:pt idx="213">
                  <c:v>7.1703121918788248</c:v>
                </c:pt>
                <c:pt idx="214">
                  <c:v>7.2396049123904707</c:v>
                </c:pt>
                <c:pt idx="215">
                  <c:v>7.3088241861882697</c:v>
                </c:pt>
                <c:pt idx="216">
                  <c:v>7.3779724748239923</c:v>
                </c:pt>
                <c:pt idx="217">
                  <c:v>7.447052225188755</c:v>
                </c:pt>
                <c:pt idx="218">
                  <c:v>7.5160658700607508</c:v>
                </c:pt>
                <c:pt idx="219">
                  <c:v>7.5850158286455596</c:v>
                </c:pt>
                <c:pt idx="220">
                  <c:v>7.6539045071093703</c:v>
                </c:pt>
                <c:pt idx="221">
                  <c:v>7.722734299105424</c:v>
                </c:pt>
                <c:pt idx="222">
                  <c:v>7.7915075862939762</c:v>
                </c:pt>
                <c:pt idx="223">
                  <c:v>7.8602267388560447</c:v>
                </c:pt>
                <c:pt idx="224">
                  <c:v>7.9288941160012714</c:v>
                </c:pt>
                <c:pt idx="225">
                  <c:v>7.9975120664701507</c:v>
                </c:pt>
                <c:pt idx="226">
                  <c:v>8.0660829290309017</c:v>
                </c:pt>
                <c:pt idx="227">
                  <c:v>8.134609032971257</c:v>
                </c:pt>
                <c:pt idx="228">
                  <c:v>8.2030926985854542</c:v>
                </c:pt>
                <c:pt idx="229">
                  <c:v>8.2715362376566404</c:v>
                </c:pt>
                <c:pt idx="230">
                  <c:v>8.3399419539350017</c:v>
                </c:pt>
                <c:pt idx="231">
                  <c:v>8.408312143611834</c:v>
                </c:pt>
                <c:pt idx="232">
                  <c:v>8.4766490957898188</c:v>
                </c:pt>
                <c:pt idx="233">
                  <c:v>8.5449550929497295</c:v>
                </c:pt>
                <c:pt idx="234">
                  <c:v>8.6132324114138488</c:v>
                </c:pt>
                <c:pt idx="235">
                  <c:v>8.6814833218062848</c:v>
                </c:pt>
                <c:pt idx="236">
                  <c:v>8.7497100895104651</c:v>
                </c:pt>
                <c:pt idx="237">
                  <c:v>8.8179149751240118</c:v>
                </c:pt>
                <c:pt idx="238">
                  <c:v>8.8861002349112379</c:v>
                </c:pt>
                <c:pt idx="239">
                  <c:v>8.9542681212535058</c:v>
                </c:pt>
                <c:pt idx="240">
                  <c:v>9.0224208830976504</c:v>
                </c:pt>
                <c:pt idx="241">
                  <c:v>9.0905607664027048</c:v>
                </c:pt>
                <c:pt idx="242">
                  <c:v>9.1586900145851509</c:v>
                </c:pt>
                <c:pt idx="243">
                  <c:v>9.2268108689629127</c:v>
                </c:pt>
                <c:pt idx="244">
                  <c:v>9.2949255691983179</c:v>
                </c:pt>
                <c:pt idx="245">
                  <c:v>9.363036353740231</c:v>
                </c:pt>
                <c:pt idx="246">
                  <c:v>9.4311454602656077</c:v>
                </c:pt>
                <c:pt idx="247">
                  <c:v>9.4992551261206408</c:v>
                </c:pt>
                <c:pt idx="248">
                  <c:v>9.5673675887617797</c:v>
                </c:pt>
                <c:pt idx="249">
                  <c:v>9.635485086196768</c:v>
                </c:pt>
                <c:pt idx="250">
                  <c:v>9.7036098574259775</c:v>
                </c:pt>
                <c:pt idx="251">
                  <c:v>9.7717441428842182</c:v>
                </c:pt>
                <c:pt idx="252">
                  <c:v>9.8398901848832701</c:v>
                </c:pt>
                <c:pt idx="253">
                  <c:v>9.9080502280553109</c:v>
                </c:pt>
                <c:pt idx="254">
                  <c:v>9.9762265197975335</c:v>
                </c:pt>
                <c:pt idx="255">
                  <c:v>10.044421310718095</c:v>
                </c:pt>
                <c:pt idx="256">
                  <c:v>10.112636855083668</c:v>
                </c:pt>
                <c:pt idx="257">
                  <c:v>10.180875411268792</c:v>
                </c:pt>
                <c:pt idx="258">
                  <c:v>10.24913924220729</c:v>
                </c:pt>
                <c:pt idx="259">
                  <c:v>10.317430615845909</c:v>
                </c:pt>
                <c:pt idx="260">
                  <c:v>10.38575180560049</c:v>
                </c:pt>
                <c:pt idx="261">
                  <c:v>10.45410509081483</c:v>
                </c:pt>
                <c:pt idx="262">
                  <c:v>10.522492757222533</c:v>
                </c:pt>
                <c:pt idx="263">
                  <c:v>10.59091709741203</c:v>
                </c:pt>
                <c:pt idx="264">
                  <c:v>10.659380411295045</c:v>
                </c:pt>
                <c:pt idx="265">
                  <c:v>10.72788500657874</c:v>
                </c:pt>
                <c:pt idx="266">
                  <c:v>10.796433199241777</c:v>
                </c:pt>
                <c:pt idx="267">
                  <c:v>10.865027314014565</c:v>
                </c:pt>
                <c:pt idx="268">
                  <c:v>10.933669684863906</c:v>
                </c:pt>
                <c:pt idx="269">
                  <c:v>11.002362655482379</c:v>
                </c:pt>
                <c:pt idx="270">
                  <c:v>11.071108579782607</c:v>
                </c:pt>
                <c:pt idx="271">
                  <c:v>11.139909822396801</c:v>
                </c:pt>
                <c:pt idx="272">
                  <c:v>11.208768759181751</c:v>
                </c:pt>
                <c:pt idx="273">
                  <c:v>11.277687777729607</c:v>
                </c:pt>
                <c:pt idx="274">
                  <c:v>11.34666927788469</c:v>
                </c:pt>
                <c:pt idx="275">
                  <c:v>11.415715672266662</c:v>
                </c:pt>
                <c:pt idx="276">
                  <c:v>11.484829386800321</c:v>
                </c:pt>
                <c:pt idx="277">
                  <c:v>11.554012861252327</c:v>
                </c:pt>
                <c:pt idx="278">
                  <c:v>11.623268549775183</c:v>
                </c:pt>
                <c:pt idx="279">
                  <c:v>11.692598921458778</c:v>
                </c:pt>
                <c:pt idx="280">
                  <c:v>11.762006460889801</c:v>
                </c:pt>
                <c:pt idx="281">
                  <c:v>11.831493668719393</c:v>
                </c:pt>
                <c:pt idx="282">
                  <c:v>11.901063062239338</c:v>
                </c:pt>
                <c:pt idx="283">
                  <c:v>11.970717175967165</c:v>
                </c:pt>
                <c:pt idx="284">
                  <c:v>12.040458562240524</c:v>
                </c:pt>
                <c:pt idx="285">
                  <c:v>12.110289791821161</c:v>
                </c:pt>
                <c:pt idx="286">
                  <c:v>12.180213454508944</c:v>
                </c:pt>
                <c:pt idx="287">
                  <c:v>12.250232159766245</c:v>
                </c:pt>
                <c:pt idx="288">
                  <c:v>12.320348537353139</c:v>
                </c:pt>
                <c:pt idx="289">
                  <c:v>12.390565237973791</c:v>
                </c:pt>
                <c:pt idx="290">
                  <c:v>12.46088493393448</c:v>
                </c:pt>
                <c:pt idx="291">
                  <c:v>12.531310319813679</c:v>
                </c:pt>
                <c:pt idx="292">
                  <c:v>12.601844113144633</c:v>
                </c:pt>
                <c:pt idx="293">
                  <c:v>12.672489055110908</c:v>
                </c:pt>
                <c:pt idx="294">
                  <c:v>12.743247911255391</c:v>
                </c:pt>
                <c:pt idx="295">
                  <c:v>12.814123472203214</c:v>
                </c:pt>
                <c:pt idx="296">
                  <c:v>12.885118554399105</c:v>
                </c:pt>
                <c:pt idx="297">
                  <c:v>12.956236000859713</c:v>
                </c:pt>
                <c:pt idx="298">
                  <c:v>13.027478681941423</c:v>
                </c:pt>
                <c:pt idx="299">
                  <c:v>13.098849496124217</c:v>
                </c:pt>
                <c:pt idx="300">
                  <c:v>13.170351370812167</c:v>
                </c:pt>
                <c:pt idx="301">
                  <c:v>13.241987263151147</c:v>
                </c:pt>
                <c:pt idx="302">
                  <c:v>13.313760160864375</c:v>
                </c:pt>
                <c:pt idx="303">
                  <c:v>13.385673083106409</c:v>
                </c:pt>
                <c:pt idx="304">
                  <c:v>13.4577290813363</c:v>
                </c:pt>
                <c:pt idx="305">
                  <c:v>13.529931240210496</c:v>
                </c:pt>
                <c:pt idx="306">
                  <c:v>13.602282678496305</c:v>
                </c:pt>
                <c:pt idx="307">
                  <c:v>13.674786550006534</c:v>
                </c:pt>
                <c:pt idx="308">
                  <c:v>13.747446044556156</c:v>
                </c:pt>
                <c:pt idx="309">
                  <c:v>13.820264388941727</c:v>
                </c:pt>
                <c:pt idx="310">
                  <c:v>13.893244847944366</c:v>
                </c:pt>
                <c:pt idx="311">
                  <c:v>13.966390725357176</c:v>
                </c:pt>
                <c:pt idx="312">
                  <c:v>14.039705365037905</c:v>
                </c:pt>
                <c:pt idx="313">
                  <c:v>14.113192151987857</c:v>
                </c:pt>
                <c:pt idx="314">
                  <c:v>14.18685451345786</c:v>
                </c:pt>
                <c:pt idx="315">
                  <c:v>14.260695920082371</c:v>
                </c:pt>
                <c:pt idx="316">
                  <c:v>14.334719887042663</c:v>
                </c:pt>
                <c:pt idx="317">
                  <c:v>14.408929975260177</c:v>
                </c:pt>
                <c:pt idx="318">
                  <c:v>14.483329792621108</c:v>
                </c:pt>
                <c:pt idx="319">
                  <c:v>14.557922995233357</c:v>
                </c:pt>
                <c:pt idx="320">
                  <c:v>14.632713288717039</c:v>
                </c:pt>
                <c:pt idx="321">
                  <c:v>14.707704429529752</c:v>
                </c:pt>
                <c:pt idx="322">
                  <c:v>14.7829002263279</c:v>
                </c:pt>
                <c:pt idx="323">
                  <c:v>14.858304541365367</c:v>
                </c:pt>
                <c:pt idx="324">
                  <c:v>14.933921291930922</c:v>
                </c:pt>
                <c:pt idx="325">
                  <c:v>15.009754451825835</c:v>
                </c:pt>
                <c:pt idx="326">
                  <c:v>15.085808052883099</c:v>
                </c:pt>
                <c:pt idx="327">
                  <c:v>15.16208618652993</c:v>
                </c:pt>
                <c:pt idx="328">
                  <c:v>15.23859300539506</c:v>
                </c:pt>
                <c:pt idx="329">
                  <c:v>15.315332724962559</c:v>
                </c:pt>
                <c:pt idx="330">
                  <c:v>15.392309625273967</c:v>
                </c:pt>
                <c:pt idx="331">
                  <c:v>15.469528052680479</c:v>
                </c:pt>
                <c:pt idx="332">
                  <c:v>15.546992421647234</c:v>
                </c:pt>
                <c:pt idx="333">
                  <c:v>15.624707216611544</c:v>
                </c:pt>
                <c:pt idx="334">
                  <c:v>15.702676993897281</c:v>
                </c:pt>
                <c:pt idx="335">
                  <c:v>15.780906383687494</c:v>
                </c:pt>
                <c:pt idx="336">
                  <c:v>15.859400092057607</c:v>
                </c:pt>
                <c:pt idx="337">
                  <c:v>15.938162903071495</c:v>
                </c:pt>
                <c:pt idx="338">
                  <c:v>16.017199680942952</c:v>
                </c:pt>
                <c:pt idx="339">
                  <c:v>16.096515372265149</c:v>
                </c:pt>
                <c:pt idx="340">
                  <c:v>16.176115008310752</c:v>
                </c:pt>
                <c:pt idx="341">
                  <c:v>16.256003707405554</c:v>
                </c:pt>
                <c:pt idx="342">
                  <c:v>16.336186677378567</c:v>
                </c:pt>
                <c:pt idx="343">
                  <c:v>16.416669218091684</c:v>
                </c:pt>
                <c:pt idx="344">
                  <c:v>16.497456724052128</c:v>
                </c:pt>
                <c:pt idx="345">
                  <c:v>16.578554687111122</c:v>
                </c:pt>
                <c:pt idx="346">
                  <c:v>16.659968699252286</c:v>
                </c:pt>
                <c:pt idx="347">
                  <c:v>16.741704455473513</c:v>
                </c:pt>
                <c:pt idx="348">
                  <c:v>16.823767756766223</c:v>
                </c:pt>
                <c:pt idx="349">
                  <c:v>16.906164513196106</c:v>
                </c:pt>
                <c:pt idx="350">
                  <c:v>16.988900747089584</c:v>
                </c:pt>
                <c:pt idx="351">
                  <c:v>17.071982596330578</c:v>
                </c:pt>
                <c:pt idx="352">
                  <c:v>17.155416317772236</c:v>
                </c:pt>
                <c:pt idx="353">
                  <c:v>17.239208290768623</c:v>
                </c:pt>
                <c:pt idx="354">
                  <c:v>17.323365020831581</c:v>
                </c:pt>
                <c:pt idx="355">
                  <c:v>17.407893143418185</c:v>
                </c:pt>
                <c:pt idx="356">
                  <c:v>17.492799427854639</c:v>
                </c:pt>
                <c:pt idx="357">
                  <c:v>17.578090781402572</c:v>
                </c:pt>
                <c:pt idx="358">
                  <c:v>17.663774253474131</c:v>
                </c:pt>
                <c:pt idx="359">
                  <c:v>17.749857040002581</c:v>
                </c:pt>
                <c:pt idx="360">
                  <c:v>17.83634648797543</c:v>
                </c:pt>
                <c:pt idx="361">
                  <c:v>17.923250100137516</c:v>
                </c:pt>
                <c:pt idx="362">
                  <c:v>18.010575539871837</c:v>
                </c:pt>
                <c:pt idx="363">
                  <c:v>18.098330636266418</c:v>
                </c:pt>
                <c:pt idx="364">
                  <c:v>18.186523389375829</c:v>
                </c:pt>
                <c:pt idx="365">
                  <c:v>18.275161975686537</c:v>
                </c:pt>
                <c:pt idx="366">
                  <c:v>18.364254753795795</c:v>
                </c:pt>
                <c:pt idx="367">
                  <c:v>18.453810270314158</c:v>
                </c:pt>
                <c:pt idx="368">
                  <c:v>18.543837266002477</c:v>
                </c:pt>
                <c:pt idx="369">
                  <c:v>18.634344682154769</c:v>
                </c:pt>
                <c:pt idx="370">
                  <c:v>18.725341667238823</c:v>
                </c:pt>
                <c:pt idx="371">
                  <c:v>18.816837583807455</c:v>
                </c:pt>
                <c:pt idx="372">
                  <c:v>18.908842015693708</c:v>
                </c:pt>
                <c:pt idx="373">
                  <c:v>19.001364775504285</c:v>
                </c:pt>
                <c:pt idx="374">
                  <c:v>19.094415912426278</c:v>
                </c:pt>
                <c:pt idx="375">
                  <c:v>19.188005720363101</c:v>
                </c:pt>
                <c:pt idx="376">
                  <c:v>19.282144746416606</c:v>
                </c:pt>
                <c:pt idx="377">
                  <c:v>19.376843799733251</c:v>
                </c:pt>
                <c:pt idx="378">
                  <c:v>19.472113960733395</c:v>
                </c:pt>
                <c:pt idx="379">
                  <c:v>19.567966590743865</c:v>
                </c:pt>
                <c:pt idx="380">
                  <c:v>19.66441334205523</c:v>
                </c:pt>
                <c:pt idx="381">
                  <c:v>19.761466168426626</c:v>
                </c:pt>
                <c:pt idx="382">
                  <c:v>19.859137336062261</c:v>
                </c:pt>
                <c:pt idx="383">
                  <c:v>19.957439435085398</c:v>
                </c:pt>
                <c:pt idx="384">
                  <c:v>20.056385391537251</c:v>
                </c:pt>
                <c:pt idx="385">
                  <c:v>20.155988479929896</c:v>
                </c:pt>
                <c:pt idx="386">
                  <c:v>20.256262336384403</c:v>
                </c:pt>
                <c:pt idx="387">
                  <c:v>20.357220972387211</c:v>
                </c:pt>
                <c:pt idx="388">
                  <c:v>20.458878789200224</c:v>
                </c:pt>
                <c:pt idx="389">
                  <c:v>20.561250592962271</c:v>
                </c:pt>
                <c:pt idx="390">
                  <c:v>20.664351610522274</c:v>
                </c:pt>
                <c:pt idx="391">
                  <c:v>20.768197506047173</c:v>
                </c:pt>
                <c:pt idx="392">
                  <c:v>20.872804398450686</c:v>
                </c:pt>
                <c:pt idx="393">
                  <c:v>20.978188879692127</c:v>
                </c:pt>
                <c:pt idx="394">
                  <c:v>21.084368033998096</c:v>
                </c:pt>
                <c:pt idx="395">
                  <c:v>21.191359458063516</c:v>
                </c:pt>
                <c:pt idx="396">
                  <c:v>21.299181282292647</c:v>
                </c:pt>
                <c:pt idx="397">
                  <c:v>21.407852193145121</c:v>
                </c:pt>
                <c:pt idx="398">
                  <c:v>21.517391456656746</c:v>
                </c:pt>
                <c:pt idx="399">
                  <c:v>21.627818943210173</c:v>
                </c:pt>
                <c:pt idx="400">
                  <c:v>21.739155153636037</c:v>
                </c:pt>
                <c:pt idx="401">
                  <c:v>21.851421246731356</c:v>
                </c:pt>
                <c:pt idx="402">
                  <c:v>21.964639068288704</c:v>
                </c:pt>
                <c:pt idx="403">
                  <c:v>22.078831181736902</c:v>
                </c:pt>
                <c:pt idx="404">
                  <c:v>22.194020900501833</c:v>
                </c:pt>
                <c:pt idx="405">
                  <c:v>22.310232322204765</c:v>
                </c:pt>
                <c:pt idx="406">
                  <c:v>22.427490364824902</c:v>
                </c:pt>
                <c:pt idx="407">
                  <c:v>22.54582080496322</c:v>
                </c:pt>
                <c:pt idx="408">
                  <c:v>22.665250318355994</c:v>
                </c:pt>
                <c:pt idx="409">
                  <c:v>22.785806522798651</c:v>
                </c:pt>
                <c:pt idx="410">
                  <c:v>22.907518023654358</c:v>
                </c:pt>
                <c:pt idx="411">
                  <c:v>23.030414462136342</c:v>
                </c:pt>
                <c:pt idx="412">
                  <c:v>23.154526566569601</c:v>
                </c:pt>
                <c:pt idx="413">
                  <c:v>23.279886206855373</c:v>
                </c:pt>
                <c:pt idx="414">
                  <c:v>23.406526452381726</c:v>
                </c:pt>
                <c:pt idx="415">
                  <c:v>23.534481633645377</c:v>
                </c:pt>
                <c:pt idx="416">
                  <c:v>23.663787407873961</c:v>
                </c:pt>
                <c:pt idx="417">
                  <c:v>23.794480828964637</c:v>
                </c:pt>
                <c:pt idx="418">
                  <c:v>23.926600422084391</c:v>
                </c:pt>
                <c:pt idx="419">
                  <c:v>24.060186263310079</c:v>
                </c:pt>
                <c:pt idx="420">
                  <c:v>24.195280064722454</c:v>
                </c:pt>
                <c:pt idx="421">
                  <c:v>24.331925265408792</c:v>
                </c:pt>
                <c:pt idx="422">
                  <c:v>24.470167128873513</c:v>
                </c:pt>
                <c:pt idx="423">
                  <c:v>24.61005284740606</c:v>
                </c:pt>
                <c:pt idx="424">
                  <c:v>24.751631654011213</c:v>
                </c:pt>
                <c:pt idx="425">
                  <c:v>24.8949549425691</c:v>
                </c:pt>
                <c:pt idx="426">
                  <c:v>25.040076396962128</c:v>
                </c:pt>
                <c:pt idx="427">
                  <c:v>25.187052129983989</c:v>
                </c:pt>
                <c:pt idx="428">
                  <c:v>25.335940832933936</c:v>
                </c:pt>
                <c:pt idx="429">
                  <c:v>25.486803936898241</c:v>
                </c:pt>
                <c:pt idx="430">
                  <c:v>25.639705786831968</c:v>
                </c:pt>
                <c:pt idx="431">
                  <c:v>25.794713829680134</c:v>
                </c:pt>
                <c:pt idx="432">
                  <c:v>25.951898817919279</c:v>
                </c:pt>
                <c:pt idx="433">
                  <c:v>26.111335030061845</c:v>
                </c:pt>
                <c:pt idx="434">
                  <c:v>26.273100509848639</c:v>
                </c:pt>
                <c:pt idx="435">
                  <c:v>26.437277326062969</c:v>
                </c:pt>
                <c:pt idx="436">
                  <c:v>26.603951855137502</c:v>
                </c:pt>
                <c:pt idx="437">
                  <c:v>26.773215088996551</c:v>
                </c:pt>
                <c:pt idx="438">
                  <c:v>26.945162970886969</c:v>
                </c:pt>
                <c:pt idx="439">
                  <c:v>27.119896762308414</c:v>
                </c:pt>
                <c:pt idx="440">
                  <c:v>27.297523444564142</c:v>
                </c:pt>
                <c:pt idx="441">
                  <c:v>27.478156158927995</c:v>
                </c:pt>
                <c:pt idx="442">
                  <c:v>27.661914689971539</c:v>
                </c:pt>
                <c:pt idx="443">
                  <c:v>27.848925997231838</c:v>
                </c:pt>
                <c:pt idx="444">
                  <c:v>28.039324801140388</c:v>
                </c:pt>
                <c:pt idx="445">
                  <c:v>28.233254229997556</c:v>
                </c:pt>
                <c:pt idx="446">
                  <c:v>28.43086653578753</c:v>
                </c:pt>
                <c:pt idx="447">
                  <c:v>28.632323887815346</c:v>
                </c:pt>
                <c:pt idx="448">
                  <c:v>28.83779925454494</c:v>
                </c:pt>
                <c:pt idx="449">
                  <c:v>29.047477385669332</c:v>
                </c:pt>
                <c:pt idx="450">
                  <c:v>29.261555908402656</c:v>
                </c:pt>
                <c:pt idx="451">
                  <c:v>29.480246554316828</c:v>
                </c:pt>
                <c:pt idx="452">
                  <c:v>29.70377653583283</c:v>
                </c:pt>
                <c:pt idx="453">
                  <c:v>29.932390094822757</c:v>
                </c:pt>
                <c:pt idx="454">
                  <c:v>30.166350249810442</c:v>
                </c:pt>
                <c:pt idx="455">
                  <c:v>30.405940773140273</c:v>
                </c:pt>
                <c:pt idx="456">
                  <c:v>30.651468435420995</c:v>
                </c:pt>
                <c:pt idx="457">
                  <c:v>30.903265561809015</c:v>
                </c:pt>
                <c:pt idx="458">
                  <c:v>31.161692953612778</c:v>
                </c:pt>
                <c:pt idx="459">
                  <c:v>31.427143239716877</c:v>
                </c:pt>
                <c:pt idx="460">
                  <c:v>31.700044736013183</c:v>
                </c:pt>
                <c:pt idx="461">
                  <c:v>31.980865908140402</c:v>
                </c:pt>
                <c:pt idx="462">
                  <c:v>32.270120554366024</c:v>
                </c:pt>
                <c:pt idx="463">
                  <c:v>32.568373852724577</c:v>
                </c:pt>
                <c:pt idx="464">
                  <c:v>32.876249451336619</c:v>
                </c:pt>
                <c:pt idx="465">
                  <c:v>33.194437825598044</c:v>
                </c:pt>
                <c:pt idx="466">
                  <c:v>33.52370618397029</c:v>
                </c:pt>
                <c:pt idx="467">
                  <c:v>33.864910280018563</c:v>
                </c:pt>
                <c:pt idx="468">
                  <c:v>34.219008588581119</c:v>
                </c:pt>
                <c:pt idx="469">
                  <c:v>34.587079437637279</c:v>
                </c:pt>
                <c:pt idx="470">
                  <c:v>34.970341867682919</c:v>
                </c:pt>
                <c:pt idx="471">
                  <c:v>35.370181236291884</c:v>
                </c:pt>
                <c:pt idx="472">
                  <c:v>35.788180925211172</c:v>
                </c:pt>
                <c:pt idx="473">
                  <c:v>36.226161983090243</c:v>
                </c:pt>
                <c:pt idx="474">
                  <c:v>36.686233213361568</c:v>
                </c:pt>
                <c:pt idx="475">
                  <c:v>37.170855194414145</c:v>
                </c:pt>
                <c:pt idx="476">
                  <c:v>37.68292315786524</c:v>
                </c:pt>
                <c:pt idx="477">
                  <c:v>38.225875810446631</c:v>
                </c:pt>
                <c:pt idx="478">
                  <c:v>38.803840499666215</c:v>
                </c:pt>
                <c:pt idx="479">
                  <c:v>39.421830337889972</c:v>
                </c:pt>
                <c:pt idx="480">
                  <c:v>40.086017334037926</c:v>
                </c:pt>
                <c:pt idx="481">
                  <c:v>40.804119662231741</c:v>
                </c:pt>
                <c:pt idx="482">
                  <c:v>41.585965564985095</c:v>
                </c:pt>
                <c:pt idx="483">
                  <c:v>42.444340359620199</c:v>
                </c:pt>
                <c:pt idx="484">
                  <c:v>43.396306334388662</c:v>
                </c:pt>
                <c:pt idx="485">
                  <c:v>44.465352640663546</c:v>
                </c:pt>
                <c:pt idx="486">
                  <c:v>45.685092809312515</c:v>
                </c:pt>
                <c:pt idx="487">
                  <c:v>47.106075216156789</c:v>
                </c:pt>
                <c:pt idx="488">
                  <c:v>48.809500731290392</c:v>
                </c:pt>
                <c:pt idx="489">
                  <c:v>50.938447398751933</c:v>
                </c:pt>
                <c:pt idx="490">
                  <c:v>53.782935098330981</c:v>
                </c:pt>
                <c:pt idx="491">
                  <c:v>58.092469148838255</c:v>
                </c:pt>
                <c:pt idx="492">
                  <c:v>67.341105086995739</c:v>
                </c:pt>
              </c:numCache>
            </c:numRef>
          </c:xVal>
          <c:yVal>
            <c:numRef>
              <c:f>'Both Lungs Compliance'!$B$13:$B$505</c:f>
              <c:numCache>
                <c:formatCode>General</c:formatCode>
                <c:ptCount val="493"/>
                <c:pt idx="0">
                  <c:v>1.244</c:v>
                </c:pt>
                <c:pt idx="1">
                  <c:v>1.254</c:v>
                </c:pt>
                <c:pt idx="2">
                  <c:v>1.264</c:v>
                </c:pt>
                <c:pt idx="3">
                  <c:v>1.274</c:v>
                </c:pt>
                <c:pt idx="4">
                  <c:v>1.284</c:v>
                </c:pt>
                <c:pt idx="5">
                  <c:v>1.294</c:v>
                </c:pt>
                <c:pt idx="6">
                  <c:v>1.304</c:v>
                </c:pt>
                <c:pt idx="7">
                  <c:v>1.3140000000000001</c:v>
                </c:pt>
                <c:pt idx="8">
                  <c:v>1.3240000000000001</c:v>
                </c:pt>
                <c:pt idx="9">
                  <c:v>1.3340000000000001</c:v>
                </c:pt>
                <c:pt idx="10">
                  <c:v>1.3440000000000001</c:v>
                </c:pt>
                <c:pt idx="11">
                  <c:v>1.3540000000000001</c:v>
                </c:pt>
                <c:pt idx="12">
                  <c:v>1.3640000000000001</c:v>
                </c:pt>
                <c:pt idx="13">
                  <c:v>1.3740000000000001</c:v>
                </c:pt>
                <c:pt idx="14">
                  <c:v>1.3840000000000001</c:v>
                </c:pt>
                <c:pt idx="15">
                  <c:v>1.3940000000000001</c:v>
                </c:pt>
                <c:pt idx="16">
                  <c:v>1.4040000000000001</c:v>
                </c:pt>
                <c:pt idx="17">
                  <c:v>1.4140000000000001</c:v>
                </c:pt>
                <c:pt idx="18">
                  <c:v>1.4240000000000002</c:v>
                </c:pt>
                <c:pt idx="19">
                  <c:v>1.4340000000000002</c:v>
                </c:pt>
                <c:pt idx="20">
                  <c:v>1.4440000000000002</c:v>
                </c:pt>
                <c:pt idx="21">
                  <c:v>1.4540000000000002</c:v>
                </c:pt>
                <c:pt idx="22">
                  <c:v>1.4640000000000002</c:v>
                </c:pt>
                <c:pt idx="23">
                  <c:v>1.4740000000000002</c:v>
                </c:pt>
                <c:pt idx="24">
                  <c:v>1.4840000000000002</c:v>
                </c:pt>
                <c:pt idx="25">
                  <c:v>1.4940000000000002</c:v>
                </c:pt>
                <c:pt idx="26">
                  <c:v>1.5040000000000002</c:v>
                </c:pt>
                <c:pt idx="27">
                  <c:v>1.5140000000000002</c:v>
                </c:pt>
                <c:pt idx="28">
                  <c:v>1.5240000000000002</c:v>
                </c:pt>
                <c:pt idx="29">
                  <c:v>1.5340000000000003</c:v>
                </c:pt>
                <c:pt idx="30">
                  <c:v>1.5440000000000003</c:v>
                </c:pt>
                <c:pt idx="31">
                  <c:v>1.5540000000000003</c:v>
                </c:pt>
                <c:pt idx="32">
                  <c:v>1.5640000000000003</c:v>
                </c:pt>
                <c:pt idx="33">
                  <c:v>1.5740000000000003</c:v>
                </c:pt>
                <c:pt idx="34">
                  <c:v>1.5840000000000003</c:v>
                </c:pt>
                <c:pt idx="35">
                  <c:v>1.5940000000000003</c:v>
                </c:pt>
                <c:pt idx="36">
                  <c:v>1.6040000000000003</c:v>
                </c:pt>
                <c:pt idx="37">
                  <c:v>1.6140000000000003</c:v>
                </c:pt>
                <c:pt idx="38">
                  <c:v>1.6240000000000003</c:v>
                </c:pt>
                <c:pt idx="39">
                  <c:v>1.6340000000000003</c:v>
                </c:pt>
                <c:pt idx="40">
                  <c:v>1.6440000000000003</c:v>
                </c:pt>
                <c:pt idx="41">
                  <c:v>1.6540000000000004</c:v>
                </c:pt>
                <c:pt idx="42">
                  <c:v>1.6640000000000004</c:v>
                </c:pt>
                <c:pt idx="43">
                  <c:v>1.6740000000000004</c:v>
                </c:pt>
                <c:pt idx="44">
                  <c:v>1.6840000000000004</c:v>
                </c:pt>
                <c:pt idx="45">
                  <c:v>1.6940000000000004</c:v>
                </c:pt>
                <c:pt idx="46">
                  <c:v>1.7040000000000004</c:v>
                </c:pt>
                <c:pt idx="47">
                  <c:v>1.7140000000000004</c:v>
                </c:pt>
                <c:pt idx="48">
                  <c:v>1.7240000000000004</c:v>
                </c:pt>
                <c:pt idx="49">
                  <c:v>1.7340000000000004</c:v>
                </c:pt>
                <c:pt idx="50">
                  <c:v>1.7440000000000004</c:v>
                </c:pt>
                <c:pt idx="51">
                  <c:v>1.7540000000000004</c:v>
                </c:pt>
                <c:pt idx="52">
                  <c:v>1.7640000000000005</c:v>
                </c:pt>
                <c:pt idx="53">
                  <c:v>1.7740000000000005</c:v>
                </c:pt>
                <c:pt idx="54">
                  <c:v>1.7840000000000005</c:v>
                </c:pt>
                <c:pt idx="55">
                  <c:v>1.7940000000000005</c:v>
                </c:pt>
                <c:pt idx="56">
                  <c:v>1.8040000000000005</c:v>
                </c:pt>
                <c:pt idx="57">
                  <c:v>1.8140000000000005</c:v>
                </c:pt>
                <c:pt idx="58">
                  <c:v>1.8240000000000005</c:v>
                </c:pt>
                <c:pt idx="59">
                  <c:v>1.8340000000000005</c:v>
                </c:pt>
                <c:pt idx="60">
                  <c:v>1.8440000000000005</c:v>
                </c:pt>
                <c:pt idx="61">
                  <c:v>1.8540000000000005</c:v>
                </c:pt>
                <c:pt idx="62">
                  <c:v>1.8640000000000005</c:v>
                </c:pt>
                <c:pt idx="63">
                  <c:v>1.8740000000000006</c:v>
                </c:pt>
                <c:pt idx="64">
                  <c:v>1.8840000000000006</c:v>
                </c:pt>
                <c:pt idx="65">
                  <c:v>1.8940000000000006</c:v>
                </c:pt>
                <c:pt idx="66">
                  <c:v>1.9040000000000006</c:v>
                </c:pt>
                <c:pt idx="67">
                  <c:v>1.9140000000000006</c:v>
                </c:pt>
                <c:pt idx="68">
                  <c:v>1.9240000000000006</c:v>
                </c:pt>
                <c:pt idx="69">
                  <c:v>1.9340000000000006</c:v>
                </c:pt>
                <c:pt idx="70">
                  <c:v>1.9440000000000006</c:v>
                </c:pt>
                <c:pt idx="71">
                  <c:v>1.9540000000000006</c:v>
                </c:pt>
                <c:pt idx="72">
                  <c:v>1.9640000000000006</c:v>
                </c:pt>
                <c:pt idx="73">
                  <c:v>1.9740000000000006</c:v>
                </c:pt>
                <c:pt idx="74">
                  <c:v>1.9840000000000007</c:v>
                </c:pt>
                <c:pt idx="75">
                  <c:v>1.9940000000000007</c:v>
                </c:pt>
                <c:pt idx="76">
                  <c:v>2.0040000000000004</c:v>
                </c:pt>
                <c:pt idx="77">
                  <c:v>2.0140000000000002</c:v>
                </c:pt>
                <c:pt idx="78">
                  <c:v>2.024</c:v>
                </c:pt>
                <c:pt idx="79">
                  <c:v>2.0339999999999998</c:v>
                </c:pt>
                <c:pt idx="80">
                  <c:v>2.0439999999999996</c:v>
                </c:pt>
                <c:pt idx="81">
                  <c:v>2.0539999999999994</c:v>
                </c:pt>
                <c:pt idx="82">
                  <c:v>2.0639999999999992</c:v>
                </c:pt>
                <c:pt idx="83">
                  <c:v>2.073999999999999</c:v>
                </c:pt>
                <c:pt idx="84">
                  <c:v>2.0839999999999987</c:v>
                </c:pt>
                <c:pt idx="85">
                  <c:v>2.0939999999999985</c:v>
                </c:pt>
                <c:pt idx="86">
                  <c:v>2.1039999999999983</c:v>
                </c:pt>
                <c:pt idx="87">
                  <c:v>2.1139999999999981</c:v>
                </c:pt>
                <c:pt idx="88">
                  <c:v>2.1239999999999979</c:v>
                </c:pt>
                <c:pt idx="89">
                  <c:v>2.1339999999999977</c:v>
                </c:pt>
                <c:pt idx="90">
                  <c:v>2.1439999999999975</c:v>
                </c:pt>
                <c:pt idx="91">
                  <c:v>2.1539999999999973</c:v>
                </c:pt>
                <c:pt idx="92">
                  <c:v>2.163999999999997</c:v>
                </c:pt>
                <c:pt idx="93">
                  <c:v>2.1739999999999968</c:v>
                </c:pt>
                <c:pt idx="94">
                  <c:v>2.1839999999999966</c:v>
                </c:pt>
                <c:pt idx="95">
                  <c:v>2.1939999999999964</c:v>
                </c:pt>
                <c:pt idx="96">
                  <c:v>2.2039999999999962</c:v>
                </c:pt>
                <c:pt idx="97">
                  <c:v>2.213999999999996</c:v>
                </c:pt>
                <c:pt idx="98">
                  <c:v>2.2239999999999958</c:v>
                </c:pt>
                <c:pt idx="99">
                  <c:v>2.2339999999999955</c:v>
                </c:pt>
                <c:pt idx="100">
                  <c:v>2.2439999999999953</c:v>
                </c:pt>
                <c:pt idx="101">
                  <c:v>2.2539999999999951</c:v>
                </c:pt>
                <c:pt idx="102">
                  <c:v>2.2639999999999949</c:v>
                </c:pt>
                <c:pt idx="103">
                  <c:v>2.2739999999999947</c:v>
                </c:pt>
                <c:pt idx="104">
                  <c:v>2.2839999999999945</c:v>
                </c:pt>
                <c:pt idx="105">
                  <c:v>2.2939999999999943</c:v>
                </c:pt>
                <c:pt idx="106">
                  <c:v>2.3039999999999941</c:v>
                </c:pt>
                <c:pt idx="107">
                  <c:v>2.3139999999999938</c:v>
                </c:pt>
                <c:pt idx="108">
                  <c:v>2.3239999999999936</c:v>
                </c:pt>
                <c:pt idx="109">
                  <c:v>2.3339999999999934</c:v>
                </c:pt>
                <c:pt idx="110">
                  <c:v>2.3439999999999932</c:v>
                </c:pt>
                <c:pt idx="111">
                  <c:v>2.353999999999993</c:v>
                </c:pt>
                <c:pt idx="112">
                  <c:v>2.3639999999999928</c:v>
                </c:pt>
                <c:pt idx="113">
                  <c:v>2.3739999999999926</c:v>
                </c:pt>
                <c:pt idx="114">
                  <c:v>2.3839999999999923</c:v>
                </c:pt>
                <c:pt idx="115">
                  <c:v>2.3939999999999921</c:v>
                </c:pt>
                <c:pt idx="116">
                  <c:v>2.4039999999999919</c:v>
                </c:pt>
                <c:pt idx="117">
                  <c:v>2.4139999999999917</c:v>
                </c:pt>
                <c:pt idx="118">
                  <c:v>2.4239999999999915</c:v>
                </c:pt>
                <c:pt idx="119">
                  <c:v>2.4339999999999913</c:v>
                </c:pt>
                <c:pt idx="120">
                  <c:v>2.4439999999999911</c:v>
                </c:pt>
                <c:pt idx="121">
                  <c:v>2.4539999999999909</c:v>
                </c:pt>
                <c:pt idx="122">
                  <c:v>2.4639999999999906</c:v>
                </c:pt>
                <c:pt idx="123">
                  <c:v>2.4739999999999904</c:v>
                </c:pt>
                <c:pt idx="124">
                  <c:v>2.4839999999999902</c:v>
                </c:pt>
                <c:pt idx="125">
                  <c:v>2.49399999999999</c:v>
                </c:pt>
                <c:pt idx="126">
                  <c:v>2.5039999999999898</c:v>
                </c:pt>
                <c:pt idx="127">
                  <c:v>2.5139999999999896</c:v>
                </c:pt>
                <c:pt idx="128">
                  <c:v>2.5239999999999894</c:v>
                </c:pt>
                <c:pt idx="129">
                  <c:v>2.5339999999999892</c:v>
                </c:pt>
                <c:pt idx="130">
                  <c:v>2.5439999999999889</c:v>
                </c:pt>
                <c:pt idx="131">
                  <c:v>2.5539999999999887</c:v>
                </c:pt>
                <c:pt idx="132">
                  <c:v>2.5639999999999885</c:v>
                </c:pt>
                <c:pt idx="133">
                  <c:v>2.5739999999999883</c:v>
                </c:pt>
                <c:pt idx="134">
                  <c:v>2.5839999999999881</c:v>
                </c:pt>
                <c:pt idx="135">
                  <c:v>2.5939999999999879</c:v>
                </c:pt>
                <c:pt idx="136">
                  <c:v>2.6039999999999877</c:v>
                </c:pt>
                <c:pt idx="137">
                  <c:v>2.6139999999999874</c:v>
                </c:pt>
                <c:pt idx="138">
                  <c:v>2.6239999999999872</c:v>
                </c:pt>
                <c:pt idx="139">
                  <c:v>2.633999999999987</c:v>
                </c:pt>
                <c:pt idx="140">
                  <c:v>2.6439999999999868</c:v>
                </c:pt>
                <c:pt idx="141">
                  <c:v>2.6539999999999866</c:v>
                </c:pt>
                <c:pt idx="142">
                  <c:v>2.6639999999999864</c:v>
                </c:pt>
                <c:pt idx="143">
                  <c:v>2.6739999999999862</c:v>
                </c:pt>
                <c:pt idx="144">
                  <c:v>2.683999999999986</c:v>
                </c:pt>
                <c:pt idx="145">
                  <c:v>2.6939999999999857</c:v>
                </c:pt>
                <c:pt idx="146">
                  <c:v>2.7039999999999855</c:v>
                </c:pt>
                <c:pt idx="147">
                  <c:v>2.7139999999999853</c:v>
                </c:pt>
                <c:pt idx="148">
                  <c:v>2.7239999999999851</c:v>
                </c:pt>
                <c:pt idx="149">
                  <c:v>2.7339999999999849</c:v>
                </c:pt>
                <c:pt idx="150">
                  <c:v>2.7439999999999847</c:v>
                </c:pt>
                <c:pt idx="151">
                  <c:v>2.7539999999999845</c:v>
                </c:pt>
                <c:pt idx="152">
                  <c:v>2.7639999999999842</c:v>
                </c:pt>
                <c:pt idx="153">
                  <c:v>2.773999999999984</c:v>
                </c:pt>
                <c:pt idx="154">
                  <c:v>2.7839999999999838</c:v>
                </c:pt>
                <c:pt idx="155">
                  <c:v>2.7939999999999836</c:v>
                </c:pt>
                <c:pt idx="156">
                  <c:v>2.8039999999999834</c:v>
                </c:pt>
                <c:pt idx="157">
                  <c:v>2.8139999999999832</c:v>
                </c:pt>
                <c:pt idx="158">
                  <c:v>2.823999999999983</c:v>
                </c:pt>
                <c:pt idx="159">
                  <c:v>2.8339999999999828</c:v>
                </c:pt>
                <c:pt idx="160">
                  <c:v>2.8439999999999825</c:v>
                </c:pt>
                <c:pt idx="161">
                  <c:v>2.8539999999999823</c:v>
                </c:pt>
                <c:pt idx="162">
                  <c:v>2.8639999999999821</c:v>
                </c:pt>
                <c:pt idx="163">
                  <c:v>2.8739999999999819</c:v>
                </c:pt>
                <c:pt idx="164">
                  <c:v>2.8839999999999817</c:v>
                </c:pt>
                <c:pt idx="165">
                  <c:v>2.8939999999999815</c:v>
                </c:pt>
                <c:pt idx="166">
                  <c:v>2.9039999999999813</c:v>
                </c:pt>
                <c:pt idx="167">
                  <c:v>2.913999999999981</c:v>
                </c:pt>
                <c:pt idx="168">
                  <c:v>2.9239999999999808</c:v>
                </c:pt>
                <c:pt idx="169">
                  <c:v>2.9339999999999806</c:v>
                </c:pt>
                <c:pt idx="170">
                  <c:v>2.9439999999999804</c:v>
                </c:pt>
                <c:pt idx="171">
                  <c:v>2.9539999999999802</c:v>
                </c:pt>
                <c:pt idx="172">
                  <c:v>2.96399999999998</c:v>
                </c:pt>
                <c:pt idx="173">
                  <c:v>2.9739999999999798</c:v>
                </c:pt>
                <c:pt idx="174">
                  <c:v>2.9839999999999796</c:v>
                </c:pt>
                <c:pt idx="175">
                  <c:v>2.9939999999999793</c:v>
                </c:pt>
                <c:pt idx="176">
                  <c:v>3.0039999999999791</c:v>
                </c:pt>
                <c:pt idx="177">
                  <c:v>3.0139999999999789</c:v>
                </c:pt>
                <c:pt idx="178">
                  <c:v>3.0239999999999787</c:v>
                </c:pt>
                <c:pt idx="179">
                  <c:v>3.0339999999999785</c:v>
                </c:pt>
                <c:pt idx="180">
                  <c:v>3.0439999999999783</c:v>
                </c:pt>
                <c:pt idx="181">
                  <c:v>3.0539999999999781</c:v>
                </c:pt>
                <c:pt idx="182">
                  <c:v>3.0639999999999779</c:v>
                </c:pt>
                <c:pt idx="183">
                  <c:v>3.0739999999999776</c:v>
                </c:pt>
                <c:pt idx="184">
                  <c:v>3.0839999999999774</c:v>
                </c:pt>
                <c:pt idx="185">
                  <c:v>3.0939999999999772</c:v>
                </c:pt>
                <c:pt idx="186">
                  <c:v>3.103999999999977</c:v>
                </c:pt>
                <c:pt idx="187">
                  <c:v>3.1139999999999768</c:v>
                </c:pt>
                <c:pt idx="188">
                  <c:v>3.1239999999999766</c:v>
                </c:pt>
                <c:pt idx="189">
                  <c:v>3.1339999999999764</c:v>
                </c:pt>
                <c:pt idx="190">
                  <c:v>3.1439999999999761</c:v>
                </c:pt>
                <c:pt idx="191">
                  <c:v>3.1539999999999759</c:v>
                </c:pt>
                <c:pt idx="192">
                  <c:v>3.1639999999999757</c:v>
                </c:pt>
                <c:pt idx="193">
                  <c:v>3.1739999999999755</c:v>
                </c:pt>
                <c:pt idx="194">
                  <c:v>3.1839999999999753</c:v>
                </c:pt>
                <c:pt idx="195">
                  <c:v>3.1939999999999751</c:v>
                </c:pt>
                <c:pt idx="196">
                  <c:v>3.2039999999999749</c:v>
                </c:pt>
                <c:pt idx="197">
                  <c:v>3.2139999999999747</c:v>
                </c:pt>
                <c:pt idx="198">
                  <c:v>3.2239999999999744</c:v>
                </c:pt>
                <c:pt idx="199">
                  <c:v>3.2339999999999742</c:v>
                </c:pt>
                <c:pt idx="200">
                  <c:v>3.243999999999974</c:v>
                </c:pt>
                <c:pt idx="201">
                  <c:v>3.2539999999999738</c:v>
                </c:pt>
                <c:pt idx="202">
                  <c:v>3.2639999999999736</c:v>
                </c:pt>
                <c:pt idx="203">
                  <c:v>3.2739999999999734</c:v>
                </c:pt>
                <c:pt idx="204">
                  <c:v>3.2839999999999732</c:v>
                </c:pt>
                <c:pt idx="205">
                  <c:v>3.2939999999999729</c:v>
                </c:pt>
                <c:pt idx="206">
                  <c:v>3.3039999999999727</c:v>
                </c:pt>
                <c:pt idx="207">
                  <c:v>3.3139999999999725</c:v>
                </c:pt>
                <c:pt idx="208">
                  <c:v>3.3239999999999723</c:v>
                </c:pt>
                <c:pt idx="209">
                  <c:v>3.3339999999999721</c:v>
                </c:pt>
                <c:pt idx="210">
                  <c:v>3.3439999999999719</c:v>
                </c:pt>
                <c:pt idx="211">
                  <c:v>3.3539999999999717</c:v>
                </c:pt>
                <c:pt idx="212">
                  <c:v>3.3639999999999715</c:v>
                </c:pt>
                <c:pt idx="213">
                  <c:v>3.3739999999999712</c:v>
                </c:pt>
                <c:pt idx="214">
                  <c:v>3.383999999999971</c:v>
                </c:pt>
                <c:pt idx="215">
                  <c:v>3.3939999999999708</c:v>
                </c:pt>
                <c:pt idx="216">
                  <c:v>3.4039999999999706</c:v>
                </c:pt>
                <c:pt idx="217">
                  <c:v>3.4139999999999704</c:v>
                </c:pt>
                <c:pt idx="218">
                  <c:v>3.4239999999999702</c:v>
                </c:pt>
                <c:pt idx="219">
                  <c:v>3.43399999999997</c:v>
                </c:pt>
                <c:pt idx="220">
                  <c:v>3.4439999999999698</c:v>
                </c:pt>
                <c:pt idx="221">
                  <c:v>3.4539999999999695</c:v>
                </c:pt>
                <c:pt idx="222">
                  <c:v>3.4639999999999693</c:v>
                </c:pt>
                <c:pt idx="223">
                  <c:v>3.4739999999999691</c:v>
                </c:pt>
                <c:pt idx="224">
                  <c:v>3.4839999999999689</c:v>
                </c:pt>
                <c:pt idx="225">
                  <c:v>3.4939999999999687</c:v>
                </c:pt>
                <c:pt idx="226">
                  <c:v>3.5039999999999685</c:v>
                </c:pt>
                <c:pt idx="227">
                  <c:v>3.5139999999999683</c:v>
                </c:pt>
                <c:pt idx="228">
                  <c:v>3.523999999999968</c:v>
                </c:pt>
                <c:pt idx="229">
                  <c:v>3.5339999999999678</c:v>
                </c:pt>
                <c:pt idx="230">
                  <c:v>3.5439999999999676</c:v>
                </c:pt>
                <c:pt idx="231">
                  <c:v>3.5539999999999674</c:v>
                </c:pt>
                <c:pt idx="232">
                  <c:v>3.5639999999999672</c:v>
                </c:pt>
                <c:pt idx="233">
                  <c:v>3.573999999999967</c:v>
                </c:pt>
                <c:pt idx="234">
                  <c:v>3.5839999999999668</c:v>
                </c:pt>
                <c:pt idx="235">
                  <c:v>3.5939999999999666</c:v>
                </c:pt>
                <c:pt idx="236">
                  <c:v>3.6039999999999663</c:v>
                </c:pt>
                <c:pt idx="237">
                  <c:v>3.6139999999999661</c:v>
                </c:pt>
                <c:pt idx="238">
                  <c:v>3.6239999999999659</c:v>
                </c:pt>
                <c:pt idx="239">
                  <c:v>3.6339999999999657</c:v>
                </c:pt>
                <c:pt idx="240">
                  <c:v>3.6439999999999655</c:v>
                </c:pt>
                <c:pt idx="241">
                  <c:v>3.6539999999999653</c:v>
                </c:pt>
                <c:pt idx="242">
                  <c:v>3.6639999999999651</c:v>
                </c:pt>
                <c:pt idx="243">
                  <c:v>3.6739999999999648</c:v>
                </c:pt>
                <c:pt idx="244">
                  <c:v>3.6839999999999646</c:v>
                </c:pt>
                <c:pt idx="245">
                  <c:v>3.6939999999999644</c:v>
                </c:pt>
                <c:pt idx="246">
                  <c:v>3.7039999999999642</c:v>
                </c:pt>
                <c:pt idx="247">
                  <c:v>3.713999999999964</c:v>
                </c:pt>
                <c:pt idx="248">
                  <c:v>3.7239999999999638</c:v>
                </c:pt>
                <c:pt idx="249">
                  <c:v>3.7339999999999636</c:v>
                </c:pt>
                <c:pt idx="250">
                  <c:v>3.7439999999999634</c:v>
                </c:pt>
                <c:pt idx="251">
                  <c:v>3.7539999999999631</c:v>
                </c:pt>
                <c:pt idx="252">
                  <c:v>3.7639999999999629</c:v>
                </c:pt>
                <c:pt idx="253">
                  <c:v>3.7739999999999627</c:v>
                </c:pt>
                <c:pt idx="254">
                  <c:v>3.7839999999999625</c:v>
                </c:pt>
                <c:pt idx="255">
                  <c:v>3.7939999999999623</c:v>
                </c:pt>
                <c:pt idx="256">
                  <c:v>3.8039999999999621</c:v>
                </c:pt>
                <c:pt idx="257">
                  <c:v>3.8139999999999619</c:v>
                </c:pt>
                <c:pt idx="258">
                  <c:v>3.8239999999999617</c:v>
                </c:pt>
                <c:pt idx="259">
                  <c:v>3.8339999999999614</c:v>
                </c:pt>
                <c:pt idx="260">
                  <c:v>3.8439999999999612</c:v>
                </c:pt>
                <c:pt idx="261">
                  <c:v>3.853999999999961</c:v>
                </c:pt>
                <c:pt idx="262">
                  <c:v>3.8639999999999608</c:v>
                </c:pt>
                <c:pt idx="263">
                  <c:v>3.8739999999999606</c:v>
                </c:pt>
                <c:pt idx="264">
                  <c:v>3.8839999999999604</c:v>
                </c:pt>
                <c:pt idx="265">
                  <c:v>3.8939999999999602</c:v>
                </c:pt>
                <c:pt idx="266">
                  <c:v>3.9039999999999599</c:v>
                </c:pt>
                <c:pt idx="267">
                  <c:v>3.9139999999999597</c:v>
                </c:pt>
                <c:pt idx="268">
                  <c:v>3.9239999999999595</c:v>
                </c:pt>
                <c:pt idx="269">
                  <c:v>3.9339999999999593</c:v>
                </c:pt>
                <c:pt idx="270">
                  <c:v>3.9439999999999591</c:v>
                </c:pt>
                <c:pt idx="271">
                  <c:v>3.9539999999999589</c:v>
                </c:pt>
                <c:pt idx="272">
                  <c:v>3.9639999999999587</c:v>
                </c:pt>
                <c:pt idx="273">
                  <c:v>3.9739999999999585</c:v>
                </c:pt>
                <c:pt idx="274">
                  <c:v>3.9839999999999582</c:v>
                </c:pt>
                <c:pt idx="275">
                  <c:v>3.993999999999958</c:v>
                </c:pt>
                <c:pt idx="276">
                  <c:v>4.0039999999999578</c:v>
                </c:pt>
                <c:pt idx="277">
                  <c:v>4.0139999999999576</c:v>
                </c:pt>
                <c:pt idx="278">
                  <c:v>4.0239999999999574</c:v>
                </c:pt>
                <c:pt idx="279">
                  <c:v>4.0339999999999572</c:v>
                </c:pt>
                <c:pt idx="280">
                  <c:v>4.043999999999957</c:v>
                </c:pt>
                <c:pt idx="281">
                  <c:v>4.0539999999999567</c:v>
                </c:pt>
                <c:pt idx="282">
                  <c:v>4.0639999999999565</c:v>
                </c:pt>
                <c:pt idx="283">
                  <c:v>4.0739999999999563</c:v>
                </c:pt>
                <c:pt idx="284">
                  <c:v>4.0839999999999561</c:v>
                </c:pt>
                <c:pt idx="285">
                  <c:v>4.0939999999999559</c:v>
                </c:pt>
                <c:pt idx="286">
                  <c:v>4.1039999999999557</c:v>
                </c:pt>
                <c:pt idx="287">
                  <c:v>4.1139999999999555</c:v>
                </c:pt>
                <c:pt idx="288">
                  <c:v>4.1239999999999553</c:v>
                </c:pt>
                <c:pt idx="289">
                  <c:v>4.133999999999955</c:v>
                </c:pt>
                <c:pt idx="290">
                  <c:v>4.1439999999999548</c:v>
                </c:pt>
                <c:pt idx="291">
                  <c:v>4.1539999999999546</c:v>
                </c:pt>
                <c:pt idx="292">
                  <c:v>4.1639999999999544</c:v>
                </c:pt>
                <c:pt idx="293">
                  <c:v>4.1739999999999542</c:v>
                </c:pt>
                <c:pt idx="294">
                  <c:v>4.183999999999954</c:v>
                </c:pt>
                <c:pt idx="295">
                  <c:v>4.1939999999999538</c:v>
                </c:pt>
                <c:pt idx="296">
                  <c:v>4.2039999999999536</c:v>
                </c:pt>
                <c:pt idx="297">
                  <c:v>4.2139999999999533</c:v>
                </c:pt>
                <c:pt idx="298">
                  <c:v>4.2239999999999531</c:v>
                </c:pt>
                <c:pt idx="299">
                  <c:v>4.2339999999999529</c:v>
                </c:pt>
                <c:pt idx="300">
                  <c:v>4.2439999999999527</c:v>
                </c:pt>
                <c:pt idx="301">
                  <c:v>4.2539999999999525</c:v>
                </c:pt>
                <c:pt idx="302">
                  <c:v>4.2639999999999523</c:v>
                </c:pt>
                <c:pt idx="303">
                  <c:v>4.2739999999999521</c:v>
                </c:pt>
                <c:pt idx="304">
                  <c:v>4.2839999999999518</c:v>
                </c:pt>
                <c:pt idx="305">
                  <c:v>4.2939999999999516</c:v>
                </c:pt>
                <c:pt idx="306">
                  <c:v>4.3039999999999514</c:v>
                </c:pt>
                <c:pt idx="307">
                  <c:v>4.3139999999999512</c:v>
                </c:pt>
                <c:pt idx="308">
                  <c:v>4.323999999999951</c:v>
                </c:pt>
                <c:pt idx="309">
                  <c:v>4.3339999999999508</c:v>
                </c:pt>
                <c:pt idx="310">
                  <c:v>4.3439999999999506</c:v>
                </c:pt>
                <c:pt idx="311">
                  <c:v>4.3539999999999504</c:v>
                </c:pt>
                <c:pt idx="312">
                  <c:v>4.3639999999999501</c:v>
                </c:pt>
                <c:pt idx="313">
                  <c:v>4.3739999999999499</c:v>
                </c:pt>
                <c:pt idx="314">
                  <c:v>4.3839999999999497</c:v>
                </c:pt>
                <c:pt idx="315">
                  <c:v>4.3939999999999495</c:v>
                </c:pt>
                <c:pt idx="316">
                  <c:v>4.4039999999999493</c:v>
                </c:pt>
                <c:pt idx="317">
                  <c:v>4.4139999999999491</c:v>
                </c:pt>
                <c:pt idx="318">
                  <c:v>4.4239999999999489</c:v>
                </c:pt>
                <c:pt idx="319">
                  <c:v>4.4339999999999486</c:v>
                </c:pt>
                <c:pt idx="320">
                  <c:v>4.4439999999999484</c:v>
                </c:pt>
                <c:pt idx="321">
                  <c:v>4.4539999999999482</c:v>
                </c:pt>
                <c:pt idx="322">
                  <c:v>4.463999999999948</c:v>
                </c:pt>
                <c:pt idx="323">
                  <c:v>4.4739999999999478</c:v>
                </c:pt>
                <c:pt idx="324">
                  <c:v>4.4839999999999476</c:v>
                </c:pt>
                <c:pt idx="325">
                  <c:v>4.4939999999999474</c:v>
                </c:pt>
                <c:pt idx="326">
                  <c:v>4.5039999999999472</c:v>
                </c:pt>
                <c:pt idx="327">
                  <c:v>4.5139999999999469</c:v>
                </c:pt>
                <c:pt idx="328">
                  <c:v>4.5239999999999467</c:v>
                </c:pt>
                <c:pt idx="329">
                  <c:v>4.5339999999999465</c:v>
                </c:pt>
                <c:pt idx="330">
                  <c:v>4.5439999999999463</c:v>
                </c:pt>
                <c:pt idx="331">
                  <c:v>4.5539999999999461</c:v>
                </c:pt>
                <c:pt idx="332">
                  <c:v>4.5639999999999459</c:v>
                </c:pt>
                <c:pt idx="333">
                  <c:v>4.5739999999999457</c:v>
                </c:pt>
                <c:pt idx="334">
                  <c:v>4.5839999999999455</c:v>
                </c:pt>
                <c:pt idx="335">
                  <c:v>4.5939999999999452</c:v>
                </c:pt>
                <c:pt idx="336">
                  <c:v>4.603999999999945</c:v>
                </c:pt>
                <c:pt idx="337">
                  <c:v>4.6139999999999448</c:v>
                </c:pt>
                <c:pt idx="338">
                  <c:v>4.6239999999999446</c:v>
                </c:pt>
                <c:pt idx="339">
                  <c:v>4.6339999999999444</c:v>
                </c:pt>
                <c:pt idx="340">
                  <c:v>4.6439999999999442</c:v>
                </c:pt>
                <c:pt idx="341">
                  <c:v>4.653999999999944</c:v>
                </c:pt>
                <c:pt idx="342">
                  <c:v>4.6639999999999437</c:v>
                </c:pt>
                <c:pt idx="343">
                  <c:v>4.6739999999999435</c:v>
                </c:pt>
                <c:pt idx="344">
                  <c:v>4.6839999999999433</c:v>
                </c:pt>
                <c:pt idx="345">
                  <c:v>4.6939999999999431</c:v>
                </c:pt>
                <c:pt idx="346">
                  <c:v>4.7039999999999429</c:v>
                </c:pt>
                <c:pt idx="347">
                  <c:v>4.7139999999999427</c:v>
                </c:pt>
                <c:pt idx="348">
                  <c:v>4.7239999999999425</c:v>
                </c:pt>
                <c:pt idx="349">
                  <c:v>4.7339999999999423</c:v>
                </c:pt>
                <c:pt idx="350">
                  <c:v>4.743999999999942</c:v>
                </c:pt>
                <c:pt idx="351">
                  <c:v>4.7539999999999418</c:v>
                </c:pt>
                <c:pt idx="352">
                  <c:v>4.7639999999999416</c:v>
                </c:pt>
                <c:pt idx="353">
                  <c:v>4.7739999999999414</c:v>
                </c:pt>
                <c:pt idx="354">
                  <c:v>4.7839999999999412</c:v>
                </c:pt>
                <c:pt idx="355">
                  <c:v>4.793999999999941</c:v>
                </c:pt>
                <c:pt idx="356">
                  <c:v>4.8039999999999408</c:v>
                </c:pt>
                <c:pt idx="357">
                  <c:v>4.8139999999999405</c:v>
                </c:pt>
                <c:pt idx="358">
                  <c:v>4.8239999999999403</c:v>
                </c:pt>
                <c:pt idx="359">
                  <c:v>4.8339999999999401</c:v>
                </c:pt>
                <c:pt idx="360">
                  <c:v>4.8439999999999399</c:v>
                </c:pt>
                <c:pt idx="361">
                  <c:v>4.8539999999999397</c:v>
                </c:pt>
                <c:pt idx="362">
                  <c:v>4.8639999999999395</c:v>
                </c:pt>
                <c:pt idx="363">
                  <c:v>4.8739999999999393</c:v>
                </c:pt>
                <c:pt idx="364">
                  <c:v>4.8839999999999391</c:v>
                </c:pt>
                <c:pt idx="365">
                  <c:v>4.8939999999999388</c:v>
                </c:pt>
                <c:pt idx="366">
                  <c:v>4.9039999999999386</c:v>
                </c:pt>
                <c:pt idx="367">
                  <c:v>4.9139999999999384</c:v>
                </c:pt>
                <c:pt idx="368">
                  <c:v>4.9239999999999382</c:v>
                </c:pt>
                <c:pt idx="369">
                  <c:v>4.933999999999938</c:v>
                </c:pt>
                <c:pt idx="370">
                  <c:v>4.9439999999999378</c:v>
                </c:pt>
                <c:pt idx="371">
                  <c:v>4.9539999999999376</c:v>
                </c:pt>
                <c:pt idx="372">
                  <c:v>4.9639999999999374</c:v>
                </c:pt>
                <c:pt idx="373">
                  <c:v>4.9739999999999371</c:v>
                </c:pt>
                <c:pt idx="374">
                  <c:v>4.9839999999999369</c:v>
                </c:pt>
                <c:pt idx="375">
                  <c:v>4.9939999999999367</c:v>
                </c:pt>
                <c:pt idx="376">
                  <c:v>5.0039999999999365</c:v>
                </c:pt>
                <c:pt idx="377">
                  <c:v>5.0139999999999363</c:v>
                </c:pt>
                <c:pt idx="378">
                  <c:v>5.0239999999999361</c:v>
                </c:pt>
                <c:pt idx="379">
                  <c:v>5.0339999999999359</c:v>
                </c:pt>
                <c:pt idx="380">
                  <c:v>5.0439999999999356</c:v>
                </c:pt>
                <c:pt idx="381">
                  <c:v>5.0539999999999354</c:v>
                </c:pt>
                <c:pt idx="382">
                  <c:v>5.0639999999999352</c:v>
                </c:pt>
                <c:pt idx="383">
                  <c:v>5.073999999999935</c:v>
                </c:pt>
                <c:pt idx="384">
                  <c:v>5.0839999999999348</c:v>
                </c:pt>
                <c:pt idx="385">
                  <c:v>5.0939999999999346</c:v>
                </c:pt>
                <c:pt idx="386">
                  <c:v>5.1039999999999344</c:v>
                </c:pt>
                <c:pt idx="387">
                  <c:v>5.1139999999999342</c:v>
                </c:pt>
                <c:pt idx="388">
                  <c:v>5.1239999999999339</c:v>
                </c:pt>
                <c:pt idx="389">
                  <c:v>5.1339999999999337</c:v>
                </c:pt>
                <c:pt idx="390">
                  <c:v>5.1439999999999335</c:v>
                </c:pt>
                <c:pt idx="391">
                  <c:v>5.1539999999999333</c:v>
                </c:pt>
                <c:pt idx="392">
                  <c:v>5.1639999999999331</c:v>
                </c:pt>
                <c:pt idx="393">
                  <c:v>5.1739999999999329</c:v>
                </c:pt>
                <c:pt idx="394">
                  <c:v>5.1839999999999327</c:v>
                </c:pt>
                <c:pt idx="395">
                  <c:v>5.1939999999999324</c:v>
                </c:pt>
                <c:pt idx="396">
                  <c:v>5.2039999999999322</c:v>
                </c:pt>
                <c:pt idx="397">
                  <c:v>5.213999999999932</c:v>
                </c:pt>
                <c:pt idx="398">
                  <c:v>5.2239999999999318</c:v>
                </c:pt>
                <c:pt idx="399">
                  <c:v>5.2339999999999316</c:v>
                </c:pt>
                <c:pt idx="400">
                  <c:v>5.2439999999999314</c:v>
                </c:pt>
                <c:pt idx="401">
                  <c:v>5.2539999999999312</c:v>
                </c:pt>
                <c:pt idx="402">
                  <c:v>5.263999999999931</c:v>
                </c:pt>
                <c:pt idx="403">
                  <c:v>5.2739999999999307</c:v>
                </c:pt>
                <c:pt idx="404">
                  <c:v>5.2839999999999305</c:v>
                </c:pt>
                <c:pt idx="405">
                  <c:v>5.2939999999999303</c:v>
                </c:pt>
                <c:pt idx="406">
                  <c:v>5.3039999999999301</c:v>
                </c:pt>
                <c:pt idx="407">
                  <c:v>5.3139999999999299</c:v>
                </c:pt>
                <c:pt idx="408">
                  <c:v>5.3239999999999297</c:v>
                </c:pt>
                <c:pt idx="409">
                  <c:v>5.3339999999999295</c:v>
                </c:pt>
                <c:pt idx="410">
                  <c:v>5.3439999999999293</c:v>
                </c:pt>
                <c:pt idx="411">
                  <c:v>5.353999999999929</c:v>
                </c:pt>
                <c:pt idx="412">
                  <c:v>5.3639999999999288</c:v>
                </c:pt>
                <c:pt idx="413">
                  <c:v>5.3739999999999286</c:v>
                </c:pt>
                <c:pt idx="414">
                  <c:v>5.3839999999999284</c:v>
                </c:pt>
                <c:pt idx="415">
                  <c:v>5.3939999999999282</c:v>
                </c:pt>
                <c:pt idx="416">
                  <c:v>5.403999999999928</c:v>
                </c:pt>
                <c:pt idx="417">
                  <c:v>5.4139999999999278</c:v>
                </c:pt>
                <c:pt idx="418">
                  <c:v>5.4239999999999275</c:v>
                </c:pt>
                <c:pt idx="419">
                  <c:v>5.4339999999999273</c:v>
                </c:pt>
                <c:pt idx="420">
                  <c:v>5.4439999999999271</c:v>
                </c:pt>
                <c:pt idx="421">
                  <c:v>5.4539999999999269</c:v>
                </c:pt>
                <c:pt idx="422">
                  <c:v>5.4639999999999267</c:v>
                </c:pt>
                <c:pt idx="423">
                  <c:v>5.4739999999999265</c:v>
                </c:pt>
                <c:pt idx="424">
                  <c:v>5.4839999999999263</c:v>
                </c:pt>
                <c:pt idx="425">
                  <c:v>5.4939999999999261</c:v>
                </c:pt>
                <c:pt idx="426">
                  <c:v>5.5039999999999258</c:v>
                </c:pt>
                <c:pt idx="427">
                  <c:v>5.5139999999999256</c:v>
                </c:pt>
                <c:pt idx="428">
                  <c:v>5.5239999999999254</c:v>
                </c:pt>
                <c:pt idx="429">
                  <c:v>5.5339999999999252</c:v>
                </c:pt>
                <c:pt idx="430">
                  <c:v>5.543999999999925</c:v>
                </c:pt>
                <c:pt idx="431">
                  <c:v>5.5539999999999248</c:v>
                </c:pt>
                <c:pt idx="432">
                  <c:v>5.5639999999999246</c:v>
                </c:pt>
                <c:pt idx="433">
                  <c:v>5.5739999999999243</c:v>
                </c:pt>
                <c:pt idx="434">
                  <c:v>5.5839999999999241</c:v>
                </c:pt>
                <c:pt idx="435">
                  <c:v>5.5939999999999239</c:v>
                </c:pt>
                <c:pt idx="436">
                  <c:v>5.6039999999999237</c:v>
                </c:pt>
                <c:pt idx="437">
                  <c:v>5.6139999999999235</c:v>
                </c:pt>
                <c:pt idx="438">
                  <c:v>5.6239999999999233</c:v>
                </c:pt>
                <c:pt idx="439">
                  <c:v>5.6339999999999231</c:v>
                </c:pt>
                <c:pt idx="440">
                  <c:v>5.6439999999999229</c:v>
                </c:pt>
                <c:pt idx="441">
                  <c:v>5.6539999999999226</c:v>
                </c:pt>
                <c:pt idx="442">
                  <c:v>5.6639999999999224</c:v>
                </c:pt>
                <c:pt idx="443">
                  <c:v>5.6739999999999222</c:v>
                </c:pt>
                <c:pt idx="444">
                  <c:v>5.683999999999922</c:v>
                </c:pt>
                <c:pt idx="445">
                  <c:v>5.6939999999999218</c:v>
                </c:pt>
                <c:pt idx="446">
                  <c:v>5.7039999999999216</c:v>
                </c:pt>
                <c:pt idx="447">
                  <c:v>5.7139999999999214</c:v>
                </c:pt>
                <c:pt idx="448">
                  <c:v>5.7239999999999212</c:v>
                </c:pt>
                <c:pt idx="449">
                  <c:v>5.7339999999999209</c:v>
                </c:pt>
                <c:pt idx="450">
                  <c:v>5.7439999999999207</c:v>
                </c:pt>
                <c:pt idx="451">
                  <c:v>5.7539999999999205</c:v>
                </c:pt>
                <c:pt idx="452">
                  <c:v>5.7639999999999203</c:v>
                </c:pt>
                <c:pt idx="453">
                  <c:v>5.7739999999999201</c:v>
                </c:pt>
                <c:pt idx="454">
                  <c:v>5.7839999999999199</c:v>
                </c:pt>
                <c:pt idx="455">
                  <c:v>5.7939999999999197</c:v>
                </c:pt>
                <c:pt idx="456">
                  <c:v>5.8039999999999194</c:v>
                </c:pt>
                <c:pt idx="457">
                  <c:v>5.8139999999999192</c:v>
                </c:pt>
                <c:pt idx="458">
                  <c:v>5.823999999999919</c:v>
                </c:pt>
                <c:pt idx="459">
                  <c:v>5.8339999999999188</c:v>
                </c:pt>
                <c:pt idx="460">
                  <c:v>5.8439999999999186</c:v>
                </c:pt>
                <c:pt idx="461">
                  <c:v>5.8539999999999184</c:v>
                </c:pt>
                <c:pt idx="462">
                  <c:v>5.8639999999999182</c:v>
                </c:pt>
                <c:pt idx="463">
                  <c:v>5.873999999999918</c:v>
                </c:pt>
                <c:pt idx="464">
                  <c:v>5.8839999999999177</c:v>
                </c:pt>
                <c:pt idx="465">
                  <c:v>5.8939999999999175</c:v>
                </c:pt>
                <c:pt idx="466">
                  <c:v>5.9039999999999173</c:v>
                </c:pt>
                <c:pt idx="467">
                  <c:v>5.9139999999999171</c:v>
                </c:pt>
                <c:pt idx="468">
                  <c:v>5.9239999999999169</c:v>
                </c:pt>
                <c:pt idx="469">
                  <c:v>5.9339999999999167</c:v>
                </c:pt>
                <c:pt idx="470">
                  <c:v>5.9439999999999165</c:v>
                </c:pt>
                <c:pt idx="471">
                  <c:v>5.9539999999999162</c:v>
                </c:pt>
                <c:pt idx="472">
                  <c:v>5.963999999999916</c:v>
                </c:pt>
                <c:pt idx="473">
                  <c:v>5.9739999999999158</c:v>
                </c:pt>
                <c:pt idx="474">
                  <c:v>5.9839999999999156</c:v>
                </c:pt>
                <c:pt idx="475">
                  <c:v>5.9939999999999154</c:v>
                </c:pt>
                <c:pt idx="476">
                  <c:v>6.0039999999999152</c:v>
                </c:pt>
                <c:pt idx="477">
                  <c:v>6.013999999999915</c:v>
                </c:pt>
                <c:pt idx="478">
                  <c:v>6.0239999999999148</c:v>
                </c:pt>
                <c:pt idx="479">
                  <c:v>6.0339999999999145</c:v>
                </c:pt>
                <c:pt idx="480">
                  <c:v>6.0439999999999143</c:v>
                </c:pt>
                <c:pt idx="481">
                  <c:v>6.0539999999999141</c:v>
                </c:pt>
                <c:pt idx="482">
                  <c:v>6.0639999999999139</c:v>
                </c:pt>
                <c:pt idx="483">
                  <c:v>6.0739999999999137</c:v>
                </c:pt>
                <c:pt idx="484">
                  <c:v>6.0839999999999135</c:v>
                </c:pt>
                <c:pt idx="485">
                  <c:v>6.0939999999999133</c:v>
                </c:pt>
                <c:pt idx="486">
                  <c:v>6.1039999999999131</c:v>
                </c:pt>
                <c:pt idx="487">
                  <c:v>6.1139999999999128</c:v>
                </c:pt>
                <c:pt idx="488">
                  <c:v>6.1239999999999126</c:v>
                </c:pt>
                <c:pt idx="489">
                  <c:v>6.1339999999999124</c:v>
                </c:pt>
                <c:pt idx="490">
                  <c:v>6.1439999999999122</c:v>
                </c:pt>
                <c:pt idx="491">
                  <c:v>6.153999999999912</c:v>
                </c:pt>
                <c:pt idx="492">
                  <c:v>6.1639999999999118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910-887E-0C38C37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Compliance'!$C$18:$C$510</c:f>
              <c:numCache>
                <c:formatCode>General</c:formatCode>
                <c:ptCount val="493"/>
                <c:pt idx="0">
                  <c:v>-37.990249789240863</c:v>
                </c:pt>
                <c:pt idx="1">
                  <c:v>-31.983973743805073</c:v>
                </c:pt>
                <c:pt idx="2">
                  <c:v>-28.456172957084938</c:v>
                </c:pt>
                <c:pt idx="3">
                  <c:v>-25.943029734601382</c:v>
                </c:pt>
                <c:pt idx="4">
                  <c:v>-23.985798729257752</c:v>
                </c:pt>
                <c:pt idx="5">
                  <c:v>-22.380141901591749</c:v>
                </c:pt>
                <c:pt idx="6">
                  <c:v>-21.017058580961077</c:v>
                </c:pt>
                <c:pt idx="7">
                  <c:v>-19.831484608685784</c:v>
                </c:pt>
                <c:pt idx="8">
                  <c:v>-18.78145184587197</c:v>
                </c:pt>
                <c:pt idx="9">
                  <c:v>-17.838304358170674</c:v>
                </c:pt>
                <c:pt idx="10">
                  <c:v>-16.981602681333221</c:v>
                </c:pt>
                <c:pt idx="11">
                  <c:v>-16.196254743830259</c:v>
                </c:pt>
                <c:pt idx="12">
                  <c:v>-15.47079915440287</c:v>
                </c:pt>
                <c:pt idx="13">
                  <c:v>-14.796326504696156</c:v>
                </c:pt>
                <c:pt idx="14">
                  <c:v>-14.165773728212026</c:v>
                </c:pt>
                <c:pt idx="15">
                  <c:v>-13.573446660438405</c:v>
                </c:pt>
                <c:pt idx="16">
                  <c:v>-13.01468759570607</c:v>
                </c:pt>
                <c:pt idx="17">
                  <c:v>-12.485638011104138</c:v>
                </c:pt>
                <c:pt idx="18">
                  <c:v>-11.983065528607552</c:v>
                </c:pt>
                <c:pt idx="19">
                  <c:v>-11.504235313440889</c:v>
                </c:pt>
                <c:pt idx="20">
                  <c:v>-11.046812881521378</c:v>
                </c:pt>
                <c:pt idx="21">
                  <c:v>-10.608789537647562</c:v>
                </c:pt>
                <c:pt idx="22">
                  <c:v>-10.188424401457331</c:v>
                </c:pt>
                <c:pt idx="23">
                  <c:v>-9.7841987808008337</c:v>
                </c:pt>
                <c:pt idx="24">
                  <c:v>-9.3947798652918149</c:v>
                </c:pt>
                <c:pt idx="25">
                  <c:v>-9.0189915448050062</c:v>
                </c:pt>
                <c:pt idx="26">
                  <c:v>-8.6557907382004142</c:v>
                </c:pt>
                <c:pt idx="27">
                  <c:v>-8.3042480289935074</c:v>
                </c:pt>
                <c:pt idx="28">
                  <c:v>-7.9635317005117709</c:v>
                </c:pt>
                <c:pt idx="29">
                  <c:v>-7.6328944785960591</c:v>
                </c:pt>
                <c:pt idx="30">
                  <c:v>-7.3116624488409041</c:v>
                </c:pt>
                <c:pt idx="31">
                  <c:v>-6.9992257339035309</c:v>
                </c:pt>
                <c:pt idx="32">
                  <c:v>-6.6950306057456164</c:v>
                </c:pt>
                <c:pt idx="33">
                  <c:v>-6.3985727756557562</c:v>
                </c:pt>
                <c:pt idx="34">
                  <c:v>-6.1093916571090254</c:v>
                </c:pt>
                <c:pt idx="35">
                  <c:v>-5.8270654369553636</c:v>
                </c:pt>
                <c:pt idx="36">
                  <c:v>-5.5512068219953825</c:v>
                </c:pt>
                <c:pt idx="37">
                  <c:v>-5.2814593528309697</c:v>
                </c:pt>
                <c:pt idx="38">
                  <c:v>-5.0174941965446163</c:v>
                </c:pt>
                <c:pt idx="39">
                  <c:v>-4.7590073454426634</c:v>
                </c:pt>
                <c:pt idx="40">
                  <c:v>-4.5057171616799288</c:v>
                </c:pt>
                <c:pt idx="41">
                  <c:v>-4.2573622177385921</c:v>
                </c:pt>
                <c:pt idx="42">
                  <c:v>-4.0136993909773508</c:v>
                </c:pt>
                <c:pt idx="43">
                  <c:v>-3.7745021771931508</c:v>
                </c:pt>
                <c:pt idx="44">
                  <c:v>-3.5395591936545507</c:v>
                </c:pt>
                <c:pt idx="45">
                  <c:v>-3.3086728466119322</c:v>
                </c:pt>
                <c:pt idx="46">
                  <c:v>-3.081658142053783</c:v>
                </c:pt>
                <c:pt idx="47">
                  <c:v>-2.8583416216078064</c:v>
                </c:pt>
                <c:pt idx="48">
                  <c:v>-2.6385604080990266</c:v>
                </c:pt>
                <c:pt idx="49">
                  <c:v>-2.4221613474677319</c:v>
                </c:pt>
                <c:pt idx="50">
                  <c:v>-2.2090002355937806</c:v>
                </c:pt>
                <c:pt idx="51">
                  <c:v>-1.9989411201309295</c:v>
                </c:pt>
                <c:pt idx="52">
                  <c:v>-1.791855668774593</c:v>
                </c:pt>
                <c:pt idx="53">
                  <c:v>-1.5876225965088615</c:v>
                </c:pt>
                <c:pt idx="54">
                  <c:v>-1.3861271453361166</c:v>
                </c:pt>
                <c:pt idx="55">
                  <c:v>-1.1872606108122188</c:v>
                </c:pt>
                <c:pt idx="56">
                  <c:v>-0.9909199104135169</c:v>
                </c:pt>
                <c:pt idx="57">
                  <c:v>-0.79700718936760495</c:v>
                </c:pt>
                <c:pt idx="58">
                  <c:v>-0.60542946010238907</c:v>
                </c:pt>
                <c:pt idx="59">
                  <c:v>-0.41609827192046822</c:v>
                </c:pt>
                <c:pt idx="60">
                  <c:v>-0.22892940789840033</c:v>
                </c:pt>
                <c:pt idx="61">
                  <c:v>-4.3842606351901736E-2</c:v>
                </c:pt>
                <c:pt idx="62">
                  <c:v>0.13923869549419621</c:v>
                </c:pt>
                <c:pt idx="63">
                  <c:v>0.32038759773212178</c:v>
                </c:pt>
                <c:pt idx="64">
                  <c:v>0.4996739557665304</c:v>
                </c:pt>
                <c:pt idx="65">
                  <c:v>0.6771645817518408</c:v>
                </c:pt>
                <c:pt idx="66">
                  <c:v>0.85292343096846146</c:v>
                </c:pt>
                <c:pt idx="67">
                  <c:v>1.0270117744795755</c:v>
                </c:pt>
                <c:pt idx="68">
                  <c:v>1.1994883592731558</c:v>
                </c:pt>
                <c:pt idx="69">
                  <c:v>1.3704095569726427</c:v>
                </c:pt>
                <c:pt idx="70">
                  <c:v>1.5398295020922284</c:v>
                </c:pt>
                <c:pt idx="71">
                  <c:v>1.7078002207172487</c:v>
                </c:pt>
                <c:pt idx="72">
                  <c:v>1.8743717504052579</c:v>
                </c:pt>
                <c:pt idx="73">
                  <c:v>2.0395922520277283</c:v>
                </c:pt>
                <c:pt idx="74">
                  <c:v>2.203508114204765</c:v>
                </c:pt>
                <c:pt idx="75">
                  <c:v>2.3661640509248567</c:v>
                </c:pt>
                <c:pt idx="76">
                  <c:v>2.5276031928876659</c:v>
                </c:pt>
                <c:pt idx="77">
                  <c:v>2.6878671730593311</c:v>
                </c:pt>
                <c:pt idx="78">
                  <c:v>2.8469962068863399</c:v>
                </c:pt>
                <c:pt idx="79">
                  <c:v>3.0050291675747962</c:v>
                </c:pt>
                <c:pt idx="80">
                  <c:v>3.1620036568067196</c:v>
                </c:pt>
                <c:pt idx="81">
                  <c:v>3.3179560712332679</c:v>
                </c:pt>
                <c:pt idx="82">
                  <c:v>3.4729216650560373</c:v>
                </c:pt>
                <c:pt idx="83">
                  <c:v>3.6269346089817089</c:v>
                </c:pt>
                <c:pt idx="84">
                  <c:v>3.7800280458118349</c:v>
                </c:pt>
                <c:pt idx="85">
                  <c:v>3.9322341429082934</c:v>
                </c:pt>
                <c:pt idx="86">
                  <c:v>4.0835841417556686</c:v>
                </c:pt>
                <c:pt idx="87">
                  <c:v>4.2341084048242879</c:v>
                </c:pt>
                <c:pt idx="88">
                  <c:v>4.3838364599217234</c:v>
                </c:pt>
                <c:pt idx="89">
                  <c:v>4.5327970422061119</c:v>
                </c:pt>
                <c:pt idx="90">
                  <c:v>4.6810181340213939</c:v>
                </c:pt>
                <c:pt idx="91">
                  <c:v>4.8285270027025877</c:v>
                </c:pt>
                <c:pt idx="92">
                  <c:v>4.9753502364882101</c:v>
                </c:pt>
                <c:pt idx="93">
                  <c:v>5.1215137786669418</c:v>
                </c:pt>
                <c:pt idx="94">
                  <c:v>5.2670429600764237</c:v>
                </c:pt>
                <c:pt idx="95">
                  <c:v>5.4119625300637608</c:v>
                </c:pt>
                <c:pt idx="96">
                  <c:v>5.5562966860095271</c:v>
                </c:pt>
                <c:pt idx="97">
                  <c:v>5.7000691015101372</c:v>
                </c:pt>
                <c:pt idx="98">
                  <c:v>5.8433029533068961</c:v>
                </c:pt>
                <c:pt idx="99">
                  <c:v>5.986020947044203</c:v>
                </c:pt>
                <c:pt idx="100">
                  <c:v>6.1282453419339147</c:v>
                </c:pt>
                <c:pt idx="101">
                  <c:v>6.2699979743978869</c:v>
                </c:pt>
                <c:pt idx="102">
                  <c:v>6.4113002807561177</c:v>
                </c:pt>
                <c:pt idx="103">
                  <c:v>6.5521733190238169</c:v>
                </c:pt>
                <c:pt idx="104">
                  <c:v>6.6926377898766329</c:v>
                </c:pt>
                <c:pt idx="105">
                  <c:v>6.8327140568399987</c:v>
                </c:pt>
                <c:pt idx="106">
                  <c:v>6.9724221657550229</c:v>
                </c:pt>
                <c:pt idx="107">
                  <c:v>7.1117818635705845</c:v>
                </c:pt>
                <c:pt idx="108">
                  <c:v>7.2508126165083198</c:v>
                </c:pt>
                <c:pt idx="109">
                  <c:v>7.3895336276448553</c:v>
                </c:pt>
                <c:pt idx="110">
                  <c:v>7.5279638539531568</c:v>
                </c:pt>
                <c:pt idx="111">
                  <c:v>7.6661220228428508</c:v>
                </c:pt>
                <c:pt idx="112">
                  <c:v>7.8040266482373433</c:v>
                </c:pt>
                <c:pt idx="113">
                  <c:v>7.9416960462238659</c:v>
                </c:pt>
                <c:pt idx="114">
                  <c:v>8.0791483503108363</c:v>
                </c:pt>
                <c:pt idx="115">
                  <c:v>8.2164015263255958</c:v>
                </c:pt>
                <c:pt idx="116">
                  <c:v>8.3534733869840565</c:v>
                </c:pt>
                <c:pt idx="117">
                  <c:v>8.4903816061627992</c:v>
                </c:pt>
                <c:pt idx="118">
                  <c:v>8.6271437329028196</c:v>
                </c:pt>
                <c:pt idx="119">
                  <c:v>8.7637772051734153</c:v>
                </c:pt>
                <c:pt idx="120">
                  <c:v>8.900299363423553</c:v>
                </c:pt>
                <c:pt idx="121">
                  <c:v>9.0367274639475941</c:v>
                </c:pt>
                <c:pt idx="122">
                  <c:v>9.173078692091277</c:v>
                </c:pt>
                <c:pt idx="123">
                  <c:v>9.3093701753236004</c:v>
                </c:pt>
                <c:pt idx="124">
                  <c:v>9.4456189961994887</c:v>
                </c:pt>
                <c:pt idx="125">
                  <c:v>9.5818422052379812</c:v>
                </c:pt>
                <c:pt idx="126">
                  <c:v>9.7180568337401994</c:v>
                </c:pt>
                <c:pt idx="127">
                  <c:v>9.8542799065712625</c:v>
                </c:pt>
                <c:pt idx="128">
                  <c:v>9.9905284549301108</c:v>
                </c:pt>
                <c:pt idx="129">
                  <c:v>10.126819529131248</c:v>
                </c:pt>
                <c:pt idx="130">
                  <c:v>10.263170211422306</c:v>
                </c:pt>
                <c:pt idx="131">
                  <c:v>10.399597628861661</c:v>
                </c:pt>
                <c:pt idx="132">
                  <c:v>10.536118966280338</c:v>
                </c:pt>
                <c:pt idx="133">
                  <c:v>10.672751479352893</c:v>
                </c:pt>
                <c:pt idx="134">
                  <c:v>10.80951250780226</c:v>
                </c:pt>
                <c:pt idx="135">
                  <c:v>10.946419488764063</c:v>
                </c:pt>
                <c:pt idx="136">
                  <c:v>11.083489970336409</c:v>
                </c:pt>
                <c:pt idx="137">
                  <c:v>11.220741625341963</c:v>
                </c:pt>
                <c:pt idx="138">
                  <c:v>11.358192265329679</c:v>
                </c:pt>
                <c:pt idx="139">
                  <c:v>11.495859854844598</c:v>
                </c:pt>
                <c:pt idx="140">
                  <c:v>11.633762525995046</c:v>
                </c:pt>
                <c:pt idx="141">
                  <c:v>11.771918593347571</c:v>
                </c:pt>
                <c:pt idx="142">
                  <c:v>11.910346569181346</c:v>
                </c:pt>
                <c:pt idx="143">
                  <c:v>12.049065179134903</c:v>
                </c:pt>
                <c:pt idx="144">
                  <c:v>12.188093378279712</c:v>
                </c:pt>
                <c:pt idx="145">
                  <c:v>12.32745036765664</c:v>
                </c:pt>
                <c:pt idx="146">
                  <c:v>12.467155611313153</c:v>
                </c:pt>
                <c:pt idx="147">
                  <c:v>12.607228853881029</c:v>
                </c:pt>
                <c:pt idx="148">
                  <c:v>12.747690138736552</c:v>
                </c:pt>
                <c:pt idx="149">
                  <c:v>12.888559826787354</c:v>
                </c:pt>
                <c:pt idx="150">
                  <c:v>13.029858615932785</c:v>
                </c:pt>
                <c:pt idx="151">
                  <c:v>13.171607561247203</c:v>
                </c:pt>
                <c:pt idx="152">
                  <c:v>13.31382809593884</c:v>
                </c:pt>
                <c:pt idx="153">
                  <c:v>13.456542053139929</c:v>
                </c:pt>
                <c:pt idx="154">
                  <c:v>13.599771688587511</c:v>
                </c:pt>
                <c:pt idx="155">
                  <c:v>13.743539704258065</c:v>
                </c:pt>
                <c:pt idx="156">
                  <c:v>13.887869273023426</c:v>
                </c:pt>
                <c:pt idx="157">
                  <c:v>14.032784064399921</c:v>
                </c:pt>
                <c:pt idx="158">
                  <c:v>14.178308271467754</c:v>
                </c:pt>
                <c:pt idx="159">
                  <c:v>14.324466639042996</c:v>
                </c:pt>
                <c:pt idx="160">
                  <c:v>14.471284493190495</c:v>
                </c:pt>
                <c:pt idx="161">
                  <c:v>14.618787772172483</c:v>
                </c:pt>
                <c:pt idx="162">
                  <c:v>14.767003058934664</c:v>
                </c:pt>
                <c:pt idx="163">
                  <c:v>14.915957615239218</c:v>
                </c:pt>
                <c:pt idx="164">
                  <c:v>15.065679417562617</c:v>
                </c:pt>
                <c:pt idx="165">
                  <c:v>15.216197194885213</c:v>
                </c:pt>
                <c:pt idx="166">
                  <c:v>15.367540468509688</c:v>
                </c:pt>
                <c:pt idx="167">
                  <c:v>15.519739594056304</c:v>
                </c:pt>
                <c:pt idx="168">
                  <c:v>15.67282580579505</c:v>
                </c:pt>
                <c:pt idx="169">
                  <c:v>15.826831263487854</c:v>
                </c:pt>
                <c:pt idx="170">
                  <c:v>15.981789101928573</c:v>
                </c:pt>
                <c:pt idx="171">
                  <c:v>16.137733483384395</c:v>
                </c:pt>
                <c:pt idx="172">
                  <c:v>16.294699653159675</c:v>
                </c:pt>
                <c:pt idx="173">
                  <c:v>16.452723998522675</c:v>
                </c:pt>
                <c:pt idx="174">
                  <c:v>16.61184411125673</c:v>
                </c:pt>
                <c:pt idx="175">
                  <c:v>16.772098854120998</c:v>
                </c:pt>
                <c:pt idx="176">
                  <c:v>16.933528431531659</c:v>
                </c:pt>
                <c:pt idx="177">
                  <c:v>17.096174464803248</c:v>
                </c:pt>
                <c:pt idx="178">
                  <c:v>17.260080072321475</c:v>
                </c:pt>
                <c:pt idx="179">
                  <c:v>17.425289955054104</c:v>
                </c:pt>
                <c:pt idx="180">
                  <c:v>17.591850487845544</c:v>
                </c:pt>
                <c:pt idx="181">
                  <c:v>17.759809816984323</c:v>
                </c:pt>
                <c:pt idx="182">
                  <c:v>17.92921796458101</c:v>
                </c:pt>
                <c:pt idx="183">
                  <c:v>18.100126940348154</c:v>
                </c:pt>
                <c:pt idx="184">
                  <c:v>18.272590861434129</c:v>
                </c:pt>
                <c:pt idx="185">
                  <c:v>18.446666081030223</c:v>
                </c:pt>
                <c:pt idx="186">
                  <c:v>18.622411326545976</c:v>
                </c:pt>
                <c:pt idx="187">
                  <c:v>18.799887848232451</c:v>
                </c:pt>
                <c:pt idx="188">
                  <c:v>18.979159579228671</c:v>
                </c:pt>
                <c:pt idx="189">
                  <c:v>19.160293308113669</c:v>
                </c:pt>
                <c:pt idx="190">
                  <c:v>19.343358865167815</c:v>
                </c:pt>
                <c:pt idx="191">
                  <c:v>19.528429323683973</c:v>
                </c:pt>
                <c:pt idx="192">
                  <c:v>19.715581217823996</c:v>
                </c:pt>
                <c:pt idx="193">
                  <c:v>19.904894778691911</c:v>
                </c:pt>
                <c:pt idx="194">
                  <c:v>20.096454190495116</c:v>
                </c:pt>
                <c:pt idx="195">
                  <c:v>20.290347868892553</c:v>
                </c:pt>
                <c:pt idx="196">
                  <c:v>20.48666876388878</c:v>
                </c:pt>
                <c:pt idx="197">
                  <c:v>20.685514689930365</c:v>
                </c:pt>
                <c:pt idx="198">
                  <c:v>20.886988686202137</c:v>
                </c:pt>
                <c:pt idx="199">
                  <c:v>21.091199410512857</c:v>
                </c:pt>
                <c:pt idx="200">
                  <c:v>21.298261570611892</c:v>
                </c:pt>
                <c:pt idx="201">
                  <c:v>21.508296397300558</c:v>
                </c:pt>
                <c:pt idx="202">
                  <c:v>21.721432164306496</c:v>
                </c:pt>
                <c:pt idx="203">
                  <c:v>21.937804760592201</c:v>
                </c:pt>
                <c:pt idx="204">
                  <c:v>22.157558321587249</c:v>
                </c:pt>
                <c:pt idx="205">
                  <c:v>22.380845926790073</c:v>
                </c:pt>
                <c:pt idx="206">
                  <c:v>22.607830372306218</c:v>
                </c:pt>
                <c:pt idx="207">
                  <c:v>22.838685028207934</c:v>
                </c:pt>
                <c:pt idx="208">
                  <c:v>23.073594792155127</c:v>
                </c:pt>
                <c:pt idx="209">
                  <c:v>23.312757152558696</c:v>
                </c:pt>
                <c:pt idx="210">
                  <c:v>23.556383376755079</c:v>
                </c:pt>
                <c:pt idx="211">
                  <c:v>23.804699842270381</c:v>
                </c:pt>
                <c:pt idx="212">
                  <c:v>24.057949532377506</c:v>
                </c:pt>
                <c:pt idx="213">
                  <c:v>24.316393720908088</c:v>
                </c:pt>
                <c:pt idx="214">
                  <c:v>24.580313875820227</c:v>
                </c:pt>
                <c:pt idx="215">
                  <c:v>24.850013816531089</c:v>
                </c:pt>
                <c:pt idx="216">
                  <c:v>25.125822166739123</c:v>
                </c:pt>
                <c:pt idx="217">
                  <c:v>25.40809515268991</c:v>
                </c:pt>
                <c:pt idx="218">
                  <c:v>25.697219806978268</c:v>
                </c:pt>
                <c:pt idx="219">
                  <c:v>25.993617650539299</c:v>
                </c:pt>
                <c:pt idx="220">
                  <c:v>26.297748941134728</c:v>
                </c:pt>
                <c:pt idx="221">
                  <c:v>26.61011759627096</c:v>
                </c:pt>
                <c:pt idx="222">
                  <c:v>26.931276923267468</c:v>
                </c:pt>
                <c:pt idx="223">
                  <c:v>27.261836320699224</c:v>
                </c:pt>
                <c:pt idx="224">
                  <c:v>27.602469155791169</c:v>
                </c:pt>
                <c:pt idx="225">
                  <c:v>27.953922074442637</c:v>
                </c:pt>
                <c:pt idx="226">
                  <c:v>28.317026068397951</c:v>
                </c:pt>
                <c:pt idx="227">
                  <c:v>28.692709713215102</c:v>
                </c:pt>
                <c:pt idx="228">
                  <c:v>29.082015108947516</c:v>
                </c:pt>
                <c:pt idx="229">
                  <c:v>29.486117214010292</c:v>
                </c:pt>
                <c:pt idx="230">
                  <c:v>29.906347477685522</c:v>
                </c:pt>
                <c:pt idx="231">
                  <c:v>30.344222971779352</c:v>
                </c:pt>
                <c:pt idx="232">
                  <c:v>30.801482632274407</c:v>
                </c:pt>
                <c:pt idx="233">
                  <c:v>31.280132800702994</c:v>
                </c:pt>
                <c:pt idx="234">
                  <c:v>31.782505084523443</c:v>
                </c:pt>
                <c:pt idx="235">
                  <c:v>32.311330765158012</c:v>
                </c:pt>
                <c:pt idx="236">
                  <c:v>32.869837779125767</c:v>
                </c:pt>
                <c:pt idx="237">
                  <c:v>33.46187902370751</c:v>
                </c:pt>
                <c:pt idx="238">
                  <c:v>34.09210497203847</c:v>
                </c:pt>
                <c:pt idx="239">
                  <c:v>34.766200331343718</c:v>
                </c:pt>
                <c:pt idx="240">
                  <c:v>35.491215559410549</c:v>
                </c:pt>
                <c:pt idx="241">
                  <c:v>36.276042872515418</c:v>
                </c:pt>
                <c:pt idx="242">
                  <c:v>37.132119595703969</c:v>
                </c:pt>
                <c:pt idx="243">
                  <c:v>38.074503042890335</c:v>
                </c:pt>
                <c:pt idx="244">
                  <c:v>39.123580550517765</c:v>
                </c:pt>
                <c:pt idx="245">
                  <c:v>40.30792615474202</c:v>
                </c:pt>
                <c:pt idx="246">
                  <c:v>41.669371533733042</c:v>
                </c:pt>
                <c:pt idx="247">
                  <c:v>43.272735303953212</c:v>
                </c:pt>
                <c:pt idx="248">
                  <c:v>45.226527296504123</c:v>
                </c:pt>
                <c:pt idx="249">
                  <c:v>47.733941128612756</c:v>
                </c:pt>
                <c:pt idx="250">
                  <c:v>51.250293440200352</c:v>
                </c:pt>
                <c:pt idx="251">
                  <c:v>57.222312864927623</c:v>
                </c:pt>
                <c:pt idx="252">
                  <c:v>98.924886133248407</c:v>
                </c:pt>
              </c:numCache>
            </c:numRef>
          </c:xVal>
          <c:yVal>
            <c:numRef>
              <c:f>'Single Lung Compliance'!$B$18:$B$510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4B67-8332-19A130FF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Spirometery Flow-Volume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Healthy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Flow-Volume'!$B$2:$B$1101</c:f>
              <c:numCache>
                <c:formatCode>General</c:formatCode>
                <c:ptCount val="1100"/>
                <c:pt idx="0">
                  <c:v>2.34</c:v>
                </c:pt>
                <c:pt idx="1">
                  <c:v>2.3199999999999998</c:v>
                </c:pt>
                <c:pt idx="2">
                  <c:v>2.2999999999999998</c:v>
                </c:pt>
                <c:pt idx="3">
                  <c:v>2.29</c:v>
                </c:pt>
                <c:pt idx="4">
                  <c:v>2.27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2.2200000000000002</c:v>
                </c:pt>
                <c:pt idx="10">
                  <c:v>2.21</c:v>
                </c:pt>
                <c:pt idx="11">
                  <c:v>2.2000000000000002</c:v>
                </c:pt>
                <c:pt idx="12">
                  <c:v>2.19</c:v>
                </c:pt>
                <c:pt idx="13">
                  <c:v>2.19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2.16</c:v>
                </c:pt>
                <c:pt idx="17">
                  <c:v>2.16</c:v>
                </c:pt>
                <c:pt idx="18">
                  <c:v>2.15</c:v>
                </c:pt>
                <c:pt idx="19">
                  <c:v>2.14</c:v>
                </c:pt>
                <c:pt idx="20">
                  <c:v>2.14</c:v>
                </c:pt>
                <c:pt idx="21">
                  <c:v>2.13</c:v>
                </c:pt>
                <c:pt idx="22">
                  <c:v>2.13</c:v>
                </c:pt>
                <c:pt idx="23">
                  <c:v>2.12</c:v>
                </c:pt>
                <c:pt idx="24">
                  <c:v>2.12</c:v>
                </c:pt>
                <c:pt idx="25">
                  <c:v>2.11</c:v>
                </c:pt>
                <c:pt idx="26">
                  <c:v>2.11</c:v>
                </c:pt>
                <c:pt idx="27">
                  <c:v>2.1</c:v>
                </c:pt>
                <c:pt idx="28">
                  <c:v>2.1</c:v>
                </c:pt>
                <c:pt idx="29">
                  <c:v>2.09</c:v>
                </c:pt>
                <c:pt idx="30">
                  <c:v>2.09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2.06</c:v>
                </c:pt>
                <c:pt idx="37">
                  <c:v>2.0499999999999998</c:v>
                </c:pt>
                <c:pt idx="38">
                  <c:v>2.0499999999999998</c:v>
                </c:pt>
                <c:pt idx="39">
                  <c:v>2.0499999999999998</c:v>
                </c:pt>
                <c:pt idx="40">
                  <c:v>2.04</c:v>
                </c:pt>
                <c:pt idx="41">
                  <c:v>2.04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2.0299999999999998</c:v>
                </c:pt>
                <c:pt idx="45">
                  <c:v>2.02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</c:v>
                </c:pt>
                <c:pt idx="51">
                  <c:v>2</c:v>
                </c:pt>
                <c:pt idx="52">
                  <c:v>1.99</c:v>
                </c:pt>
                <c:pt idx="53">
                  <c:v>1.99</c:v>
                </c:pt>
                <c:pt idx="54">
                  <c:v>1.99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1.97</c:v>
                </c:pt>
                <c:pt idx="59">
                  <c:v>1.97</c:v>
                </c:pt>
                <c:pt idx="60">
                  <c:v>1.97</c:v>
                </c:pt>
                <c:pt idx="61">
                  <c:v>1.96</c:v>
                </c:pt>
                <c:pt idx="62">
                  <c:v>1.96</c:v>
                </c:pt>
                <c:pt idx="63">
                  <c:v>1.96</c:v>
                </c:pt>
                <c:pt idx="64">
                  <c:v>1.96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1.91</c:v>
                </c:pt>
                <c:pt idx="80">
                  <c:v>1.91</c:v>
                </c:pt>
                <c:pt idx="81">
                  <c:v>1.91</c:v>
                </c:pt>
                <c:pt idx="82">
                  <c:v>1.91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1.89</c:v>
                </c:pt>
                <c:pt idx="88">
                  <c:v>1.89</c:v>
                </c:pt>
                <c:pt idx="89">
                  <c:v>1.89</c:v>
                </c:pt>
                <c:pt idx="90">
                  <c:v>1.89</c:v>
                </c:pt>
                <c:pt idx="91">
                  <c:v>1.88</c:v>
                </c:pt>
                <c:pt idx="92">
                  <c:v>1.88</c:v>
                </c:pt>
                <c:pt idx="93">
                  <c:v>1.88</c:v>
                </c:pt>
                <c:pt idx="94">
                  <c:v>1.88</c:v>
                </c:pt>
                <c:pt idx="95">
                  <c:v>1.88</c:v>
                </c:pt>
                <c:pt idx="96">
                  <c:v>1.87</c:v>
                </c:pt>
                <c:pt idx="97">
                  <c:v>1.87</c:v>
                </c:pt>
                <c:pt idx="98">
                  <c:v>1.87</c:v>
                </c:pt>
                <c:pt idx="99">
                  <c:v>1.87</c:v>
                </c:pt>
                <c:pt idx="100">
                  <c:v>1.87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1.85</c:v>
                </c:pt>
                <c:pt idx="110">
                  <c:v>1.85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1.83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1.83</c:v>
                </c:pt>
                <c:pt idx="122">
                  <c:v>1.83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1.81</c:v>
                </c:pt>
                <c:pt idx="131">
                  <c:v>1.81</c:v>
                </c:pt>
                <c:pt idx="132">
                  <c:v>1.81</c:v>
                </c:pt>
                <c:pt idx="133">
                  <c:v>1.81</c:v>
                </c:pt>
                <c:pt idx="134">
                  <c:v>1.81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1.79</c:v>
                </c:pt>
                <c:pt idx="146">
                  <c:v>1.79</c:v>
                </c:pt>
                <c:pt idx="147">
                  <c:v>1.79</c:v>
                </c:pt>
                <c:pt idx="148">
                  <c:v>1.79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1.77</c:v>
                </c:pt>
                <c:pt idx="163">
                  <c:v>1.77</c:v>
                </c:pt>
                <c:pt idx="164">
                  <c:v>1.77</c:v>
                </c:pt>
                <c:pt idx="165">
                  <c:v>1.77</c:v>
                </c:pt>
                <c:pt idx="166">
                  <c:v>1.77</c:v>
                </c:pt>
                <c:pt idx="167">
                  <c:v>1.77</c:v>
                </c:pt>
                <c:pt idx="168">
                  <c:v>1.77</c:v>
                </c:pt>
                <c:pt idx="169">
                  <c:v>1.77</c:v>
                </c:pt>
                <c:pt idx="170">
                  <c:v>1.77</c:v>
                </c:pt>
                <c:pt idx="171">
                  <c:v>1.77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  <c:pt idx="175">
                  <c:v>1.76</c:v>
                </c:pt>
                <c:pt idx="176">
                  <c:v>1.76</c:v>
                </c:pt>
                <c:pt idx="177">
                  <c:v>1.76</c:v>
                </c:pt>
                <c:pt idx="178">
                  <c:v>1.76</c:v>
                </c:pt>
                <c:pt idx="179">
                  <c:v>1.76</c:v>
                </c:pt>
                <c:pt idx="180">
                  <c:v>1.76</c:v>
                </c:pt>
                <c:pt idx="181">
                  <c:v>1.76</c:v>
                </c:pt>
                <c:pt idx="182">
                  <c:v>1.76</c:v>
                </c:pt>
                <c:pt idx="183">
                  <c:v>1.76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1.74</c:v>
                </c:pt>
                <c:pt idx="197">
                  <c:v>1.74</c:v>
                </c:pt>
                <c:pt idx="198">
                  <c:v>1.74</c:v>
                </c:pt>
                <c:pt idx="199">
                  <c:v>1.74</c:v>
                </c:pt>
                <c:pt idx="200">
                  <c:v>1.74</c:v>
                </c:pt>
                <c:pt idx="201">
                  <c:v>1.74</c:v>
                </c:pt>
                <c:pt idx="202">
                  <c:v>1.74</c:v>
                </c:pt>
                <c:pt idx="203">
                  <c:v>1.74</c:v>
                </c:pt>
                <c:pt idx="204">
                  <c:v>1.74</c:v>
                </c:pt>
                <c:pt idx="205">
                  <c:v>1.74</c:v>
                </c:pt>
                <c:pt idx="206">
                  <c:v>1.74</c:v>
                </c:pt>
                <c:pt idx="207">
                  <c:v>1.74</c:v>
                </c:pt>
                <c:pt idx="208">
                  <c:v>1.74</c:v>
                </c:pt>
                <c:pt idx="209">
                  <c:v>1.74</c:v>
                </c:pt>
                <c:pt idx="210">
                  <c:v>1.73</c:v>
                </c:pt>
                <c:pt idx="211">
                  <c:v>1.73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1.73</c:v>
                </c:pt>
                <c:pt idx="217">
                  <c:v>1.73</c:v>
                </c:pt>
                <c:pt idx="218">
                  <c:v>1.73</c:v>
                </c:pt>
                <c:pt idx="219">
                  <c:v>1.73</c:v>
                </c:pt>
                <c:pt idx="220">
                  <c:v>1.73</c:v>
                </c:pt>
                <c:pt idx="221">
                  <c:v>1.73</c:v>
                </c:pt>
                <c:pt idx="222">
                  <c:v>1.73</c:v>
                </c:pt>
                <c:pt idx="223">
                  <c:v>1.73</c:v>
                </c:pt>
                <c:pt idx="224">
                  <c:v>1.73</c:v>
                </c:pt>
                <c:pt idx="225">
                  <c:v>1.73</c:v>
                </c:pt>
                <c:pt idx="226">
                  <c:v>1.73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1.72</c:v>
                </c:pt>
                <c:pt idx="239">
                  <c:v>1.72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1.72</c:v>
                </c:pt>
                <c:pt idx="244">
                  <c:v>1.72</c:v>
                </c:pt>
                <c:pt idx="245">
                  <c:v>1.72</c:v>
                </c:pt>
                <c:pt idx="246">
                  <c:v>1.71</c:v>
                </c:pt>
                <c:pt idx="247">
                  <c:v>1.71</c:v>
                </c:pt>
                <c:pt idx="248">
                  <c:v>1.71</c:v>
                </c:pt>
                <c:pt idx="249">
                  <c:v>1.71</c:v>
                </c:pt>
                <c:pt idx="250">
                  <c:v>1.71</c:v>
                </c:pt>
                <c:pt idx="251">
                  <c:v>1.71</c:v>
                </c:pt>
                <c:pt idx="252">
                  <c:v>1.71</c:v>
                </c:pt>
                <c:pt idx="253">
                  <c:v>1.71</c:v>
                </c:pt>
                <c:pt idx="254">
                  <c:v>1.71</c:v>
                </c:pt>
                <c:pt idx="255">
                  <c:v>1.71</c:v>
                </c:pt>
                <c:pt idx="256">
                  <c:v>1.71</c:v>
                </c:pt>
                <c:pt idx="257">
                  <c:v>1.71</c:v>
                </c:pt>
                <c:pt idx="258">
                  <c:v>1.71</c:v>
                </c:pt>
                <c:pt idx="259">
                  <c:v>1.71</c:v>
                </c:pt>
                <c:pt idx="260">
                  <c:v>1.71</c:v>
                </c:pt>
                <c:pt idx="261">
                  <c:v>1.71</c:v>
                </c:pt>
                <c:pt idx="262">
                  <c:v>1.71</c:v>
                </c:pt>
                <c:pt idx="263">
                  <c:v>1.71</c:v>
                </c:pt>
                <c:pt idx="264">
                  <c:v>1.71</c:v>
                </c:pt>
                <c:pt idx="265">
                  <c:v>1.71</c:v>
                </c:pt>
                <c:pt idx="266">
                  <c:v>1.71</c:v>
                </c:pt>
                <c:pt idx="267">
                  <c:v>1.71</c:v>
                </c:pt>
                <c:pt idx="268">
                  <c:v>1.71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1.69</c:v>
                </c:pt>
                <c:pt idx="300">
                  <c:v>1.69</c:v>
                </c:pt>
                <c:pt idx="301">
                  <c:v>1.69</c:v>
                </c:pt>
                <c:pt idx="302">
                  <c:v>1.69</c:v>
                </c:pt>
                <c:pt idx="303">
                  <c:v>1.69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1.69</c:v>
                </c:pt>
                <c:pt idx="308">
                  <c:v>1.69</c:v>
                </c:pt>
                <c:pt idx="309">
                  <c:v>1.69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1.69</c:v>
                </c:pt>
                <c:pt idx="314">
                  <c:v>1.69</c:v>
                </c:pt>
                <c:pt idx="315">
                  <c:v>1.69</c:v>
                </c:pt>
                <c:pt idx="316">
                  <c:v>1.69</c:v>
                </c:pt>
                <c:pt idx="317">
                  <c:v>1.69</c:v>
                </c:pt>
                <c:pt idx="318">
                  <c:v>1.69</c:v>
                </c:pt>
                <c:pt idx="319">
                  <c:v>1.69</c:v>
                </c:pt>
                <c:pt idx="320">
                  <c:v>1.69</c:v>
                </c:pt>
                <c:pt idx="321">
                  <c:v>1.69</c:v>
                </c:pt>
                <c:pt idx="322">
                  <c:v>1.69</c:v>
                </c:pt>
                <c:pt idx="323">
                  <c:v>1.69</c:v>
                </c:pt>
                <c:pt idx="324">
                  <c:v>1.69</c:v>
                </c:pt>
                <c:pt idx="325">
                  <c:v>1.69</c:v>
                </c:pt>
                <c:pt idx="326">
                  <c:v>1.69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1.69</c:v>
                </c:pt>
                <c:pt idx="332">
                  <c:v>1.69</c:v>
                </c:pt>
                <c:pt idx="333">
                  <c:v>1.69</c:v>
                </c:pt>
                <c:pt idx="334">
                  <c:v>1.69</c:v>
                </c:pt>
                <c:pt idx="335">
                  <c:v>1.69</c:v>
                </c:pt>
                <c:pt idx="336">
                  <c:v>1.69</c:v>
                </c:pt>
                <c:pt idx="337">
                  <c:v>1.69</c:v>
                </c:pt>
                <c:pt idx="338">
                  <c:v>1.68</c:v>
                </c:pt>
                <c:pt idx="339">
                  <c:v>1.68</c:v>
                </c:pt>
                <c:pt idx="340">
                  <c:v>1.68</c:v>
                </c:pt>
                <c:pt idx="341">
                  <c:v>1.68</c:v>
                </c:pt>
                <c:pt idx="342">
                  <c:v>1.68</c:v>
                </c:pt>
                <c:pt idx="343">
                  <c:v>1.68</c:v>
                </c:pt>
                <c:pt idx="344">
                  <c:v>1.68</c:v>
                </c:pt>
                <c:pt idx="345">
                  <c:v>1.68</c:v>
                </c:pt>
                <c:pt idx="346">
                  <c:v>1.68</c:v>
                </c:pt>
                <c:pt idx="347">
                  <c:v>1.68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1.68</c:v>
                </c:pt>
                <c:pt idx="357">
                  <c:v>1.68</c:v>
                </c:pt>
                <c:pt idx="358">
                  <c:v>1.68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1.68</c:v>
                </c:pt>
                <c:pt idx="363">
                  <c:v>1.68</c:v>
                </c:pt>
                <c:pt idx="364">
                  <c:v>1.68</c:v>
                </c:pt>
                <c:pt idx="365">
                  <c:v>1.68</c:v>
                </c:pt>
                <c:pt idx="366">
                  <c:v>1.68</c:v>
                </c:pt>
                <c:pt idx="367">
                  <c:v>1.68</c:v>
                </c:pt>
                <c:pt idx="368">
                  <c:v>1.68</c:v>
                </c:pt>
                <c:pt idx="369">
                  <c:v>1.68</c:v>
                </c:pt>
                <c:pt idx="370">
                  <c:v>1.68</c:v>
                </c:pt>
                <c:pt idx="371">
                  <c:v>1.68</c:v>
                </c:pt>
                <c:pt idx="372">
                  <c:v>1.68</c:v>
                </c:pt>
                <c:pt idx="373">
                  <c:v>1.68</c:v>
                </c:pt>
                <c:pt idx="374">
                  <c:v>1.68</c:v>
                </c:pt>
                <c:pt idx="375">
                  <c:v>1.68</c:v>
                </c:pt>
                <c:pt idx="376">
                  <c:v>1.68</c:v>
                </c:pt>
                <c:pt idx="377">
                  <c:v>1.68</c:v>
                </c:pt>
                <c:pt idx="378">
                  <c:v>1.68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1.67</c:v>
                </c:pt>
                <c:pt idx="404">
                  <c:v>1.67</c:v>
                </c:pt>
                <c:pt idx="405">
                  <c:v>1.67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1.78</c:v>
                </c:pt>
                <c:pt idx="502">
                  <c:v>1.91</c:v>
                </c:pt>
                <c:pt idx="503">
                  <c:v>2.04</c:v>
                </c:pt>
                <c:pt idx="504">
                  <c:v>2.17</c:v>
                </c:pt>
                <c:pt idx="505">
                  <c:v>2.31</c:v>
                </c:pt>
                <c:pt idx="506">
                  <c:v>2.44</c:v>
                </c:pt>
                <c:pt idx="507">
                  <c:v>2.59</c:v>
                </c:pt>
                <c:pt idx="508">
                  <c:v>2.73</c:v>
                </c:pt>
                <c:pt idx="509">
                  <c:v>2.88</c:v>
                </c:pt>
                <c:pt idx="510">
                  <c:v>3.03</c:v>
                </c:pt>
                <c:pt idx="511">
                  <c:v>3.18</c:v>
                </c:pt>
                <c:pt idx="512">
                  <c:v>3.33</c:v>
                </c:pt>
                <c:pt idx="513">
                  <c:v>3.49</c:v>
                </c:pt>
                <c:pt idx="514">
                  <c:v>3.64</c:v>
                </c:pt>
                <c:pt idx="515">
                  <c:v>3.79</c:v>
                </c:pt>
                <c:pt idx="516">
                  <c:v>3.94</c:v>
                </c:pt>
                <c:pt idx="517">
                  <c:v>4.09</c:v>
                </c:pt>
                <c:pt idx="518">
                  <c:v>4.2300000000000004</c:v>
                </c:pt>
                <c:pt idx="519">
                  <c:v>4.37</c:v>
                </c:pt>
                <c:pt idx="520">
                  <c:v>4.51</c:v>
                </c:pt>
                <c:pt idx="521">
                  <c:v>4.6399999999999997</c:v>
                </c:pt>
                <c:pt idx="522">
                  <c:v>4.7699999999999996</c:v>
                </c:pt>
                <c:pt idx="523">
                  <c:v>4.8899999999999997</c:v>
                </c:pt>
                <c:pt idx="524">
                  <c:v>5</c:v>
                </c:pt>
                <c:pt idx="525">
                  <c:v>5.1100000000000003</c:v>
                </c:pt>
                <c:pt idx="526">
                  <c:v>5.21</c:v>
                </c:pt>
                <c:pt idx="527">
                  <c:v>5.3</c:v>
                </c:pt>
                <c:pt idx="528">
                  <c:v>5.39</c:v>
                </c:pt>
                <c:pt idx="529">
                  <c:v>5.47</c:v>
                </c:pt>
                <c:pt idx="530">
                  <c:v>5.53</c:v>
                </c:pt>
                <c:pt idx="531">
                  <c:v>5.59</c:v>
                </c:pt>
                <c:pt idx="532">
                  <c:v>5.65</c:v>
                </c:pt>
                <c:pt idx="533">
                  <c:v>5.69</c:v>
                </c:pt>
                <c:pt idx="534">
                  <c:v>5.72</c:v>
                </c:pt>
                <c:pt idx="535">
                  <c:v>5.75</c:v>
                </c:pt>
                <c:pt idx="536">
                  <c:v>5.77</c:v>
                </c:pt>
                <c:pt idx="537">
                  <c:v>5.79</c:v>
                </c:pt>
                <c:pt idx="538">
                  <c:v>5.8</c:v>
                </c:pt>
                <c:pt idx="539">
                  <c:v>5.81</c:v>
                </c:pt>
                <c:pt idx="540">
                  <c:v>5.81</c:v>
                </c:pt>
                <c:pt idx="541">
                  <c:v>5.82</c:v>
                </c:pt>
                <c:pt idx="542">
                  <c:v>5.82</c:v>
                </c:pt>
                <c:pt idx="543">
                  <c:v>5.82</c:v>
                </c:pt>
                <c:pt idx="544">
                  <c:v>5.83</c:v>
                </c:pt>
                <c:pt idx="545">
                  <c:v>5.83</c:v>
                </c:pt>
                <c:pt idx="546">
                  <c:v>5.83</c:v>
                </c:pt>
                <c:pt idx="547">
                  <c:v>5.83</c:v>
                </c:pt>
                <c:pt idx="548">
                  <c:v>5.84</c:v>
                </c:pt>
                <c:pt idx="549">
                  <c:v>5.84</c:v>
                </c:pt>
                <c:pt idx="550">
                  <c:v>5.84</c:v>
                </c:pt>
                <c:pt idx="551">
                  <c:v>5.85</c:v>
                </c:pt>
                <c:pt idx="552">
                  <c:v>5.86</c:v>
                </c:pt>
                <c:pt idx="553">
                  <c:v>5.86</c:v>
                </c:pt>
                <c:pt idx="554">
                  <c:v>5.86</c:v>
                </c:pt>
                <c:pt idx="555">
                  <c:v>5.86</c:v>
                </c:pt>
                <c:pt idx="556">
                  <c:v>5.86</c:v>
                </c:pt>
                <c:pt idx="557">
                  <c:v>5.86</c:v>
                </c:pt>
                <c:pt idx="558">
                  <c:v>5.86</c:v>
                </c:pt>
                <c:pt idx="559">
                  <c:v>5.86</c:v>
                </c:pt>
                <c:pt idx="560">
                  <c:v>5.86</c:v>
                </c:pt>
                <c:pt idx="561">
                  <c:v>5.86</c:v>
                </c:pt>
                <c:pt idx="562">
                  <c:v>5.86</c:v>
                </c:pt>
                <c:pt idx="563">
                  <c:v>5.86</c:v>
                </c:pt>
                <c:pt idx="564">
                  <c:v>5.86</c:v>
                </c:pt>
                <c:pt idx="565">
                  <c:v>5.86</c:v>
                </c:pt>
                <c:pt idx="566">
                  <c:v>5.86</c:v>
                </c:pt>
                <c:pt idx="567">
                  <c:v>5.86</c:v>
                </c:pt>
                <c:pt idx="568">
                  <c:v>5.86</c:v>
                </c:pt>
                <c:pt idx="569">
                  <c:v>5.86</c:v>
                </c:pt>
                <c:pt idx="570">
                  <c:v>5.86</c:v>
                </c:pt>
                <c:pt idx="571">
                  <c:v>5.86</c:v>
                </c:pt>
                <c:pt idx="572">
                  <c:v>5.86</c:v>
                </c:pt>
                <c:pt idx="573">
                  <c:v>5.86</c:v>
                </c:pt>
                <c:pt idx="574">
                  <c:v>5.86</c:v>
                </c:pt>
                <c:pt idx="575">
                  <c:v>5.86</c:v>
                </c:pt>
                <c:pt idx="576">
                  <c:v>5.86</c:v>
                </c:pt>
                <c:pt idx="577">
                  <c:v>5.86</c:v>
                </c:pt>
                <c:pt idx="578">
                  <c:v>5.86</c:v>
                </c:pt>
                <c:pt idx="579">
                  <c:v>5.86</c:v>
                </c:pt>
                <c:pt idx="580">
                  <c:v>5.86</c:v>
                </c:pt>
                <c:pt idx="581">
                  <c:v>5.86</c:v>
                </c:pt>
                <c:pt idx="582">
                  <c:v>5.86</c:v>
                </c:pt>
                <c:pt idx="583">
                  <c:v>5.86</c:v>
                </c:pt>
                <c:pt idx="584">
                  <c:v>5.86</c:v>
                </c:pt>
                <c:pt idx="585">
                  <c:v>5.86</c:v>
                </c:pt>
                <c:pt idx="586">
                  <c:v>5.86</c:v>
                </c:pt>
                <c:pt idx="587">
                  <c:v>5.86</c:v>
                </c:pt>
                <c:pt idx="588">
                  <c:v>5.86</c:v>
                </c:pt>
                <c:pt idx="589">
                  <c:v>5.86</c:v>
                </c:pt>
                <c:pt idx="590">
                  <c:v>5.86</c:v>
                </c:pt>
                <c:pt idx="591">
                  <c:v>5.86</c:v>
                </c:pt>
                <c:pt idx="592">
                  <c:v>5.86</c:v>
                </c:pt>
                <c:pt idx="593">
                  <c:v>5.86</c:v>
                </c:pt>
                <c:pt idx="594">
                  <c:v>5.86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5.42</c:v>
                </c:pt>
                <c:pt idx="602">
                  <c:v>5.07</c:v>
                </c:pt>
                <c:pt idx="603">
                  <c:v>4.76</c:v>
                </c:pt>
                <c:pt idx="604">
                  <c:v>4.5</c:v>
                </c:pt>
                <c:pt idx="605">
                  <c:v>4.26</c:v>
                </c:pt>
                <c:pt idx="606">
                  <c:v>4.04</c:v>
                </c:pt>
                <c:pt idx="607">
                  <c:v>3.85</c:v>
                </c:pt>
                <c:pt idx="608">
                  <c:v>3.66</c:v>
                </c:pt>
                <c:pt idx="609">
                  <c:v>3.5</c:v>
                </c:pt>
                <c:pt idx="610">
                  <c:v>3.35</c:v>
                </c:pt>
                <c:pt idx="611">
                  <c:v>3.21</c:v>
                </c:pt>
                <c:pt idx="612">
                  <c:v>3.08</c:v>
                </c:pt>
                <c:pt idx="613">
                  <c:v>2.97</c:v>
                </c:pt>
                <c:pt idx="614">
                  <c:v>2.86</c:v>
                </c:pt>
                <c:pt idx="615">
                  <c:v>2.77</c:v>
                </c:pt>
                <c:pt idx="616">
                  <c:v>2.68</c:v>
                </c:pt>
                <c:pt idx="617">
                  <c:v>2.6</c:v>
                </c:pt>
                <c:pt idx="618">
                  <c:v>2.5299999999999998</c:v>
                </c:pt>
                <c:pt idx="619">
                  <c:v>2.4700000000000002</c:v>
                </c:pt>
                <c:pt idx="620">
                  <c:v>2.42</c:v>
                </c:pt>
                <c:pt idx="621">
                  <c:v>2.37</c:v>
                </c:pt>
                <c:pt idx="622">
                  <c:v>2.33</c:v>
                </c:pt>
                <c:pt idx="623">
                  <c:v>2.29</c:v>
                </c:pt>
                <c:pt idx="624">
                  <c:v>2.2599999999999998</c:v>
                </c:pt>
                <c:pt idx="625">
                  <c:v>2.23</c:v>
                </c:pt>
                <c:pt idx="626">
                  <c:v>2.21</c:v>
                </c:pt>
                <c:pt idx="627">
                  <c:v>2.1800000000000002</c:v>
                </c:pt>
                <c:pt idx="628">
                  <c:v>2.17</c:v>
                </c:pt>
                <c:pt idx="629">
                  <c:v>2.15</c:v>
                </c:pt>
                <c:pt idx="630">
                  <c:v>2.13</c:v>
                </c:pt>
                <c:pt idx="631">
                  <c:v>2.12</c:v>
                </c:pt>
                <c:pt idx="632">
                  <c:v>2.11</c:v>
                </c:pt>
                <c:pt idx="633">
                  <c:v>2.1</c:v>
                </c:pt>
                <c:pt idx="634">
                  <c:v>2.09</c:v>
                </c:pt>
                <c:pt idx="635">
                  <c:v>2.08</c:v>
                </c:pt>
                <c:pt idx="636">
                  <c:v>2.08</c:v>
                </c:pt>
                <c:pt idx="637">
                  <c:v>2.0699999999999998</c:v>
                </c:pt>
                <c:pt idx="638">
                  <c:v>2.06</c:v>
                </c:pt>
                <c:pt idx="639">
                  <c:v>2.06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</c:v>
                </c:pt>
                <c:pt idx="643">
                  <c:v>2.04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</c:v>
                </c:pt>
                <c:pt idx="647">
                  <c:v>2.02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1.99</c:v>
                </c:pt>
                <c:pt idx="655">
                  <c:v>1.99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1.97</c:v>
                </c:pt>
                <c:pt idx="660">
                  <c:v>1.97</c:v>
                </c:pt>
                <c:pt idx="661">
                  <c:v>1.97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1.94</c:v>
                </c:pt>
                <c:pt idx="670">
                  <c:v>1.94</c:v>
                </c:pt>
                <c:pt idx="671">
                  <c:v>1.94</c:v>
                </c:pt>
                <c:pt idx="672">
                  <c:v>1.93</c:v>
                </c:pt>
                <c:pt idx="673">
                  <c:v>1.93</c:v>
                </c:pt>
                <c:pt idx="674">
                  <c:v>1.93</c:v>
                </c:pt>
                <c:pt idx="675">
                  <c:v>1.93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1.91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1.89</c:v>
                </c:pt>
                <c:pt idx="689">
                  <c:v>1.89</c:v>
                </c:pt>
                <c:pt idx="690">
                  <c:v>1.89</c:v>
                </c:pt>
                <c:pt idx="691">
                  <c:v>1.89</c:v>
                </c:pt>
                <c:pt idx="692">
                  <c:v>1.88</c:v>
                </c:pt>
                <c:pt idx="693">
                  <c:v>1.88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1.85</c:v>
                </c:pt>
                <c:pt idx="708">
                  <c:v>1.85</c:v>
                </c:pt>
                <c:pt idx="709">
                  <c:v>1.85</c:v>
                </c:pt>
                <c:pt idx="710">
                  <c:v>1.85</c:v>
                </c:pt>
                <c:pt idx="711">
                  <c:v>1.85</c:v>
                </c:pt>
                <c:pt idx="712">
                  <c:v>1.84</c:v>
                </c:pt>
                <c:pt idx="713">
                  <c:v>1.84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</c:v>
                </c:pt>
                <c:pt idx="730">
                  <c:v>1.82</c:v>
                </c:pt>
                <c:pt idx="731">
                  <c:v>1.81</c:v>
                </c:pt>
                <c:pt idx="732">
                  <c:v>1.81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1.81</c:v>
                </c:pt>
                <c:pt idx="737">
                  <c:v>1.81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1.79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1.78</c:v>
                </c:pt>
                <c:pt idx="755">
                  <c:v>1.78</c:v>
                </c:pt>
                <c:pt idx="756">
                  <c:v>1.78</c:v>
                </c:pt>
                <c:pt idx="757">
                  <c:v>1.78</c:v>
                </c:pt>
                <c:pt idx="758">
                  <c:v>1.78</c:v>
                </c:pt>
                <c:pt idx="759">
                  <c:v>1.78</c:v>
                </c:pt>
                <c:pt idx="760">
                  <c:v>1.78</c:v>
                </c:pt>
                <c:pt idx="761">
                  <c:v>1.78</c:v>
                </c:pt>
                <c:pt idx="762">
                  <c:v>1.78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1.76</c:v>
                </c:pt>
                <c:pt idx="774">
                  <c:v>1.76</c:v>
                </c:pt>
                <c:pt idx="775">
                  <c:v>1.76</c:v>
                </c:pt>
                <c:pt idx="776">
                  <c:v>1.76</c:v>
                </c:pt>
                <c:pt idx="777">
                  <c:v>1.76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1.76</c:v>
                </c:pt>
                <c:pt idx="782">
                  <c:v>1.76</c:v>
                </c:pt>
                <c:pt idx="783">
                  <c:v>1.76</c:v>
                </c:pt>
                <c:pt idx="784">
                  <c:v>1.76</c:v>
                </c:pt>
                <c:pt idx="785">
                  <c:v>1.75</c:v>
                </c:pt>
                <c:pt idx="786">
                  <c:v>1.75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1.74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1.73</c:v>
                </c:pt>
                <c:pt idx="812">
                  <c:v>1.73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1.73</c:v>
                </c:pt>
                <c:pt idx="818">
                  <c:v>1.73</c:v>
                </c:pt>
                <c:pt idx="819">
                  <c:v>1.73</c:v>
                </c:pt>
                <c:pt idx="820">
                  <c:v>1.73</c:v>
                </c:pt>
                <c:pt idx="821">
                  <c:v>1.73</c:v>
                </c:pt>
                <c:pt idx="822">
                  <c:v>1.73</c:v>
                </c:pt>
                <c:pt idx="823">
                  <c:v>1.73</c:v>
                </c:pt>
                <c:pt idx="824">
                  <c:v>1.73</c:v>
                </c:pt>
                <c:pt idx="825">
                  <c:v>1.73</c:v>
                </c:pt>
                <c:pt idx="826">
                  <c:v>1.73</c:v>
                </c:pt>
                <c:pt idx="827">
                  <c:v>1.73</c:v>
                </c:pt>
                <c:pt idx="828">
                  <c:v>1.72</c:v>
                </c:pt>
                <c:pt idx="829">
                  <c:v>1.72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1.72</c:v>
                </c:pt>
                <c:pt idx="834">
                  <c:v>1.72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1.72</c:v>
                </c:pt>
                <c:pt idx="840">
                  <c:v>1.72</c:v>
                </c:pt>
                <c:pt idx="841">
                  <c:v>1.72</c:v>
                </c:pt>
                <c:pt idx="842">
                  <c:v>1.72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1.72</c:v>
                </c:pt>
                <c:pt idx="847">
                  <c:v>1.71</c:v>
                </c:pt>
                <c:pt idx="848">
                  <c:v>1.71</c:v>
                </c:pt>
                <c:pt idx="849">
                  <c:v>1.71</c:v>
                </c:pt>
                <c:pt idx="850">
                  <c:v>1.71</c:v>
                </c:pt>
                <c:pt idx="851">
                  <c:v>1.71</c:v>
                </c:pt>
                <c:pt idx="852">
                  <c:v>1.71</c:v>
                </c:pt>
                <c:pt idx="853">
                  <c:v>1.71</c:v>
                </c:pt>
                <c:pt idx="854">
                  <c:v>1.71</c:v>
                </c:pt>
                <c:pt idx="855">
                  <c:v>1.71</c:v>
                </c:pt>
                <c:pt idx="856">
                  <c:v>1.71</c:v>
                </c:pt>
                <c:pt idx="857">
                  <c:v>1.71</c:v>
                </c:pt>
                <c:pt idx="858">
                  <c:v>1.71</c:v>
                </c:pt>
                <c:pt idx="859">
                  <c:v>1.71</c:v>
                </c:pt>
                <c:pt idx="860">
                  <c:v>1.71</c:v>
                </c:pt>
                <c:pt idx="861">
                  <c:v>1.71</c:v>
                </c:pt>
                <c:pt idx="862">
                  <c:v>1.71</c:v>
                </c:pt>
                <c:pt idx="863">
                  <c:v>1.71</c:v>
                </c:pt>
                <c:pt idx="864">
                  <c:v>1.71</c:v>
                </c:pt>
                <c:pt idx="865">
                  <c:v>1.71</c:v>
                </c:pt>
                <c:pt idx="866">
                  <c:v>1.71</c:v>
                </c:pt>
                <c:pt idx="867">
                  <c:v>1.71</c:v>
                </c:pt>
                <c:pt idx="868">
                  <c:v>1.71</c:v>
                </c:pt>
                <c:pt idx="869">
                  <c:v>1.71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1.7</c:v>
                </c:pt>
                <c:pt idx="879">
                  <c:v>1.7</c:v>
                </c:pt>
                <c:pt idx="880">
                  <c:v>1.7</c:v>
                </c:pt>
                <c:pt idx="881">
                  <c:v>1.7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1.69</c:v>
                </c:pt>
                <c:pt idx="901">
                  <c:v>1.69</c:v>
                </c:pt>
                <c:pt idx="902">
                  <c:v>1.69</c:v>
                </c:pt>
                <c:pt idx="903">
                  <c:v>1.69</c:v>
                </c:pt>
                <c:pt idx="904">
                  <c:v>1.69</c:v>
                </c:pt>
                <c:pt idx="905">
                  <c:v>1.69</c:v>
                </c:pt>
                <c:pt idx="906">
                  <c:v>1.69</c:v>
                </c:pt>
                <c:pt idx="907">
                  <c:v>1.69</c:v>
                </c:pt>
                <c:pt idx="908">
                  <c:v>1.69</c:v>
                </c:pt>
                <c:pt idx="909">
                  <c:v>1.69</c:v>
                </c:pt>
                <c:pt idx="910">
                  <c:v>1.69</c:v>
                </c:pt>
                <c:pt idx="911">
                  <c:v>1.69</c:v>
                </c:pt>
                <c:pt idx="912">
                  <c:v>1.69</c:v>
                </c:pt>
                <c:pt idx="913">
                  <c:v>1.69</c:v>
                </c:pt>
                <c:pt idx="914">
                  <c:v>1.69</c:v>
                </c:pt>
                <c:pt idx="915">
                  <c:v>1.69</c:v>
                </c:pt>
                <c:pt idx="916">
                  <c:v>1.69</c:v>
                </c:pt>
                <c:pt idx="917">
                  <c:v>1.69</c:v>
                </c:pt>
                <c:pt idx="918">
                  <c:v>1.69</c:v>
                </c:pt>
                <c:pt idx="919">
                  <c:v>1.69</c:v>
                </c:pt>
                <c:pt idx="920">
                  <c:v>1.69</c:v>
                </c:pt>
                <c:pt idx="921">
                  <c:v>1.69</c:v>
                </c:pt>
                <c:pt idx="922">
                  <c:v>1.69</c:v>
                </c:pt>
                <c:pt idx="923">
                  <c:v>1.69</c:v>
                </c:pt>
                <c:pt idx="924">
                  <c:v>1.69</c:v>
                </c:pt>
                <c:pt idx="925">
                  <c:v>1.69</c:v>
                </c:pt>
                <c:pt idx="926">
                  <c:v>1.69</c:v>
                </c:pt>
                <c:pt idx="927">
                  <c:v>1.69</c:v>
                </c:pt>
                <c:pt idx="928">
                  <c:v>1.69</c:v>
                </c:pt>
                <c:pt idx="929">
                  <c:v>1.69</c:v>
                </c:pt>
                <c:pt idx="930">
                  <c:v>1.69</c:v>
                </c:pt>
                <c:pt idx="931">
                  <c:v>1.69</c:v>
                </c:pt>
                <c:pt idx="932">
                  <c:v>1.69</c:v>
                </c:pt>
                <c:pt idx="933">
                  <c:v>1.69</c:v>
                </c:pt>
                <c:pt idx="934">
                  <c:v>1.69</c:v>
                </c:pt>
                <c:pt idx="935">
                  <c:v>1.69</c:v>
                </c:pt>
                <c:pt idx="936">
                  <c:v>1.69</c:v>
                </c:pt>
                <c:pt idx="937">
                  <c:v>1.69</c:v>
                </c:pt>
                <c:pt idx="938">
                  <c:v>1.69</c:v>
                </c:pt>
                <c:pt idx="939">
                  <c:v>1.68</c:v>
                </c:pt>
                <c:pt idx="940">
                  <c:v>1.68</c:v>
                </c:pt>
                <c:pt idx="941">
                  <c:v>1.68</c:v>
                </c:pt>
                <c:pt idx="942">
                  <c:v>1.68</c:v>
                </c:pt>
                <c:pt idx="943">
                  <c:v>1.68</c:v>
                </c:pt>
                <c:pt idx="944">
                  <c:v>1.68</c:v>
                </c:pt>
                <c:pt idx="945">
                  <c:v>1.68</c:v>
                </c:pt>
                <c:pt idx="946">
                  <c:v>1.68</c:v>
                </c:pt>
                <c:pt idx="947">
                  <c:v>1.68</c:v>
                </c:pt>
                <c:pt idx="948">
                  <c:v>1.68</c:v>
                </c:pt>
                <c:pt idx="949">
                  <c:v>1.68</c:v>
                </c:pt>
                <c:pt idx="950">
                  <c:v>1.68</c:v>
                </c:pt>
                <c:pt idx="951">
                  <c:v>1.68</c:v>
                </c:pt>
                <c:pt idx="952">
                  <c:v>1.68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1.68</c:v>
                </c:pt>
                <c:pt idx="957">
                  <c:v>1.68</c:v>
                </c:pt>
                <c:pt idx="958">
                  <c:v>1.68</c:v>
                </c:pt>
                <c:pt idx="959">
                  <c:v>1.68</c:v>
                </c:pt>
                <c:pt idx="960">
                  <c:v>1.68</c:v>
                </c:pt>
                <c:pt idx="961">
                  <c:v>1.68</c:v>
                </c:pt>
                <c:pt idx="962">
                  <c:v>1.68</c:v>
                </c:pt>
                <c:pt idx="963">
                  <c:v>1.68</c:v>
                </c:pt>
                <c:pt idx="964">
                  <c:v>1.68</c:v>
                </c:pt>
                <c:pt idx="965">
                  <c:v>1.68</c:v>
                </c:pt>
                <c:pt idx="966">
                  <c:v>1.68</c:v>
                </c:pt>
                <c:pt idx="967">
                  <c:v>1.68</c:v>
                </c:pt>
                <c:pt idx="968">
                  <c:v>1.68</c:v>
                </c:pt>
                <c:pt idx="969">
                  <c:v>1.68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1.68</c:v>
                </c:pt>
                <c:pt idx="978">
                  <c:v>1.68</c:v>
                </c:pt>
                <c:pt idx="979">
                  <c:v>1.68</c:v>
                </c:pt>
                <c:pt idx="980">
                  <c:v>1.68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1.68</c:v>
                </c:pt>
                <c:pt idx="987">
                  <c:v>1.68</c:v>
                </c:pt>
                <c:pt idx="988">
                  <c:v>1.68</c:v>
                </c:pt>
                <c:pt idx="989">
                  <c:v>1.68</c:v>
                </c:pt>
                <c:pt idx="990">
                  <c:v>1.68</c:v>
                </c:pt>
                <c:pt idx="991">
                  <c:v>1.68</c:v>
                </c:pt>
                <c:pt idx="992">
                  <c:v>1.68</c:v>
                </c:pt>
                <c:pt idx="993">
                  <c:v>1.68</c:v>
                </c:pt>
                <c:pt idx="994">
                  <c:v>1.68</c:v>
                </c:pt>
                <c:pt idx="995">
                  <c:v>1.68</c:v>
                </c:pt>
                <c:pt idx="996">
                  <c:v>1.68</c:v>
                </c:pt>
                <c:pt idx="997">
                  <c:v>1.68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1.67</c:v>
                </c:pt>
                <c:pt idx="1002">
                  <c:v>1.67</c:v>
                </c:pt>
                <c:pt idx="1003">
                  <c:v>1.67</c:v>
                </c:pt>
                <c:pt idx="1004">
                  <c:v>1.67</c:v>
                </c:pt>
                <c:pt idx="1005">
                  <c:v>1.67</c:v>
                </c:pt>
                <c:pt idx="1006">
                  <c:v>1.67</c:v>
                </c:pt>
                <c:pt idx="1007">
                  <c:v>1.67</c:v>
                </c:pt>
                <c:pt idx="1008">
                  <c:v>1.67</c:v>
                </c:pt>
                <c:pt idx="1009">
                  <c:v>1.67</c:v>
                </c:pt>
                <c:pt idx="1010">
                  <c:v>1.67</c:v>
                </c:pt>
                <c:pt idx="1011">
                  <c:v>1.67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1.67</c:v>
                </c:pt>
                <c:pt idx="1018">
                  <c:v>1.67</c:v>
                </c:pt>
                <c:pt idx="1019">
                  <c:v>1.67</c:v>
                </c:pt>
                <c:pt idx="1020">
                  <c:v>1.67</c:v>
                </c:pt>
                <c:pt idx="1021">
                  <c:v>1.67</c:v>
                </c:pt>
                <c:pt idx="1022">
                  <c:v>1.67</c:v>
                </c:pt>
                <c:pt idx="1023">
                  <c:v>1.67</c:v>
                </c:pt>
                <c:pt idx="1024">
                  <c:v>1.67</c:v>
                </c:pt>
                <c:pt idx="1025">
                  <c:v>1.67</c:v>
                </c:pt>
                <c:pt idx="1026">
                  <c:v>1.67</c:v>
                </c:pt>
                <c:pt idx="1027">
                  <c:v>1.67</c:v>
                </c:pt>
                <c:pt idx="1028">
                  <c:v>1.67</c:v>
                </c:pt>
                <c:pt idx="1029">
                  <c:v>1.67</c:v>
                </c:pt>
                <c:pt idx="1030">
                  <c:v>1.67</c:v>
                </c:pt>
                <c:pt idx="1031">
                  <c:v>1.67</c:v>
                </c:pt>
                <c:pt idx="1032">
                  <c:v>1.67</c:v>
                </c:pt>
                <c:pt idx="1033">
                  <c:v>1.67</c:v>
                </c:pt>
                <c:pt idx="1034">
                  <c:v>1.67</c:v>
                </c:pt>
                <c:pt idx="1035">
                  <c:v>1.67</c:v>
                </c:pt>
                <c:pt idx="1036">
                  <c:v>1.67</c:v>
                </c:pt>
                <c:pt idx="1037">
                  <c:v>1.67</c:v>
                </c:pt>
                <c:pt idx="1038">
                  <c:v>1.67</c:v>
                </c:pt>
                <c:pt idx="1039">
                  <c:v>1.67</c:v>
                </c:pt>
                <c:pt idx="1040">
                  <c:v>1.67</c:v>
                </c:pt>
                <c:pt idx="1041">
                  <c:v>1.67</c:v>
                </c:pt>
                <c:pt idx="1042">
                  <c:v>1.67</c:v>
                </c:pt>
                <c:pt idx="1043">
                  <c:v>1.67</c:v>
                </c:pt>
                <c:pt idx="1044">
                  <c:v>1.67</c:v>
                </c:pt>
                <c:pt idx="1045">
                  <c:v>1.67</c:v>
                </c:pt>
                <c:pt idx="1046">
                  <c:v>1.67</c:v>
                </c:pt>
                <c:pt idx="1047">
                  <c:v>1.67</c:v>
                </c:pt>
                <c:pt idx="1048">
                  <c:v>1.67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1.67</c:v>
                </c:pt>
                <c:pt idx="1054">
                  <c:v>1.67</c:v>
                </c:pt>
                <c:pt idx="1055">
                  <c:v>1.67</c:v>
                </c:pt>
                <c:pt idx="1056">
                  <c:v>1.67</c:v>
                </c:pt>
                <c:pt idx="1057">
                  <c:v>1.67</c:v>
                </c:pt>
                <c:pt idx="1058">
                  <c:v>1.67</c:v>
                </c:pt>
                <c:pt idx="1059">
                  <c:v>1.67</c:v>
                </c:pt>
                <c:pt idx="1060">
                  <c:v>1.67</c:v>
                </c:pt>
                <c:pt idx="1061">
                  <c:v>1.67</c:v>
                </c:pt>
                <c:pt idx="1062">
                  <c:v>1.67</c:v>
                </c:pt>
                <c:pt idx="1063">
                  <c:v>1.67</c:v>
                </c:pt>
                <c:pt idx="1064">
                  <c:v>1.67</c:v>
                </c:pt>
                <c:pt idx="1065">
                  <c:v>1.67</c:v>
                </c:pt>
                <c:pt idx="1066">
                  <c:v>1.67</c:v>
                </c:pt>
                <c:pt idx="1067">
                  <c:v>1.67</c:v>
                </c:pt>
                <c:pt idx="1068">
                  <c:v>1.67</c:v>
                </c:pt>
                <c:pt idx="1069">
                  <c:v>1.67</c:v>
                </c:pt>
                <c:pt idx="1070">
                  <c:v>1.67</c:v>
                </c:pt>
                <c:pt idx="1071">
                  <c:v>1.67</c:v>
                </c:pt>
                <c:pt idx="1072">
                  <c:v>1.67</c:v>
                </c:pt>
                <c:pt idx="1073">
                  <c:v>1.67</c:v>
                </c:pt>
                <c:pt idx="1074">
                  <c:v>1.67</c:v>
                </c:pt>
                <c:pt idx="1075">
                  <c:v>1.67</c:v>
                </c:pt>
                <c:pt idx="1076">
                  <c:v>1.67</c:v>
                </c:pt>
                <c:pt idx="1077">
                  <c:v>1.67</c:v>
                </c:pt>
                <c:pt idx="1078">
                  <c:v>1.67</c:v>
                </c:pt>
                <c:pt idx="1079">
                  <c:v>1.67</c:v>
                </c:pt>
                <c:pt idx="1080">
                  <c:v>1.67</c:v>
                </c:pt>
                <c:pt idx="1081">
                  <c:v>1.67</c:v>
                </c:pt>
                <c:pt idx="1082">
                  <c:v>1.67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1.67</c:v>
                </c:pt>
                <c:pt idx="1088">
                  <c:v>1.67</c:v>
                </c:pt>
                <c:pt idx="1089">
                  <c:v>1.67</c:v>
                </c:pt>
                <c:pt idx="1090">
                  <c:v>1.67</c:v>
                </c:pt>
                <c:pt idx="1091">
                  <c:v>1.67</c:v>
                </c:pt>
                <c:pt idx="1092">
                  <c:v>1.67</c:v>
                </c:pt>
                <c:pt idx="1093">
                  <c:v>1.67</c:v>
                </c:pt>
                <c:pt idx="1094">
                  <c:v>1.67</c:v>
                </c:pt>
                <c:pt idx="1095">
                  <c:v>1.67</c:v>
                </c:pt>
                <c:pt idx="1096">
                  <c:v>1.67</c:v>
                </c:pt>
                <c:pt idx="1097">
                  <c:v>1.67</c:v>
                </c:pt>
                <c:pt idx="1098">
                  <c:v>1.67</c:v>
                </c:pt>
                <c:pt idx="1099">
                  <c:v>1.67</c:v>
                </c:pt>
              </c:numCache>
            </c:numRef>
          </c:xVal>
          <c:yVal>
            <c:numRef>
              <c:f>'Spirometry Flow-Volume'!$C$2:$C$1101</c:f>
              <c:numCache>
                <c:formatCode>General</c:formatCode>
                <c:ptCount val="1100"/>
                <c:pt idx="0">
                  <c:v>0.95018499999999995</c:v>
                </c:pt>
                <c:pt idx="1">
                  <c:v>0.89104399999999995</c:v>
                </c:pt>
                <c:pt idx="2">
                  <c:v>0.82571399999999995</c:v>
                </c:pt>
                <c:pt idx="3">
                  <c:v>0.76123600000000002</c:v>
                </c:pt>
                <c:pt idx="4">
                  <c:v>0.70087200000000005</c:v>
                </c:pt>
                <c:pt idx="5">
                  <c:v>0.64595800000000003</c:v>
                </c:pt>
                <c:pt idx="6">
                  <c:v>0.59683299999999995</c:v>
                </c:pt>
                <c:pt idx="7">
                  <c:v>0.55333299999999996</c:v>
                </c:pt>
                <c:pt idx="8">
                  <c:v>0.51505400000000001</c:v>
                </c:pt>
                <c:pt idx="9">
                  <c:v>0.48149199999999998</c:v>
                </c:pt>
                <c:pt idx="10">
                  <c:v>0.45212400000000003</c:v>
                </c:pt>
                <c:pt idx="11">
                  <c:v>0.42644300000000002</c:v>
                </c:pt>
                <c:pt idx="12">
                  <c:v>0.40397899999999998</c:v>
                </c:pt>
                <c:pt idx="13">
                  <c:v>0.38430500000000001</c:v>
                </c:pt>
                <c:pt idx="14">
                  <c:v>0.36704300000000001</c:v>
                </c:pt>
                <c:pt idx="15">
                  <c:v>0.35185699999999998</c:v>
                </c:pt>
                <c:pt idx="16">
                  <c:v>0.33845599999999998</c:v>
                </c:pt>
                <c:pt idx="17">
                  <c:v>0.32658300000000001</c:v>
                </c:pt>
                <c:pt idx="18">
                  <c:v>0.31602000000000002</c:v>
                </c:pt>
                <c:pt idx="19">
                  <c:v>0.30657600000000002</c:v>
                </c:pt>
                <c:pt idx="20">
                  <c:v>0.29808699999999999</c:v>
                </c:pt>
                <c:pt idx="21">
                  <c:v>0.29041499999999998</c:v>
                </c:pt>
                <c:pt idx="22">
                  <c:v>0.28344000000000003</c:v>
                </c:pt>
                <c:pt idx="23">
                  <c:v>0.277059</c:v>
                </c:pt>
                <c:pt idx="24">
                  <c:v>0.27118799999999998</c:v>
                </c:pt>
                <c:pt idx="25">
                  <c:v>0.26575100000000001</c:v>
                </c:pt>
                <c:pt idx="26">
                  <c:v>0.260687</c:v>
                </c:pt>
                <c:pt idx="27">
                  <c:v>0.255944</c:v>
                </c:pt>
                <c:pt idx="28">
                  <c:v>0.25147599999999998</c:v>
                </c:pt>
                <c:pt idx="29">
                  <c:v>0.24724599999999999</c:v>
                </c:pt>
                <c:pt idx="30">
                  <c:v>0.24322299999999999</c:v>
                </c:pt>
                <c:pt idx="31">
                  <c:v>0.23937900000000001</c:v>
                </c:pt>
                <c:pt idx="32">
                  <c:v>0.23569300000000001</c:v>
                </c:pt>
                <c:pt idx="33">
                  <c:v>0.23214599999999999</c:v>
                </c:pt>
                <c:pt idx="34">
                  <c:v>0.22872100000000001</c:v>
                </c:pt>
                <c:pt idx="35">
                  <c:v>0.225406</c:v>
                </c:pt>
                <c:pt idx="36">
                  <c:v>0.222188</c:v>
                </c:pt>
                <c:pt idx="37">
                  <c:v>0.21906</c:v>
                </c:pt>
                <c:pt idx="38">
                  <c:v>0.21601200000000001</c:v>
                </c:pt>
                <c:pt idx="39">
                  <c:v>0.21303800000000001</c:v>
                </c:pt>
                <c:pt idx="40">
                  <c:v>0.21013200000000001</c:v>
                </c:pt>
                <c:pt idx="41">
                  <c:v>0.20729</c:v>
                </c:pt>
                <c:pt idx="42">
                  <c:v>0.20450699999999999</c:v>
                </c:pt>
                <c:pt idx="43">
                  <c:v>0.20177999999999999</c:v>
                </c:pt>
                <c:pt idx="44">
                  <c:v>0.19910600000000001</c:v>
                </c:pt>
                <c:pt idx="45">
                  <c:v>0.19648199999999999</c:v>
                </c:pt>
                <c:pt idx="46">
                  <c:v>0.193906</c:v>
                </c:pt>
                <c:pt idx="47">
                  <c:v>0.19137499999999999</c:v>
                </c:pt>
                <c:pt idx="48">
                  <c:v>0.188889</c:v>
                </c:pt>
                <c:pt idx="49">
                  <c:v>0.186446</c:v>
                </c:pt>
                <c:pt idx="50">
                  <c:v>0.18404400000000001</c:v>
                </c:pt>
                <c:pt idx="51">
                  <c:v>0.18168100000000001</c:v>
                </c:pt>
                <c:pt idx="52">
                  <c:v>0.17935799999999999</c:v>
                </c:pt>
                <c:pt idx="53">
                  <c:v>0.17707200000000001</c:v>
                </c:pt>
                <c:pt idx="54">
                  <c:v>0.17482400000000001</c:v>
                </c:pt>
                <c:pt idx="55">
                  <c:v>0.17261099999999999</c:v>
                </c:pt>
                <c:pt idx="56">
                  <c:v>0.170433</c:v>
                </c:pt>
                <c:pt idx="57">
                  <c:v>0.16829</c:v>
                </c:pt>
                <c:pt idx="58">
                  <c:v>0.166181</c:v>
                </c:pt>
                <c:pt idx="59">
                  <c:v>0.164104</c:v>
                </c:pt>
                <c:pt idx="60">
                  <c:v>0.16205900000000001</c:v>
                </c:pt>
                <c:pt idx="61">
                  <c:v>0.16004699999999999</c:v>
                </c:pt>
                <c:pt idx="62">
                  <c:v>0.15806500000000001</c:v>
                </c:pt>
                <c:pt idx="63">
                  <c:v>0.156113</c:v>
                </c:pt>
                <c:pt idx="64">
                  <c:v>0.15419099999999999</c:v>
                </c:pt>
                <c:pt idx="65">
                  <c:v>0.15229799999999999</c:v>
                </c:pt>
                <c:pt idx="66">
                  <c:v>0.15043400000000001</c:v>
                </c:pt>
                <c:pt idx="67">
                  <c:v>0.14859800000000001</c:v>
                </c:pt>
                <c:pt idx="68">
                  <c:v>0.14679</c:v>
                </c:pt>
                <c:pt idx="69">
                  <c:v>0.145008</c:v>
                </c:pt>
                <c:pt idx="70">
                  <c:v>0.14325299999999999</c:v>
                </c:pt>
                <c:pt idx="71">
                  <c:v>0.14152500000000001</c:v>
                </c:pt>
                <c:pt idx="72">
                  <c:v>0.139822</c:v>
                </c:pt>
                <c:pt idx="73">
                  <c:v>0.13814399999999999</c:v>
                </c:pt>
                <c:pt idx="74">
                  <c:v>0.13649</c:v>
                </c:pt>
                <c:pt idx="75">
                  <c:v>0.13486100000000001</c:v>
                </c:pt>
                <c:pt idx="76">
                  <c:v>0.13325600000000001</c:v>
                </c:pt>
                <c:pt idx="77">
                  <c:v>0.13167400000000001</c:v>
                </c:pt>
                <c:pt idx="78">
                  <c:v>0.13011500000000001</c:v>
                </c:pt>
                <c:pt idx="79">
                  <c:v>0.128579</c:v>
                </c:pt>
                <c:pt idx="80">
                  <c:v>0.12706500000000001</c:v>
                </c:pt>
                <c:pt idx="81">
                  <c:v>0.12557199999999999</c:v>
                </c:pt>
                <c:pt idx="82">
                  <c:v>0.124101</c:v>
                </c:pt>
                <c:pt idx="83">
                  <c:v>0.122651</c:v>
                </c:pt>
                <c:pt idx="84">
                  <c:v>0.121222</c:v>
                </c:pt>
                <c:pt idx="85">
                  <c:v>0.119813</c:v>
                </c:pt>
                <c:pt idx="86">
                  <c:v>0.118424</c:v>
                </c:pt>
                <c:pt idx="87">
                  <c:v>0.11705400000000001</c:v>
                </c:pt>
                <c:pt idx="88">
                  <c:v>0.115704</c:v>
                </c:pt>
                <c:pt idx="89">
                  <c:v>0.114373</c:v>
                </c:pt>
                <c:pt idx="90">
                  <c:v>0.11305999999999999</c:v>
                </c:pt>
                <c:pt idx="91">
                  <c:v>0.111766</c:v>
                </c:pt>
                <c:pt idx="92">
                  <c:v>0.110489</c:v>
                </c:pt>
                <c:pt idx="93">
                  <c:v>0.10923099999999999</c:v>
                </c:pt>
                <c:pt idx="94">
                  <c:v>0.107989</c:v>
                </c:pt>
                <c:pt idx="95">
                  <c:v>0.106765</c:v>
                </c:pt>
                <c:pt idx="96">
                  <c:v>0.105558</c:v>
                </c:pt>
                <c:pt idx="97">
                  <c:v>0.104367</c:v>
                </c:pt>
                <c:pt idx="98">
                  <c:v>0.10319200000000001</c:v>
                </c:pt>
                <c:pt idx="99">
                  <c:v>0.102034</c:v>
                </c:pt>
                <c:pt idx="100">
                  <c:v>0.10089099999999999</c:v>
                </c:pt>
                <c:pt idx="101">
                  <c:v>9.9763000000000004E-2</c:v>
                </c:pt>
                <c:pt idx="102">
                  <c:v>9.8651000000000003E-2</c:v>
                </c:pt>
                <c:pt idx="103">
                  <c:v>9.7554000000000002E-2</c:v>
                </c:pt>
                <c:pt idx="104">
                  <c:v>9.6471000000000001E-2</c:v>
                </c:pt>
                <c:pt idx="105">
                  <c:v>9.5403000000000002E-2</c:v>
                </c:pt>
                <c:pt idx="106">
                  <c:v>9.4349000000000002E-2</c:v>
                </c:pt>
                <c:pt idx="107">
                  <c:v>9.3310000000000004E-2</c:v>
                </c:pt>
                <c:pt idx="108">
                  <c:v>9.2283000000000004E-2</c:v>
                </c:pt>
                <c:pt idx="109">
                  <c:v>9.1271000000000005E-2</c:v>
                </c:pt>
                <c:pt idx="110">
                  <c:v>9.0272000000000005E-2</c:v>
                </c:pt>
                <c:pt idx="111">
                  <c:v>8.9286000000000004E-2</c:v>
                </c:pt>
                <c:pt idx="112">
                  <c:v>8.8313000000000003E-2</c:v>
                </c:pt>
                <c:pt idx="113">
                  <c:v>8.7351999999999999E-2</c:v>
                </c:pt>
                <c:pt idx="114">
                  <c:v>8.6403999999999995E-2</c:v>
                </c:pt>
                <c:pt idx="115">
                  <c:v>8.5469000000000003E-2</c:v>
                </c:pt>
                <c:pt idx="116">
                  <c:v>8.4544999999999995E-2</c:v>
                </c:pt>
                <c:pt idx="117">
                  <c:v>8.3634E-2</c:v>
                </c:pt>
                <c:pt idx="118">
                  <c:v>8.2734000000000002E-2</c:v>
                </c:pt>
                <c:pt idx="119">
                  <c:v>8.1846000000000002E-2</c:v>
                </c:pt>
                <c:pt idx="120">
                  <c:v>8.0968999999999999E-2</c:v>
                </c:pt>
                <c:pt idx="121">
                  <c:v>8.0102999999999994E-2</c:v>
                </c:pt>
                <c:pt idx="122">
                  <c:v>7.9247999999999999E-2</c:v>
                </c:pt>
                <c:pt idx="123">
                  <c:v>7.8405000000000002E-2</c:v>
                </c:pt>
                <c:pt idx="124">
                  <c:v>7.7572000000000002E-2</c:v>
                </c:pt>
                <c:pt idx="125">
                  <c:v>7.6748999999999998E-2</c:v>
                </c:pt>
                <c:pt idx="126">
                  <c:v>7.5937000000000004E-2</c:v>
                </c:pt>
                <c:pt idx="127">
                  <c:v>7.5134999999999993E-2</c:v>
                </c:pt>
                <c:pt idx="128">
                  <c:v>7.4343000000000006E-2</c:v>
                </c:pt>
                <c:pt idx="129">
                  <c:v>7.3561000000000001E-2</c:v>
                </c:pt>
                <c:pt idx="130">
                  <c:v>7.2789000000000006E-2</c:v>
                </c:pt>
                <c:pt idx="131">
                  <c:v>7.2026000000000007E-2</c:v>
                </c:pt>
                <c:pt idx="132">
                  <c:v>7.1273000000000003E-2</c:v>
                </c:pt>
                <c:pt idx="133">
                  <c:v>7.0528999999999994E-2</c:v>
                </c:pt>
                <c:pt idx="134">
                  <c:v>6.9793999999999995E-2</c:v>
                </c:pt>
                <c:pt idx="135">
                  <c:v>6.9068000000000004E-2</c:v>
                </c:pt>
                <c:pt idx="136">
                  <c:v>6.8351999999999996E-2</c:v>
                </c:pt>
                <c:pt idx="137">
                  <c:v>6.7643999999999996E-2</c:v>
                </c:pt>
                <c:pt idx="138">
                  <c:v>6.6944000000000004E-2</c:v>
                </c:pt>
                <c:pt idx="139">
                  <c:v>6.6253999999999993E-2</c:v>
                </c:pt>
                <c:pt idx="140">
                  <c:v>6.5571000000000004E-2</c:v>
                </c:pt>
                <c:pt idx="141">
                  <c:v>6.4896999999999996E-2</c:v>
                </c:pt>
                <c:pt idx="142">
                  <c:v>6.4230999999999996E-2</c:v>
                </c:pt>
                <c:pt idx="143">
                  <c:v>6.3573000000000005E-2</c:v>
                </c:pt>
                <c:pt idx="144">
                  <c:v>6.2923000000000007E-2</c:v>
                </c:pt>
                <c:pt idx="145">
                  <c:v>6.2281000000000003E-2</c:v>
                </c:pt>
                <c:pt idx="146">
                  <c:v>6.1645999999999999E-2</c:v>
                </c:pt>
                <c:pt idx="147">
                  <c:v>6.1018999999999997E-2</c:v>
                </c:pt>
                <c:pt idx="148">
                  <c:v>6.0399000000000001E-2</c:v>
                </c:pt>
                <c:pt idx="149">
                  <c:v>5.9787E-2</c:v>
                </c:pt>
                <c:pt idx="150">
                  <c:v>5.9181999999999998E-2</c:v>
                </c:pt>
                <c:pt idx="151">
                  <c:v>5.8584999999999998E-2</c:v>
                </c:pt>
                <c:pt idx="152">
                  <c:v>5.7993999999999997E-2</c:v>
                </c:pt>
                <c:pt idx="153">
                  <c:v>5.7410000000000003E-2</c:v>
                </c:pt>
                <c:pt idx="154">
                  <c:v>5.6833000000000002E-2</c:v>
                </c:pt>
                <c:pt idx="155">
                  <c:v>5.6263000000000001E-2</c:v>
                </c:pt>
                <c:pt idx="156">
                  <c:v>5.5698999999999999E-2</c:v>
                </c:pt>
                <c:pt idx="157">
                  <c:v>5.5142999999999998E-2</c:v>
                </c:pt>
                <c:pt idx="158">
                  <c:v>5.4592000000000002E-2</c:v>
                </c:pt>
                <c:pt idx="159">
                  <c:v>5.4047999999999999E-2</c:v>
                </c:pt>
                <c:pt idx="160">
                  <c:v>5.3510000000000002E-2</c:v>
                </c:pt>
                <c:pt idx="161">
                  <c:v>5.2978999999999998E-2</c:v>
                </c:pt>
                <c:pt idx="162">
                  <c:v>5.2453E-2</c:v>
                </c:pt>
                <c:pt idx="163">
                  <c:v>5.1934000000000001E-2</c:v>
                </c:pt>
                <c:pt idx="164">
                  <c:v>5.142E-2</c:v>
                </c:pt>
                <c:pt idx="165">
                  <c:v>5.0913E-2</c:v>
                </c:pt>
                <c:pt idx="166">
                  <c:v>5.0410999999999997E-2</c:v>
                </c:pt>
                <c:pt idx="167">
                  <c:v>4.9915000000000001E-2</c:v>
                </c:pt>
                <c:pt idx="168">
                  <c:v>4.9424000000000003E-2</c:v>
                </c:pt>
                <c:pt idx="169">
                  <c:v>4.8939999999999997E-2</c:v>
                </c:pt>
                <c:pt idx="170">
                  <c:v>4.8460000000000003E-2</c:v>
                </c:pt>
                <c:pt idx="171">
                  <c:v>4.7986000000000001E-2</c:v>
                </c:pt>
                <c:pt idx="172">
                  <c:v>4.7517999999999998E-2</c:v>
                </c:pt>
                <c:pt idx="173">
                  <c:v>4.7053999999999999E-2</c:v>
                </c:pt>
                <c:pt idx="174">
                  <c:v>4.6595999999999999E-2</c:v>
                </c:pt>
                <c:pt idx="175">
                  <c:v>4.6143000000000003E-2</c:v>
                </c:pt>
                <c:pt idx="176">
                  <c:v>4.5695E-2</c:v>
                </c:pt>
                <c:pt idx="177">
                  <c:v>4.5252000000000001E-2</c:v>
                </c:pt>
                <c:pt idx="178">
                  <c:v>4.4814E-2</c:v>
                </c:pt>
                <c:pt idx="179">
                  <c:v>4.4380999999999997E-2</c:v>
                </c:pt>
                <c:pt idx="180">
                  <c:v>4.3951999999999998E-2</c:v>
                </c:pt>
                <c:pt idx="181">
                  <c:v>4.3528999999999998E-2</c:v>
                </c:pt>
                <c:pt idx="182">
                  <c:v>4.3110000000000002E-2</c:v>
                </c:pt>
                <c:pt idx="183">
                  <c:v>4.2694999999999997E-2</c:v>
                </c:pt>
                <c:pt idx="184">
                  <c:v>4.2285000000000003E-2</c:v>
                </c:pt>
                <c:pt idx="185">
                  <c:v>4.1880000000000001E-2</c:v>
                </c:pt>
                <c:pt idx="186">
                  <c:v>4.1479000000000002E-2</c:v>
                </c:pt>
                <c:pt idx="187">
                  <c:v>4.1083000000000001E-2</c:v>
                </c:pt>
                <c:pt idx="188">
                  <c:v>4.0689999999999997E-2</c:v>
                </c:pt>
                <c:pt idx="189">
                  <c:v>4.0301999999999998E-2</c:v>
                </c:pt>
                <c:pt idx="190">
                  <c:v>3.9919000000000003E-2</c:v>
                </c:pt>
                <c:pt idx="191">
                  <c:v>3.9538999999999998E-2</c:v>
                </c:pt>
                <c:pt idx="192">
                  <c:v>3.9163999999999997E-2</c:v>
                </c:pt>
                <c:pt idx="193">
                  <c:v>3.8792E-2</c:v>
                </c:pt>
                <c:pt idx="194">
                  <c:v>3.8425000000000001E-2</c:v>
                </c:pt>
                <c:pt idx="195">
                  <c:v>3.8060999999999998E-2</c:v>
                </c:pt>
                <c:pt idx="196">
                  <c:v>3.7701999999999999E-2</c:v>
                </c:pt>
                <c:pt idx="197">
                  <c:v>3.7345999999999997E-2</c:v>
                </c:pt>
                <c:pt idx="198">
                  <c:v>3.6993999999999999E-2</c:v>
                </c:pt>
                <c:pt idx="199">
                  <c:v>3.6645999999999998E-2</c:v>
                </c:pt>
                <c:pt idx="200">
                  <c:v>3.6301E-2</c:v>
                </c:pt>
                <c:pt idx="201">
                  <c:v>3.5959999999999999E-2</c:v>
                </c:pt>
                <c:pt idx="202">
                  <c:v>3.5623000000000002E-2</c:v>
                </c:pt>
                <c:pt idx="203">
                  <c:v>3.5289000000000001E-2</c:v>
                </c:pt>
                <c:pt idx="204">
                  <c:v>3.4958999999999997E-2</c:v>
                </c:pt>
                <c:pt idx="205">
                  <c:v>3.4632999999999997E-2</c:v>
                </c:pt>
                <c:pt idx="206">
                  <c:v>3.4308999999999999E-2</c:v>
                </c:pt>
                <c:pt idx="207">
                  <c:v>3.3989999999999999E-2</c:v>
                </c:pt>
                <c:pt idx="208">
                  <c:v>3.3673000000000002E-2</c:v>
                </c:pt>
                <c:pt idx="209">
                  <c:v>3.3360000000000001E-2</c:v>
                </c:pt>
                <c:pt idx="210">
                  <c:v>3.3050000000000003E-2</c:v>
                </c:pt>
                <c:pt idx="211">
                  <c:v>3.2743000000000001E-2</c:v>
                </c:pt>
                <c:pt idx="212">
                  <c:v>3.2439999999999997E-2</c:v>
                </c:pt>
                <c:pt idx="213">
                  <c:v>3.2139000000000001E-2</c:v>
                </c:pt>
                <c:pt idx="214">
                  <c:v>3.1842000000000002E-2</c:v>
                </c:pt>
                <c:pt idx="215">
                  <c:v>3.1548E-2</c:v>
                </c:pt>
                <c:pt idx="216">
                  <c:v>3.1257E-2</c:v>
                </c:pt>
                <c:pt idx="217">
                  <c:v>3.0969E-2</c:v>
                </c:pt>
                <c:pt idx="218">
                  <c:v>3.0683999999999999E-2</c:v>
                </c:pt>
                <c:pt idx="219">
                  <c:v>3.0401999999999998E-2</c:v>
                </c:pt>
                <c:pt idx="220">
                  <c:v>3.0121999999999999E-2</c:v>
                </c:pt>
                <c:pt idx="221">
                  <c:v>2.9846000000000001E-2</c:v>
                </c:pt>
                <c:pt idx="222">
                  <c:v>2.9572000000000001E-2</c:v>
                </c:pt>
                <c:pt idx="223">
                  <c:v>2.9301000000000001E-2</c:v>
                </c:pt>
                <c:pt idx="224">
                  <c:v>2.9033E-2</c:v>
                </c:pt>
                <c:pt idx="225">
                  <c:v>2.8767999999999998E-2</c:v>
                </c:pt>
                <c:pt idx="226">
                  <c:v>2.8504999999999999E-2</c:v>
                </c:pt>
                <c:pt idx="227">
                  <c:v>2.8246E-2</c:v>
                </c:pt>
                <c:pt idx="228">
                  <c:v>2.7987999999999999E-2</c:v>
                </c:pt>
                <c:pt idx="229">
                  <c:v>2.7733000000000001E-2</c:v>
                </c:pt>
                <c:pt idx="230">
                  <c:v>2.7480999999999998E-2</c:v>
                </c:pt>
                <c:pt idx="231">
                  <c:v>2.7231999999999999E-2</c:v>
                </c:pt>
                <c:pt idx="232">
                  <c:v>2.6984999999999999E-2</c:v>
                </c:pt>
                <c:pt idx="233">
                  <c:v>2.674E-2</c:v>
                </c:pt>
                <c:pt idx="234">
                  <c:v>2.6498000000000001E-2</c:v>
                </c:pt>
                <c:pt idx="235">
                  <c:v>2.6258E-2</c:v>
                </c:pt>
                <c:pt idx="236">
                  <c:v>2.6020999999999999E-2</c:v>
                </c:pt>
                <c:pt idx="237">
                  <c:v>2.5786E-2</c:v>
                </c:pt>
                <c:pt idx="238">
                  <c:v>2.5552999999999999E-2</c:v>
                </c:pt>
                <c:pt idx="239">
                  <c:v>2.5322999999999998E-2</c:v>
                </c:pt>
                <c:pt idx="240">
                  <c:v>2.5094999999999999E-2</c:v>
                </c:pt>
                <c:pt idx="241">
                  <c:v>2.4868999999999999E-2</c:v>
                </c:pt>
                <c:pt idx="242">
                  <c:v>2.4645E-2</c:v>
                </c:pt>
                <c:pt idx="243">
                  <c:v>2.4424000000000001E-2</c:v>
                </c:pt>
                <c:pt idx="244">
                  <c:v>2.4205000000000001E-2</c:v>
                </c:pt>
                <c:pt idx="245">
                  <c:v>2.3987999999999999E-2</c:v>
                </c:pt>
                <c:pt idx="246">
                  <c:v>2.3772999999999999E-2</c:v>
                </c:pt>
                <c:pt idx="247">
                  <c:v>2.3560000000000001E-2</c:v>
                </c:pt>
                <c:pt idx="248">
                  <c:v>2.3349999999999999E-2</c:v>
                </c:pt>
                <c:pt idx="249">
                  <c:v>2.3140999999999998E-2</c:v>
                </c:pt>
                <c:pt idx="250">
                  <c:v>2.2935000000000001E-2</c:v>
                </c:pt>
                <c:pt idx="251">
                  <c:v>2.273E-2</c:v>
                </c:pt>
                <c:pt idx="252">
                  <c:v>2.2527999999999999E-2</c:v>
                </c:pt>
                <c:pt idx="253">
                  <c:v>2.2327E-2</c:v>
                </c:pt>
                <c:pt idx="254">
                  <c:v>2.2127999999999998E-2</c:v>
                </c:pt>
                <c:pt idx="255">
                  <c:v>2.1932E-2</c:v>
                </c:pt>
                <c:pt idx="256">
                  <c:v>2.1736999999999999E-2</c:v>
                </c:pt>
                <c:pt idx="257">
                  <c:v>2.1544000000000001E-2</c:v>
                </c:pt>
                <c:pt idx="258">
                  <c:v>2.1353E-2</c:v>
                </c:pt>
                <c:pt idx="259">
                  <c:v>2.1163999999999999E-2</c:v>
                </c:pt>
                <c:pt idx="260">
                  <c:v>2.0976999999999999E-2</c:v>
                </c:pt>
                <c:pt idx="261">
                  <c:v>2.0791E-2</c:v>
                </c:pt>
                <c:pt idx="262">
                  <c:v>2.0608000000000001E-2</c:v>
                </c:pt>
                <c:pt idx="263">
                  <c:v>2.0426E-2</c:v>
                </c:pt>
                <c:pt idx="264">
                  <c:v>2.0244999999999999E-2</c:v>
                </c:pt>
                <c:pt idx="265">
                  <c:v>2.0067000000000002E-2</c:v>
                </c:pt>
                <c:pt idx="266">
                  <c:v>1.9890000000000001E-2</c:v>
                </c:pt>
                <c:pt idx="267">
                  <c:v>1.9715E-2</c:v>
                </c:pt>
                <c:pt idx="268">
                  <c:v>1.9542E-2</c:v>
                </c:pt>
                <c:pt idx="269">
                  <c:v>1.9369999999999998E-2</c:v>
                </c:pt>
                <c:pt idx="270">
                  <c:v>1.9199999999999998E-2</c:v>
                </c:pt>
                <c:pt idx="271">
                  <c:v>1.9030999999999999E-2</c:v>
                </c:pt>
                <c:pt idx="272">
                  <c:v>1.8863999999999999E-2</c:v>
                </c:pt>
                <c:pt idx="273">
                  <c:v>1.8699E-2</c:v>
                </c:pt>
                <c:pt idx="274">
                  <c:v>1.8534999999999999E-2</c:v>
                </c:pt>
                <c:pt idx="275">
                  <c:v>1.8373E-2</c:v>
                </c:pt>
                <c:pt idx="276">
                  <c:v>1.8211999999999999E-2</c:v>
                </c:pt>
                <c:pt idx="277">
                  <c:v>1.8053E-2</c:v>
                </c:pt>
                <c:pt idx="278">
                  <c:v>1.7895999999999999E-2</c:v>
                </c:pt>
                <c:pt idx="279">
                  <c:v>1.7739999999999999E-2</c:v>
                </c:pt>
                <c:pt idx="280">
                  <c:v>1.7585E-2</c:v>
                </c:pt>
                <c:pt idx="281">
                  <c:v>1.7432E-2</c:v>
                </c:pt>
                <c:pt idx="282">
                  <c:v>1.728E-2</c:v>
                </c:pt>
                <c:pt idx="283">
                  <c:v>1.7129999999999999E-2</c:v>
                </c:pt>
                <c:pt idx="284">
                  <c:v>1.6981E-2</c:v>
                </c:pt>
                <c:pt idx="285">
                  <c:v>1.6833000000000001E-2</c:v>
                </c:pt>
                <c:pt idx="286">
                  <c:v>1.6687E-2</c:v>
                </c:pt>
                <c:pt idx="287">
                  <c:v>1.6542000000000001E-2</c:v>
                </c:pt>
                <c:pt idx="288">
                  <c:v>1.6399E-2</c:v>
                </c:pt>
                <c:pt idx="289">
                  <c:v>1.6256E-2</c:v>
                </c:pt>
                <c:pt idx="290">
                  <c:v>1.6115999999999998E-2</c:v>
                </c:pt>
                <c:pt idx="291">
                  <c:v>1.5976000000000001E-2</c:v>
                </c:pt>
                <c:pt idx="292">
                  <c:v>1.5838000000000001E-2</c:v>
                </c:pt>
                <c:pt idx="293">
                  <c:v>1.5701E-2</c:v>
                </c:pt>
                <c:pt idx="294">
                  <c:v>1.5565000000000001E-2</c:v>
                </c:pt>
                <c:pt idx="295">
                  <c:v>1.5431E-2</c:v>
                </c:pt>
                <c:pt idx="296">
                  <c:v>1.5298000000000001E-2</c:v>
                </c:pt>
                <c:pt idx="297">
                  <c:v>1.5166000000000001E-2</c:v>
                </c:pt>
                <c:pt idx="298">
                  <c:v>1.5035E-2</c:v>
                </c:pt>
                <c:pt idx="299">
                  <c:v>1.4906000000000001E-2</c:v>
                </c:pt>
                <c:pt idx="300">
                  <c:v>1.4777E-2</c:v>
                </c:pt>
                <c:pt idx="301">
                  <c:v>1.465E-2</c:v>
                </c:pt>
                <c:pt idx="302">
                  <c:v>1.4524E-2</c:v>
                </c:pt>
                <c:pt idx="303">
                  <c:v>1.44E-2</c:v>
                </c:pt>
                <c:pt idx="304">
                  <c:v>1.4276E-2</c:v>
                </c:pt>
                <c:pt idx="305">
                  <c:v>1.4153000000000001E-2</c:v>
                </c:pt>
                <c:pt idx="306">
                  <c:v>1.4031999999999999E-2</c:v>
                </c:pt>
                <c:pt idx="307">
                  <c:v>1.3912000000000001E-2</c:v>
                </c:pt>
                <c:pt idx="308">
                  <c:v>1.3792E-2</c:v>
                </c:pt>
                <c:pt idx="309">
                  <c:v>1.3674E-2</c:v>
                </c:pt>
                <c:pt idx="310">
                  <c:v>1.3557E-2</c:v>
                </c:pt>
                <c:pt idx="311">
                  <c:v>1.3441E-2</c:v>
                </c:pt>
                <c:pt idx="312">
                  <c:v>1.3325999999999999E-2</c:v>
                </c:pt>
                <c:pt idx="313">
                  <c:v>1.3213000000000001E-2</c:v>
                </c:pt>
                <c:pt idx="314">
                  <c:v>1.3100000000000001E-2</c:v>
                </c:pt>
                <c:pt idx="315">
                  <c:v>1.2988E-2</c:v>
                </c:pt>
                <c:pt idx="316">
                  <c:v>1.2877E-2</c:v>
                </c:pt>
                <c:pt idx="317">
                  <c:v>1.2767000000000001E-2</c:v>
                </c:pt>
                <c:pt idx="318">
                  <c:v>1.2659E-2</c:v>
                </c:pt>
                <c:pt idx="319">
                  <c:v>1.2551E-2</c:v>
                </c:pt>
                <c:pt idx="320">
                  <c:v>1.2444E-2</c:v>
                </c:pt>
                <c:pt idx="321">
                  <c:v>1.2338E-2</c:v>
                </c:pt>
                <c:pt idx="322">
                  <c:v>1.2233000000000001E-2</c:v>
                </c:pt>
                <c:pt idx="323">
                  <c:v>1.2128999999999999E-2</c:v>
                </c:pt>
                <c:pt idx="324">
                  <c:v>1.2026E-2</c:v>
                </c:pt>
                <c:pt idx="325">
                  <c:v>1.1924000000000001E-2</c:v>
                </c:pt>
                <c:pt idx="326">
                  <c:v>1.1823E-2</c:v>
                </c:pt>
                <c:pt idx="327">
                  <c:v>1.1723000000000001E-2</c:v>
                </c:pt>
                <c:pt idx="328">
                  <c:v>1.1623E-2</c:v>
                </c:pt>
                <c:pt idx="329">
                  <c:v>1.1525000000000001E-2</c:v>
                </c:pt>
                <c:pt idx="330">
                  <c:v>1.1427E-2</c:v>
                </c:pt>
                <c:pt idx="331">
                  <c:v>1.133E-2</c:v>
                </c:pt>
                <c:pt idx="332">
                  <c:v>1.1233999999999999E-2</c:v>
                </c:pt>
                <c:pt idx="333">
                  <c:v>1.1139E-2</c:v>
                </c:pt>
                <c:pt idx="334">
                  <c:v>1.1044999999999999E-2</c:v>
                </c:pt>
                <c:pt idx="335">
                  <c:v>1.0952E-2</c:v>
                </c:pt>
                <c:pt idx="336">
                  <c:v>1.0859000000000001E-2</c:v>
                </c:pt>
                <c:pt idx="337">
                  <c:v>1.0768E-2</c:v>
                </c:pt>
                <c:pt idx="338">
                  <c:v>1.0677000000000001E-2</c:v>
                </c:pt>
                <c:pt idx="339">
                  <c:v>1.0586999999999999E-2</c:v>
                </c:pt>
                <c:pt idx="340">
                  <c:v>1.0496999999999999E-2</c:v>
                </c:pt>
                <c:pt idx="341">
                  <c:v>1.0409E-2</c:v>
                </c:pt>
                <c:pt idx="342">
                  <c:v>1.0321E-2</c:v>
                </c:pt>
                <c:pt idx="343">
                  <c:v>1.0234E-2</c:v>
                </c:pt>
                <c:pt idx="344">
                  <c:v>1.0148000000000001E-2</c:v>
                </c:pt>
                <c:pt idx="345">
                  <c:v>1.0063000000000001E-2</c:v>
                </c:pt>
                <c:pt idx="346">
                  <c:v>9.9780000000000008E-3</c:v>
                </c:pt>
                <c:pt idx="347">
                  <c:v>9.894E-3</c:v>
                </c:pt>
                <c:pt idx="348">
                  <c:v>9.8110000000000003E-3</c:v>
                </c:pt>
                <c:pt idx="349">
                  <c:v>9.7289999999999998E-3</c:v>
                </c:pt>
                <c:pt idx="350">
                  <c:v>9.6469999999999993E-3</c:v>
                </c:pt>
                <c:pt idx="351">
                  <c:v>9.5659999999999999E-3</c:v>
                </c:pt>
                <c:pt idx="352">
                  <c:v>9.4859999999999996E-3</c:v>
                </c:pt>
                <c:pt idx="353">
                  <c:v>9.4059999999999994E-3</c:v>
                </c:pt>
                <c:pt idx="354">
                  <c:v>9.3270000000000002E-3</c:v>
                </c:pt>
                <c:pt idx="355">
                  <c:v>9.2490000000000003E-3</c:v>
                </c:pt>
                <c:pt idx="356">
                  <c:v>9.1719999999999996E-3</c:v>
                </c:pt>
                <c:pt idx="357">
                  <c:v>9.0950000000000007E-3</c:v>
                </c:pt>
                <c:pt idx="358">
                  <c:v>9.0189999999999992E-3</c:v>
                </c:pt>
                <c:pt idx="359">
                  <c:v>8.9429999999999996E-3</c:v>
                </c:pt>
                <c:pt idx="360">
                  <c:v>8.8690000000000001E-3</c:v>
                </c:pt>
                <c:pt idx="361">
                  <c:v>8.7950000000000007E-3</c:v>
                </c:pt>
                <c:pt idx="362">
                  <c:v>8.7209999999999996E-3</c:v>
                </c:pt>
                <c:pt idx="363">
                  <c:v>8.6479999999999994E-3</c:v>
                </c:pt>
                <c:pt idx="364">
                  <c:v>8.5760000000000003E-3</c:v>
                </c:pt>
                <c:pt idx="365">
                  <c:v>8.5039999999999994E-3</c:v>
                </c:pt>
                <c:pt idx="366">
                  <c:v>8.4329999999999995E-3</c:v>
                </c:pt>
                <c:pt idx="367">
                  <c:v>8.3630000000000006E-3</c:v>
                </c:pt>
                <c:pt idx="368">
                  <c:v>8.293E-3</c:v>
                </c:pt>
                <c:pt idx="369">
                  <c:v>8.2240000000000004E-3</c:v>
                </c:pt>
                <c:pt idx="370">
                  <c:v>8.1560000000000001E-3</c:v>
                </c:pt>
                <c:pt idx="371">
                  <c:v>8.0879999999999997E-3</c:v>
                </c:pt>
                <c:pt idx="372">
                  <c:v>8.0199999999999994E-3</c:v>
                </c:pt>
                <c:pt idx="373">
                  <c:v>7.9539999999999993E-3</c:v>
                </c:pt>
                <c:pt idx="374">
                  <c:v>7.8869999999999999E-3</c:v>
                </c:pt>
                <c:pt idx="375">
                  <c:v>7.8220000000000008E-3</c:v>
                </c:pt>
                <c:pt idx="376">
                  <c:v>7.757E-3</c:v>
                </c:pt>
                <c:pt idx="377">
                  <c:v>7.6920000000000001E-3</c:v>
                </c:pt>
                <c:pt idx="378">
                  <c:v>7.6280000000000002E-3</c:v>
                </c:pt>
                <c:pt idx="379">
                  <c:v>7.5649999999999997E-3</c:v>
                </c:pt>
                <c:pt idx="380">
                  <c:v>7.502E-3</c:v>
                </c:pt>
                <c:pt idx="381">
                  <c:v>7.4400000000000004E-3</c:v>
                </c:pt>
                <c:pt idx="382">
                  <c:v>7.378E-3</c:v>
                </c:pt>
                <c:pt idx="383">
                  <c:v>7.3169999999999997E-3</c:v>
                </c:pt>
                <c:pt idx="384">
                  <c:v>7.2560000000000003E-3</c:v>
                </c:pt>
                <c:pt idx="385">
                  <c:v>7.1960000000000001E-3</c:v>
                </c:pt>
                <c:pt idx="386">
                  <c:v>7.136E-3</c:v>
                </c:pt>
                <c:pt idx="387">
                  <c:v>7.077E-3</c:v>
                </c:pt>
                <c:pt idx="388">
                  <c:v>7.0190000000000001E-3</c:v>
                </c:pt>
                <c:pt idx="389">
                  <c:v>6.9610000000000002E-3</c:v>
                </c:pt>
                <c:pt idx="390">
                  <c:v>6.9030000000000003E-3</c:v>
                </c:pt>
                <c:pt idx="391">
                  <c:v>6.8459999999999997E-3</c:v>
                </c:pt>
                <c:pt idx="392">
                  <c:v>6.7889999999999999E-3</c:v>
                </c:pt>
                <c:pt idx="393">
                  <c:v>6.7330000000000003E-3</c:v>
                </c:pt>
                <c:pt idx="394">
                  <c:v>6.6769999999999998E-3</c:v>
                </c:pt>
                <c:pt idx="395">
                  <c:v>6.6220000000000003E-3</c:v>
                </c:pt>
                <c:pt idx="396">
                  <c:v>6.5669999999999999E-3</c:v>
                </c:pt>
                <c:pt idx="397">
                  <c:v>6.5129999999999997E-3</c:v>
                </c:pt>
                <c:pt idx="398">
                  <c:v>6.4590000000000003E-3</c:v>
                </c:pt>
                <c:pt idx="399">
                  <c:v>6.4060000000000002E-3</c:v>
                </c:pt>
                <c:pt idx="400">
                  <c:v>6.3530000000000001E-3</c:v>
                </c:pt>
                <c:pt idx="401">
                  <c:v>6.3010000000000002E-3</c:v>
                </c:pt>
                <c:pt idx="402">
                  <c:v>6.2490000000000002E-3</c:v>
                </c:pt>
                <c:pt idx="403">
                  <c:v>6.1970000000000003E-3</c:v>
                </c:pt>
                <c:pt idx="404">
                  <c:v>6.1460000000000004E-3</c:v>
                </c:pt>
                <c:pt idx="405">
                  <c:v>6.0949999999999997E-3</c:v>
                </c:pt>
                <c:pt idx="406">
                  <c:v>6.045E-3</c:v>
                </c:pt>
                <c:pt idx="407">
                  <c:v>5.9950000000000003E-3</c:v>
                </c:pt>
                <c:pt idx="408">
                  <c:v>5.9459999999999999E-3</c:v>
                </c:pt>
                <c:pt idx="409">
                  <c:v>5.8970000000000003E-3</c:v>
                </c:pt>
                <c:pt idx="410">
                  <c:v>5.849E-3</c:v>
                </c:pt>
                <c:pt idx="411">
                  <c:v>5.7999999999999996E-3</c:v>
                </c:pt>
                <c:pt idx="412">
                  <c:v>5.7530000000000003E-3</c:v>
                </c:pt>
                <c:pt idx="413">
                  <c:v>5.705E-3</c:v>
                </c:pt>
                <c:pt idx="414">
                  <c:v>5.6579999999999998E-3</c:v>
                </c:pt>
                <c:pt idx="415">
                  <c:v>5.6119999999999998E-3</c:v>
                </c:pt>
                <c:pt idx="416">
                  <c:v>5.5659999999999998E-3</c:v>
                </c:pt>
                <c:pt idx="417">
                  <c:v>5.5199999999999997E-3</c:v>
                </c:pt>
                <c:pt idx="418">
                  <c:v>5.4749999999999998E-3</c:v>
                </c:pt>
                <c:pt idx="419">
                  <c:v>5.4299999999999999E-3</c:v>
                </c:pt>
                <c:pt idx="420">
                  <c:v>5.385E-3</c:v>
                </c:pt>
                <c:pt idx="421">
                  <c:v>5.3410000000000003E-3</c:v>
                </c:pt>
                <c:pt idx="422">
                  <c:v>5.2969999999999996E-3</c:v>
                </c:pt>
                <c:pt idx="423">
                  <c:v>5.254E-3</c:v>
                </c:pt>
                <c:pt idx="424">
                  <c:v>5.2100000000000002E-3</c:v>
                </c:pt>
                <c:pt idx="425">
                  <c:v>5.1679999999999999E-3</c:v>
                </c:pt>
                <c:pt idx="426">
                  <c:v>5.1250000000000002E-3</c:v>
                </c:pt>
                <c:pt idx="427">
                  <c:v>5.0829999999999998E-3</c:v>
                </c:pt>
                <c:pt idx="428">
                  <c:v>5.0419999999999996E-3</c:v>
                </c:pt>
                <c:pt idx="429">
                  <c:v>5.0000000000000001E-3</c:v>
                </c:pt>
                <c:pt idx="430">
                  <c:v>4.9589999999999999E-3</c:v>
                </c:pt>
                <c:pt idx="431">
                  <c:v>4.9189999999999998E-3</c:v>
                </c:pt>
                <c:pt idx="432">
                  <c:v>4.8780000000000004E-3</c:v>
                </c:pt>
                <c:pt idx="433">
                  <c:v>4.8390000000000004E-3</c:v>
                </c:pt>
                <c:pt idx="434">
                  <c:v>4.7990000000000003E-3</c:v>
                </c:pt>
                <c:pt idx="435">
                  <c:v>4.7600000000000003E-3</c:v>
                </c:pt>
                <c:pt idx="436">
                  <c:v>4.7210000000000004E-3</c:v>
                </c:pt>
                <c:pt idx="437">
                  <c:v>4.6820000000000004E-3</c:v>
                </c:pt>
                <c:pt idx="438">
                  <c:v>4.6439999999999997E-3</c:v>
                </c:pt>
                <c:pt idx="439">
                  <c:v>4.6059999999999999E-3</c:v>
                </c:pt>
                <c:pt idx="440">
                  <c:v>4.568E-3</c:v>
                </c:pt>
                <c:pt idx="441">
                  <c:v>4.5310000000000003E-3</c:v>
                </c:pt>
                <c:pt idx="442">
                  <c:v>4.4939999999999997E-3</c:v>
                </c:pt>
                <c:pt idx="443">
                  <c:v>4.457E-3</c:v>
                </c:pt>
                <c:pt idx="444">
                  <c:v>4.4209999999999996E-3</c:v>
                </c:pt>
                <c:pt idx="445">
                  <c:v>4.385E-3</c:v>
                </c:pt>
                <c:pt idx="446">
                  <c:v>4.3489999999999996E-3</c:v>
                </c:pt>
                <c:pt idx="447">
                  <c:v>4.313E-3</c:v>
                </c:pt>
                <c:pt idx="448">
                  <c:v>4.2779999999999997E-3</c:v>
                </c:pt>
                <c:pt idx="449">
                  <c:v>4.2430000000000002E-3</c:v>
                </c:pt>
                <c:pt idx="450">
                  <c:v>4.2079999999999999E-3</c:v>
                </c:pt>
                <c:pt idx="451">
                  <c:v>4.1739999999999998E-3</c:v>
                </c:pt>
                <c:pt idx="452">
                  <c:v>4.1399999999999996E-3</c:v>
                </c:pt>
                <c:pt idx="453">
                  <c:v>4.1060000000000003E-3</c:v>
                </c:pt>
                <c:pt idx="454">
                  <c:v>4.0730000000000002E-3</c:v>
                </c:pt>
                <c:pt idx="455">
                  <c:v>4.0400000000000002E-3</c:v>
                </c:pt>
                <c:pt idx="456">
                  <c:v>4.0070000000000001E-3</c:v>
                </c:pt>
                <c:pt idx="457">
                  <c:v>3.9740000000000001E-3</c:v>
                </c:pt>
                <c:pt idx="458">
                  <c:v>3.9420000000000002E-3</c:v>
                </c:pt>
                <c:pt idx="459">
                  <c:v>3.9100000000000003E-3</c:v>
                </c:pt>
                <c:pt idx="460">
                  <c:v>3.8779999999999999E-3</c:v>
                </c:pt>
                <c:pt idx="461">
                  <c:v>3.846E-3</c:v>
                </c:pt>
                <c:pt idx="462">
                  <c:v>3.8149999999999998E-3</c:v>
                </c:pt>
                <c:pt idx="463">
                  <c:v>3.784E-3</c:v>
                </c:pt>
                <c:pt idx="464">
                  <c:v>3.7529999999999998E-3</c:v>
                </c:pt>
                <c:pt idx="465">
                  <c:v>3.722E-3</c:v>
                </c:pt>
                <c:pt idx="466">
                  <c:v>3.692E-3</c:v>
                </c:pt>
                <c:pt idx="467">
                  <c:v>3.6619999999999999E-3</c:v>
                </c:pt>
                <c:pt idx="468">
                  <c:v>3.6319999999999998E-3</c:v>
                </c:pt>
                <c:pt idx="469">
                  <c:v>3.6029999999999999E-3</c:v>
                </c:pt>
                <c:pt idx="470">
                  <c:v>3.5729999999999998E-3</c:v>
                </c:pt>
                <c:pt idx="471">
                  <c:v>3.5439999999999998E-3</c:v>
                </c:pt>
                <c:pt idx="472">
                  <c:v>3.516E-3</c:v>
                </c:pt>
                <c:pt idx="473">
                  <c:v>3.4870000000000001E-3</c:v>
                </c:pt>
                <c:pt idx="474">
                  <c:v>3.4589999999999998E-3</c:v>
                </c:pt>
                <c:pt idx="475">
                  <c:v>3.431E-3</c:v>
                </c:pt>
                <c:pt idx="476">
                  <c:v>3.4030000000000002E-3</c:v>
                </c:pt>
                <c:pt idx="477">
                  <c:v>3.375E-3</c:v>
                </c:pt>
                <c:pt idx="478">
                  <c:v>3.3479999999999998E-3</c:v>
                </c:pt>
                <c:pt idx="479">
                  <c:v>3.3210000000000002E-3</c:v>
                </c:pt>
                <c:pt idx="480">
                  <c:v>3.2940000000000001E-3</c:v>
                </c:pt>
                <c:pt idx="481">
                  <c:v>3.2669999999999999E-3</c:v>
                </c:pt>
                <c:pt idx="482">
                  <c:v>3.2399999999999998E-3</c:v>
                </c:pt>
                <c:pt idx="483">
                  <c:v>3.2139999999999998E-3</c:v>
                </c:pt>
                <c:pt idx="484">
                  <c:v>3.1879999999999999E-3</c:v>
                </c:pt>
                <c:pt idx="485">
                  <c:v>3.1619999999999999E-3</c:v>
                </c:pt>
                <c:pt idx="486">
                  <c:v>3.1359999999999999E-3</c:v>
                </c:pt>
                <c:pt idx="487">
                  <c:v>3.1110000000000001E-3</c:v>
                </c:pt>
                <c:pt idx="488">
                  <c:v>3.0860000000000002E-3</c:v>
                </c:pt>
                <c:pt idx="489">
                  <c:v>3.0609999999999999E-3</c:v>
                </c:pt>
                <c:pt idx="490">
                  <c:v>3.0360000000000001E-3</c:v>
                </c:pt>
                <c:pt idx="491">
                  <c:v>3.0109999999999998E-3</c:v>
                </c:pt>
                <c:pt idx="492">
                  <c:v>2.9870000000000001E-3</c:v>
                </c:pt>
                <c:pt idx="493">
                  <c:v>2.9629999999999999E-3</c:v>
                </c:pt>
                <c:pt idx="494">
                  <c:v>2.9390000000000002E-3</c:v>
                </c:pt>
                <c:pt idx="495">
                  <c:v>2.9150000000000001E-3</c:v>
                </c:pt>
                <c:pt idx="496">
                  <c:v>2.8909999999999999E-3</c:v>
                </c:pt>
                <c:pt idx="497">
                  <c:v>2.8679999999999999E-3</c:v>
                </c:pt>
                <c:pt idx="498">
                  <c:v>2.8449999999999999E-3</c:v>
                </c:pt>
                <c:pt idx="499">
                  <c:v>2.8219999999999999E-3</c:v>
                </c:pt>
                <c:pt idx="500">
                  <c:v>2.7989999999999998E-3</c:v>
                </c:pt>
                <c:pt idx="501">
                  <c:v>-5.8934150000000001</c:v>
                </c:pt>
                <c:pt idx="502">
                  <c:v>-6.2835960000000002</c:v>
                </c:pt>
                <c:pt idx="503">
                  <c:v>-6.4563119999999996</c:v>
                </c:pt>
                <c:pt idx="504">
                  <c:v>-6.6040130000000001</c:v>
                </c:pt>
                <c:pt idx="505">
                  <c:v>-6.7680410000000002</c:v>
                </c:pt>
                <c:pt idx="506">
                  <c:v>-6.9422240000000004</c:v>
                </c:pt>
                <c:pt idx="507">
                  <c:v>-7.1124809999999998</c:v>
                </c:pt>
                <c:pt idx="508">
                  <c:v>-7.2672990000000004</c:v>
                </c:pt>
                <c:pt idx="509">
                  <c:v>-7.3990239999999998</c:v>
                </c:pt>
                <c:pt idx="510">
                  <c:v>-7.5030159999999997</c:v>
                </c:pt>
                <c:pt idx="511">
                  <c:v>-7.5766650000000002</c:v>
                </c:pt>
                <c:pt idx="512">
                  <c:v>-7.6186530000000001</c:v>
                </c:pt>
                <c:pt idx="513">
                  <c:v>-7.6284809999999998</c:v>
                </c:pt>
                <c:pt idx="514">
                  <c:v>-7.60616</c:v>
                </c:pt>
                <c:pt idx="515">
                  <c:v>-7.552022</c:v>
                </c:pt>
                <c:pt idx="516">
                  <c:v>-7.4665910000000002</c:v>
                </c:pt>
                <c:pt idx="517">
                  <c:v>-7.3505079999999996</c:v>
                </c:pt>
                <c:pt idx="518">
                  <c:v>-7.2044680000000003</c:v>
                </c:pt>
                <c:pt idx="519">
                  <c:v>-7.0291899999999998</c:v>
                </c:pt>
                <c:pt idx="520">
                  <c:v>-6.8253919999999999</c:v>
                </c:pt>
                <c:pt idx="521">
                  <c:v>-6.5937840000000003</c:v>
                </c:pt>
                <c:pt idx="522">
                  <c:v>-6.3350759999999999</c:v>
                </c:pt>
                <c:pt idx="523">
                  <c:v>-6.049995</c:v>
                </c:pt>
                <c:pt idx="524">
                  <c:v>-5.7393330000000002</c:v>
                </c:pt>
                <c:pt idx="525">
                  <c:v>-5.40402</c:v>
                </c:pt>
                <c:pt idx="526">
                  <c:v>-5.0452339999999998</c:v>
                </c:pt>
                <c:pt idx="527">
                  <c:v>-4.6645669999999999</c:v>
                </c:pt>
                <c:pt idx="528">
                  <c:v>-4.2642530000000001</c:v>
                </c:pt>
                <c:pt idx="529">
                  <c:v>-3.8474599999999999</c:v>
                </c:pt>
                <c:pt idx="530">
                  <c:v>-3.4186550000000002</c:v>
                </c:pt>
                <c:pt idx="531">
                  <c:v>-2.9839639999999998</c:v>
                </c:pt>
                <c:pt idx="532">
                  <c:v>-2.551447</c:v>
                </c:pt>
                <c:pt idx="533">
                  <c:v>-2.1310630000000002</c:v>
                </c:pt>
                <c:pt idx="534">
                  <c:v>-1.734127</c:v>
                </c:pt>
                <c:pt idx="535">
                  <c:v>-1.3721300000000001</c:v>
                </c:pt>
                <c:pt idx="536">
                  <c:v>-1.055075</c:v>
                </c:pt>
                <c:pt idx="537">
                  <c:v>-0.78978599999999999</c:v>
                </c:pt>
                <c:pt idx="538">
                  <c:v>-0.57872599999999996</c:v>
                </c:pt>
                <c:pt idx="539">
                  <c:v>-0.41973300000000002</c:v>
                </c:pt>
                <c:pt idx="540">
                  <c:v>-0.306695</c:v>
                </c:pt>
                <c:pt idx="541">
                  <c:v>-0.23095499999999999</c:v>
                </c:pt>
                <c:pt idx="542">
                  <c:v>-0.18299299999999999</c:v>
                </c:pt>
                <c:pt idx="543">
                  <c:v>-0.153918</c:v>
                </c:pt>
                <c:pt idx="544">
                  <c:v>-0.13644400000000001</c:v>
                </c:pt>
                <c:pt idx="545">
                  <c:v>-0.125277</c:v>
                </c:pt>
                <c:pt idx="546">
                  <c:v>-0.117007</c:v>
                </c:pt>
                <c:pt idx="547">
                  <c:v>-0.10972899999999999</c:v>
                </c:pt>
                <c:pt idx="548">
                  <c:v>-0.102574</c:v>
                </c:pt>
                <c:pt idx="549">
                  <c:v>-9.5297000000000007E-2</c:v>
                </c:pt>
                <c:pt idx="550">
                  <c:v>-8.7968000000000005E-2</c:v>
                </c:pt>
                <c:pt idx="551">
                  <c:v>-0.48446800000000001</c:v>
                </c:pt>
                <c:pt idx="552">
                  <c:v>-0.32574700000000001</c:v>
                </c:pt>
                <c:pt idx="553">
                  <c:v>-0.179338</c:v>
                </c:pt>
                <c:pt idx="554">
                  <c:v>-7.4232999999999993E-2</c:v>
                </c:pt>
                <c:pt idx="555">
                  <c:v>-1.1844E-2</c:v>
                </c:pt>
                <c:pt idx="556">
                  <c:v>1.8067E-2</c:v>
                </c:pt>
                <c:pt idx="557">
                  <c:v>2.7154999999999999E-2</c:v>
                </c:pt>
                <c:pt idx="558">
                  <c:v>2.4872999999999999E-2</c:v>
                </c:pt>
                <c:pt idx="559">
                  <c:v>1.7936000000000001E-2</c:v>
                </c:pt>
                <c:pt idx="560">
                  <c:v>1.0538E-2</c:v>
                </c:pt>
                <c:pt idx="561">
                  <c:v>4.7429999999999998E-3</c:v>
                </c:pt>
                <c:pt idx="562">
                  <c:v>1.085E-3</c:v>
                </c:pt>
                <c:pt idx="563">
                  <c:v>-7.4899999999999999E-4</c:v>
                </c:pt>
                <c:pt idx="564">
                  <c:v>-1.356E-3</c:v>
                </c:pt>
                <c:pt idx="565">
                  <c:v>-1.2949999999999999E-3</c:v>
                </c:pt>
                <c:pt idx="566">
                  <c:v>-9.6000000000000002E-4</c:v>
                </c:pt>
                <c:pt idx="567">
                  <c:v>-5.8699999999999996E-4</c:v>
                </c:pt>
                <c:pt idx="568">
                  <c:v>-2.8400000000000002E-4</c:v>
                </c:pt>
                <c:pt idx="569">
                  <c:v>-8.3999999999999995E-5</c:v>
                </c:pt>
                <c:pt idx="570">
                  <c:v>2.4000000000000001E-5</c:v>
                </c:pt>
                <c:pt idx="571">
                  <c:v>6.4999999999999994E-5</c:v>
                </c:pt>
                <c:pt idx="572">
                  <c:v>6.7000000000000002E-5</c:v>
                </c:pt>
                <c:pt idx="573">
                  <c:v>5.1999999999999997E-5</c:v>
                </c:pt>
                <c:pt idx="574">
                  <c:v>3.3000000000000003E-5</c:v>
                </c:pt>
                <c:pt idx="575">
                  <c:v>1.7E-5</c:v>
                </c:pt>
                <c:pt idx="576">
                  <c:v>6.0000000000000002E-6</c:v>
                </c:pt>
                <c:pt idx="577">
                  <c:v>0</c:v>
                </c:pt>
                <c:pt idx="578">
                  <c:v>-3.0000000000000001E-6</c:v>
                </c:pt>
                <c:pt idx="579">
                  <c:v>-3.0000000000000001E-6</c:v>
                </c:pt>
                <c:pt idx="580">
                  <c:v>-3.0000000000000001E-6</c:v>
                </c:pt>
                <c:pt idx="581">
                  <c:v>-1.9999999999999999E-6</c:v>
                </c:pt>
                <c:pt idx="582">
                  <c:v>-9.9999999999999995E-7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21.979047000000001</c:v>
                </c:pt>
                <c:pt idx="602">
                  <c:v>17.744152</c:v>
                </c:pt>
                <c:pt idx="603">
                  <c:v>15.082872</c:v>
                </c:pt>
                <c:pt idx="604">
                  <c:v>13.28645</c:v>
                </c:pt>
                <c:pt idx="605">
                  <c:v>11.932617</c:v>
                </c:pt>
                <c:pt idx="606">
                  <c:v>10.829648000000001</c:v>
                </c:pt>
                <c:pt idx="607">
                  <c:v>9.884404</c:v>
                </c:pt>
                <c:pt idx="608">
                  <c:v>9.0471620000000001</c:v>
                </c:pt>
                <c:pt idx="609">
                  <c:v>8.2891399999999997</c:v>
                </c:pt>
                <c:pt idx="610">
                  <c:v>7.5926239999999998</c:v>
                </c:pt>
                <c:pt idx="611">
                  <c:v>6.9462479999999998</c:v>
                </c:pt>
                <c:pt idx="612">
                  <c:v>6.3425570000000002</c:v>
                </c:pt>
                <c:pt idx="613">
                  <c:v>5.7766339999999996</c:v>
                </c:pt>
                <c:pt idx="614">
                  <c:v>5.2452920000000001</c:v>
                </c:pt>
                <c:pt idx="615">
                  <c:v>4.7465299999999999</c:v>
                </c:pt>
                <c:pt idx="616">
                  <c:v>4.2791730000000001</c:v>
                </c:pt>
                <c:pt idx="617">
                  <c:v>3.842584</c:v>
                </c:pt>
                <c:pt idx="618">
                  <c:v>3.4364530000000002</c:v>
                </c:pt>
                <c:pt idx="619">
                  <c:v>3.0606080000000002</c:v>
                </c:pt>
                <c:pt idx="620">
                  <c:v>2.7148720000000002</c:v>
                </c:pt>
                <c:pt idx="621">
                  <c:v>2.3989419999999999</c:v>
                </c:pt>
                <c:pt idx="622">
                  <c:v>2.1123059999999998</c:v>
                </c:pt>
                <c:pt idx="623">
                  <c:v>1.854182</c:v>
                </c:pt>
                <c:pt idx="624">
                  <c:v>1.6235040000000001</c:v>
                </c:pt>
                <c:pt idx="625">
                  <c:v>1.418922</c:v>
                </c:pt>
                <c:pt idx="626">
                  <c:v>1.2388429999999999</c:v>
                </c:pt>
                <c:pt idx="627">
                  <c:v>1.0814760000000001</c:v>
                </c:pt>
                <c:pt idx="628">
                  <c:v>0.94489900000000004</c:v>
                </c:pt>
                <c:pt idx="629">
                  <c:v>0.82712399999999997</c:v>
                </c:pt>
                <c:pt idx="630">
                  <c:v>0.72615799999999997</c:v>
                </c:pt>
                <c:pt idx="631">
                  <c:v>0.64005999999999996</c:v>
                </c:pt>
                <c:pt idx="632">
                  <c:v>0.56698199999999999</c:v>
                </c:pt>
                <c:pt idx="633">
                  <c:v>0.50520299999999996</c:v>
                </c:pt>
                <c:pt idx="634">
                  <c:v>0.45315</c:v>
                </c:pt>
                <c:pt idx="635">
                  <c:v>0.40940599999999999</c:v>
                </c:pt>
                <c:pt idx="636">
                  <c:v>0.37271300000000002</c:v>
                </c:pt>
                <c:pt idx="637">
                  <c:v>0.34196799999999999</c:v>
                </c:pt>
                <c:pt idx="638">
                  <c:v>0.316216</c:v>
                </c:pt>
                <c:pt idx="639">
                  <c:v>0.29463400000000001</c:v>
                </c:pt>
                <c:pt idx="640">
                  <c:v>0.27651999999999999</c:v>
                </c:pt>
                <c:pt idx="641">
                  <c:v>0.26128200000000001</c:v>
                </c:pt>
                <c:pt idx="642">
                  <c:v>0.248419</c:v>
                </c:pt>
                <c:pt idx="643">
                  <c:v>0.237514</c:v>
                </c:pt>
                <c:pt idx="644">
                  <c:v>0.228218</c:v>
                </c:pt>
                <c:pt idx="645">
                  <c:v>0.22024299999999999</c:v>
                </c:pt>
                <c:pt idx="646">
                  <c:v>0.21335000000000001</c:v>
                </c:pt>
                <c:pt idx="647">
                  <c:v>0.207343</c:v>
                </c:pt>
                <c:pt idx="648">
                  <c:v>0.20206099999999999</c:v>
                </c:pt>
                <c:pt idx="649">
                  <c:v>0.19737199999999999</c:v>
                </c:pt>
                <c:pt idx="650">
                  <c:v>0.19316800000000001</c:v>
                </c:pt>
                <c:pt idx="651">
                  <c:v>0.189362</c:v>
                </c:pt>
                <c:pt idx="652">
                  <c:v>0.18588199999999999</c:v>
                </c:pt>
                <c:pt idx="653">
                  <c:v>0.18267</c:v>
                </c:pt>
                <c:pt idx="654">
                  <c:v>0.17967900000000001</c:v>
                </c:pt>
                <c:pt idx="655">
                  <c:v>0.176872</c:v>
                </c:pt>
                <c:pt idx="656">
                  <c:v>0.17421800000000001</c:v>
                </c:pt>
                <c:pt idx="657">
                  <c:v>0.17169200000000001</c:v>
                </c:pt>
                <c:pt idx="658">
                  <c:v>0.16927400000000001</c:v>
                </c:pt>
                <c:pt idx="659">
                  <c:v>0.16694800000000001</c:v>
                </c:pt>
                <c:pt idx="660">
                  <c:v>0.16470199999999999</c:v>
                </c:pt>
                <c:pt idx="661">
                  <c:v>0.162525</c:v>
                </c:pt>
                <c:pt idx="662">
                  <c:v>0.160408</c:v>
                </c:pt>
                <c:pt idx="663">
                  <c:v>0.15834400000000001</c:v>
                </c:pt>
                <c:pt idx="664">
                  <c:v>0.156329</c:v>
                </c:pt>
                <c:pt idx="665">
                  <c:v>0.154358</c:v>
                </c:pt>
                <c:pt idx="666">
                  <c:v>0.15242700000000001</c:v>
                </c:pt>
                <c:pt idx="667">
                  <c:v>0.150533</c:v>
                </c:pt>
                <c:pt idx="668">
                  <c:v>0.148674</c:v>
                </c:pt>
                <c:pt idx="669">
                  <c:v>0.14684800000000001</c:v>
                </c:pt>
                <c:pt idx="670">
                  <c:v>0.14505299999999999</c:v>
                </c:pt>
                <c:pt idx="671">
                  <c:v>0.143288</c:v>
                </c:pt>
                <c:pt idx="672">
                  <c:v>0.14155100000000001</c:v>
                </c:pt>
                <c:pt idx="673">
                  <c:v>0.13984099999999999</c:v>
                </c:pt>
                <c:pt idx="674">
                  <c:v>0.138159</c:v>
                </c:pt>
                <c:pt idx="675">
                  <c:v>0.13650200000000001</c:v>
                </c:pt>
                <c:pt idx="676">
                  <c:v>0.13486999999999999</c:v>
                </c:pt>
                <c:pt idx="677">
                  <c:v>0.13326199999999999</c:v>
                </c:pt>
                <c:pt idx="678">
                  <c:v>0.13167899999999999</c:v>
                </c:pt>
                <c:pt idx="679">
                  <c:v>0.13011900000000001</c:v>
                </c:pt>
                <c:pt idx="680">
                  <c:v>0.128581</c:v>
                </c:pt>
                <c:pt idx="681">
                  <c:v>0.12706700000000001</c:v>
                </c:pt>
                <c:pt idx="682">
                  <c:v>0.12557399999999999</c:v>
                </c:pt>
                <c:pt idx="683">
                  <c:v>0.124102</c:v>
                </c:pt>
                <c:pt idx="684">
                  <c:v>0.122652</c:v>
                </c:pt>
                <c:pt idx="685">
                  <c:v>0.121222</c:v>
                </c:pt>
                <c:pt idx="686">
                  <c:v>0.119813</c:v>
                </c:pt>
                <c:pt idx="687">
                  <c:v>0.118424</c:v>
                </c:pt>
                <c:pt idx="688">
                  <c:v>0.11705400000000001</c:v>
                </c:pt>
                <c:pt idx="689">
                  <c:v>0.115704</c:v>
                </c:pt>
                <c:pt idx="690">
                  <c:v>0.114373</c:v>
                </c:pt>
                <c:pt idx="691">
                  <c:v>0.11305999999999999</c:v>
                </c:pt>
                <c:pt idx="692">
                  <c:v>0.111766</c:v>
                </c:pt>
                <c:pt idx="693">
                  <c:v>0.110489</c:v>
                </c:pt>
                <c:pt idx="694">
                  <c:v>0.10923099999999999</c:v>
                </c:pt>
                <c:pt idx="695">
                  <c:v>0.107989</c:v>
                </c:pt>
                <c:pt idx="696">
                  <c:v>0.106765</c:v>
                </c:pt>
                <c:pt idx="697">
                  <c:v>0.105558</c:v>
                </c:pt>
                <c:pt idx="698">
                  <c:v>0.104367</c:v>
                </c:pt>
                <c:pt idx="699">
                  <c:v>0.10319200000000001</c:v>
                </c:pt>
                <c:pt idx="700">
                  <c:v>0.102034</c:v>
                </c:pt>
                <c:pt idx="701">
                  <c:v>0.10089099999999999</c:v>
                </c:pt>
                <c:pt idx="702">
                  <c:v>9.9763000000000004E-2</c:v>
                </c:pt>
                <c:pt idx="703">
                  <c:v>9.8651000000000003E-2</c:v>
                </c:pt>
                <c:pt idx="704">
                  <c:v>9.7554000000000002E-2</c:v>
                </c:pt>
                <c:pt idx="705">
                  <c:v>9.6471000000000001E-2</c:v>
                </c:pt>
                <c:pt idx="706">
                  <c:v>9.5403000000000002E-2</c:v>
                </c:pt>
                <c:pt idx="707">
                  <c:v>9.4349000000000002E-2</c:v>
                </c:pt>
                <c:pt idx="708">
                  <c:v>9.3310000000000004E-2</c:v>
                </c:pt>
                <c:pt idx="709">
                  <c:v>9.2283000000000004E-2</c:v>
                </c:pt>
                <c:pt idx="710">
                  <c:v>9.1271000000000005E-2</c:v>
                </c:pt>
                <c:pt idx="711">
                  <c:v>9.0272000000000005E-2</c:v>
                </c:pt>
                <c:pt idx="712">
                  <c:v>8.9286000000000004E-2</c:v>
                </c:pt>
                <c:pt idx="713">
                  <c:v>8.8313000000000003E-2</c:v>
                </c:pt>
                <c:pt idx="714">
                  <c:v>8.7351999999999999E-2</c:v>
                </c:pt>
                <c:pt idx="715">
                  <c:v>8.6403999999999995E-2</c:v>
                </c:pt>
                <c:pt idx="716">
                  <c:v>8.5469000000000003E-2</c:v>
                </c:pt>
                <c:pt idx="717">
                  <c:v>8.4544999999999995E-2</c:v>
                </c:pt>
                <c:pt idx="718">
                  <c:v>8.3634E-2</c:v>
                </c:pt>
                <c:pt idx="719">
                  <c:v>8.2734000000000002E-2</c:v>
                </c:pt>
                <c:pt idx="720">
                  <c:v>8.1846000000000002E-2</c:v>
                </c:pt>
                <c:pt idx="721">
                  <c:v>8.0968999999999999E-2</c:v>
                </c:pt>
                <c:pt idx="722">
                  <c:v>8.0102999999999994E-2</c:v>
                </c:pt>
                <c:pt idx="723">
                  <c:v>7.9247999999999999E-2</c:v>
                </c:pt>
                <c:pt idx="724">
                  <c:v>7.8405000000000002E-2</c:v>
                </c:pt>
                <c:pt idx="725">
                  <c:v>7.7572000000000002E-2</c:v>
                </c:pt>
                <c:pt idx="726">
                  <c:v>7.6748999999999998E-2</c:v>
                </c:pt>
                <c:pt idx="727">
                  <c:v>7.5937000000000004E-2</c:v>
                </c:pt>
                <c:pt idx="728">
                  <c:v>7.5134999999999993E-2</c:v>
                </c:pt>
                <c:pt idx="729">
                  <c:v>7.4343000000000006E-2</c:v>
                </c:pt>
                <c:pt idx="730">
                  <c:v>7.3561000000000001E-2</c:v>
                </c:pt>
                <c:pt idx="731">
                  <c:v>7.2789000000000006E-2</c:v>
                </c:pt>
                <c:pt idx="732">
                  <c:v>7.2026000000000007E-2</c:v>
                </c:pt>
                <c:pt idx="733">
                  <c:v>7.1273000000000003E-2</c:v>
                </c:pt>
                <c:pt idx="734">
                  <c:v>7.0528999999999994E-2</c:v>
                </c:pt>
                <c:pt idx="735">
                  <c:v>6.9793999999999995E-2</c:v>
                </c:pt>
                <c:pt idx="736">
                  <c:v>6.9068000000000004E-2</c:v>
                </c:pt>
                <c:pt idx="737">
                  <c:v>6.8351999999999996E-2</c:v>
                </c:pt>
                <c:pt idx="738">
                  <c:v>6.7643999999999996E-2</c:v>
                </c:pt>
                <c:pt idx="739">
                  <c:v>6.6944000000000004E-2</c:v>
                </c:pt>
                <c:pt idx="740">
                  <c:v>6.6253999999999993E-2</c:v>
                </c:pt>
                <c:pt idx="741">
                  <c:v>6.5571000000000004E-2</c:v>
                </c:pt>
                <c:pt idx="742">
                  <c:v>6.4896999999999996E-2</c:v>
                </c:pt>
                <c:pt idx="743">
                  <c:v>6.4230999999999996E-2</c:v>
                </c:pt>
                <c:pt idx="744">
                  <c:v>6.3573000000000005E-2</c:v>
                </c:pt>
                <c:pt idx="745">
                  <c:v>6.2923000000000007E-2</c:v>
                </c:pt>
                <c:pt idx="746">
                  <c:v>6.2281000000000003E-2</c:v>
                </c:pt>
                <c:pt idx="747">
                  <c:v>6.1645999999999999E-2</c:v>
                </c:pt>
                <c:pt idx="748">
                  <c:v>6.1018999999999997E-2</c:v>
                </c:pt>
                <c:pt idx="749">
                  <c:v>6.0399000000000001E-2</c:v>
                </c:pt>
                <c:pt idx="750">
                  <c:v>5.9787E-2</c:v>
                </c:pt>
                <c:pt idx="751">
                  <c:v>5.9181999999999998E-2</c:v>
                </c:pt>
                <c:pt idx="752">
                  <c:v>5.8584999999999998E-2</c:v>
                </c:pt>
                <c:pt idx="753">
                  <c:v>5.7993999999999997E-2</c:v>
                </c:pt>
                <c:pt idx="754">
                  <c:v>5.7410000000000003E-2</c:v>
                </c:pt>
                <c:pt idx="755">
                  <c:v>5.6833000000000002E-2</c:v>
                </c:pt>
                <c:pt idx="756">
                  <c:v>5.6263000000000001E-2</c:v>
                </c:pt>
                <c:pt idx="757">
                  <c:v>5.5698999999999999E-2</c:v>
                </c:pt>
                <c:pt idx="758">
                  <c:v>5.5142999999999998E-2</c:v>
                </c:pt>
                <c:pt idx="759">
                  <c:v>5.4592000000000002E-2</c:v>
                </c:pt>
                <c:pt idx="760">
                  <c:v>5.4047999999999999E-2</c:v>
                </c:pt>
                <c:pt idx="761">
                  <c:v>5.3510000000000002E-2</c:v>
                </c:pt>
                <c:pt idx="762">
                  <c:v>5.2978999999999998E-2</c:v>
                </c:pt>
                <c:pt idx="763">
                  <c:v>5.2453E-2</c:v>
                </c:pt>
                <c:pt idx="764">
                  <c:v>5.1934000000000001E-2</c:v>
                </c:pt>
                <c:pt idx="765">
                  <c:v>5.142E-2</c:v>
                </c:pt>
                <c:pt idx="766">
                  <c:v>5.0913E-2</c:v>
                </c:pt>
                <c:pt idx="767">
                  <c:v>5.0410999999999997E-2</c:v>
                </c:pt>
                <c:pt idx="768">
                  <c:v>4.9915000000000001E-2</c:v>
                </c:pt>
                <c:pt idx="769">
                  <c:v>4.9424000000000003E-2</c:v>
                </c:pt>
                <c:pt idx="770">
                  <c:v>4.8939999999999997E-2</c:v>
                </c:pt>
                <c:pt idx="771">
                  <c:v>4.8460000000000003E-2</c:v>
                </c:pt>
                <c:pt idx="772">
                  <c:v>4.7986000000000001E-2</c:v>
                </c:pt>
                <c:pt idx="773">
                  <c:v>4.7517999999999998E-2</c:v>
                </c:pt>
                <c:pt idx="774">
                  <c:v>4.7053999999999999E-2</c:v>
                </c:pt>
                <c:pt idx="775">
                  <c:v>4.6595999999999999E-2</c:v>
                </c:pt>
                <c:pt idx="776">
                  <c:v>4.6143000000000003E-2</c:v>
                </c:pt>
                <c:pt idx="777">
                  <c:v>4.5695E-2</c:v>
                </c:pt>
                <c:pt idx="778">
                  <c:v>4.5252000000000001E-2</c:v>
                </c:pt>
                <c:pt idx="779">
                  <c:v>4.4814E-2</c:v>
                </c:pt>
                <c:pt idx="780">
                  <c:v>4.4380999999999997E-2</c:v>
                </c:pt>
                <c:pt idx="781">
                  <c:v>4.3951999999999998E-2</c:v>
                </c:pt>
                <c:pt idx="782">
                  <c:v>4.3528999999999998E-2</c:v>
                </c:pt>
                <c:pt idx="783">
                  <c:v>4.3110000000000002E-2</c:v>
                </c:pt>
                <c:pt idx="784">
                  <c:v>4.2694999999999997E-2</c:v>
                </c:pt>
                <c:pt idx="785">
                  <c:v>4.2285000000000003E-2</c:v>
                </c:pt>
                <c:pt idx="786">
                  <c:v>4.1880000000000001E-2</c:v>
                </c:pt>
                <c:pt idx="787">
                  <c:v>4.1479000000000002E-2</c:v>
                </c:pt>
                <c:pt idx="788">
                  <c:v>4.1083000000000001E-2</c:v>
                </c:pt>
                <c:pt idx="789">
                  <c:v>4.0689999999999997E-2</c:v>
                </c:pt>
                <c:pt idx="790">
                  <c:v>4.0301999999999998E-2</c:v>
                </c:pt>
                <c:pt idx="791">
                  <c:v>3.9919000000000003E-2</c:v>
                </c:pt>
                <c:pt idx="792">
                  <c:v>3.9538999999999998E-2</c:v>
                </c:pt>
                <c:pt idx="793">
                  <c:v>3.9163999999999997E-2</c:v>
                </c:pt>
                <c:pt idx="794">
                  <c:v>3.8792E-2</c:v>
                </c:pt>
                <c:pt idx="795">
                  <c:v>3.8425000000000001E-2</c:v>
                </c:pt>
                <c:pt idx="796">
                  <c:v>3.8060999999999998E-2</c:v>
                </c:pt>
                <c:pt idx="797">
                  <c:v>3.7701999999999999E-2</c:v>
                </c:pt>
                <c:pt idx="798">
                  <c:v>3.7345999999999997E-2</c:v>
                </c:pt>
                <c:pt idx="799">
                  <c:v>3.6993999999999999E-2</c:v>
                </c:pt>
                <c:pt idx="800">
                  <c:v>3.6645999999999998E-2</c:v>
                </c:pt>
                <c:pt idx="801">
                  <c:v>3.6301E-2</c:v>
                </c:pt>
                <c:pt idx="802">
                  <c:v>3.5959999999999999E-2</c:v>
                </c:pt>
                <c:pt idx="803">
                  <c:v>3.5623000000000002E-2</c:v>
                </c:pt>
                <c:pt idx="804">
                  <c:v>3.5289000000000001E-2</c:v>
                </c:pt>
                <c:pt idx="805">
                  <c:v>3.4958999999999997E-2</c:v>
                </c:pt>
                <c:pt idx="806">
                  <c:v>3.4632999999999997E-2</c:v>
                </c:pt>
                <c:pt idx="807">
                  <c:v>3.4308999999999999E-2</c:v>
                </c:pt>
                <c:pt idx="808">
                  <c:v>3.3989999999999999E-2</c:v>
                </c:pt>
                <c:pt idx="809">
                  <c:v>3.3673000000000002E-2</c:v>
                </c:pt>
                <c:pt idx="810">
                  <c:v>3.3360000000000001E-2</c:v>
                </c:pt>
                <c:pt idx="811">
                  <c:v>3.3050000000000003E-2</c:v>
                </c:pt>
                <c:pt idx="812">
                  <c:v>3.2743000000000001E-2</c:v>
                </c:pt>
                <c:pt idx="813">
                  <c:v>3.2439999999999997E-2</c:v>
                </c:pt>
                <c:pt idx="814">
                  <c:v>3.2139000000000001E-2</c:v>
                </c:pt>
                <c:pt idx="815">
                  <c:v>3.1842000000000002E-2</c:v>
                </c:pt>
                <c:pt idx="816">
                  <c:v>3.1548E-2</c:v>
                </c:pt>
                <c:pt idx="817">
                  <c:v>3.1257E-2</c:v>
                </c:pt>
                <c:pt idx="818">
                  <c:v>3.0969E-2</c:v>
                </c:pt>
                <c:pt idx="819">
                  <c:v>3.0683999999999999E-2</c:v>
                </c:pt>
                <c:pt idx="820">
                  <c:v>3.0401999999999998E-2</c:v>
                </c:pt>
                <c:pt idx="821">
                  <c:v>3.0121999999999999E-2</c:v>
                </c:pt>
                <c:pt idx="822">
                  <c:v>2.9846000000000001E-2</c:v>
                </c:pt>
                <c:pt idx="823">
                  <c:v>2.9572000000000001E-2</c:v>
                </c:pt>
                <c:pt idx="824">
                  <c:v>2.9301000000000001E-2</c:v>
                </c:pt>
                <c:pt idx="825">
                  <c:v>2.9033E-2</c:v>
                </c:pt>
                <c:pt idx="826">
                  <c:v>2.8767999999999998E-2</c:v>
                </c:pt>
                <c:pt idx="827">
                  <c:v>2.8504999999999999E-2</c:v>
                </c:pt>
                <c:pt idx="828">
                  <c:v>2.8246E-2</c:v>
                </c:pt>
                <c:pt idx="829">
                  <c:v>2.7987999999999999E-2</c:v>
                </c:pt>
                <c:pt idx="830">
                  <c:v>2.7733000000000001E-2</c:v>
                </c:pt>
                <c:pt idx="831">
                  <c:v>2.7480999999999998E-2</c:v>
                </c:pt>
                <c:pt idx="832">
                  <c:v>2.7231999999999999E-2</c:v>
                </c:pt>
                <c:pt idx="833">
                  <c:v>2.6984999999999999E-2</c:v>
                </c:pt>
                <c:pt idx="834">
                  <c:v>2.674E-2</c:v>
                </c:pt>
                <c:pt idx="835">
                  <c:v>2.6498000000000001E-2</c:v>
                </c:pt>
                <c:pt idx="836">
                  <c:v>2.6258E-2</c:v>
                </c:pt>
                <c:pt idx="837">
                  <c:v>2.6020999999999999E-2</c:v>
                </c:pt>
                <c:pt idx="838">
                  <c:v>2.5786E-2</c:v>
                </c:pt>
                <c:pt idx="839">
                  <c:v>2.5552999999999999E-2</c:v>
                </c:pt>
                <c:pt idx="840">
                  <c:v>2.5322999999999998E-2</c:v>
                </c:pt>
                <c:pt idx="841">
                  <c:v>2.5094999999999999E-2</c:v>
                </c:pt>
                <c:pt idx="842">
                  <c:v>2.4868999999999999E-2</c:v>
                </c:pt>
                <c:pt idx="843">
                  <c:v>2.4645E-2</c:v>
                </c:pt>
                <c:pt idx="844">
                  <c:v>2.4424000000000001E-2</c:v>
                </c:pt>
                <c:pt idx="845">
                  <c:v>2.4205000000000001E-2</c:v>
                </c:pt>
                <c:pt idx="846">
                  <c:v>2.3987999999999999E-2</c:v>
                </c:pt>
                <c:pt idx="847">
                  <c:v>2.3772999999999999E-2</c:v>
                </c:pt>
                <c:pt idx="848">
                  <c:v>2.3560000000000001E-2</c:v>
                </c:pt>
                <c:pt idx="849">
                  <c:v>2.3349999999999999E-2</c:v>
                </c:pt>
                <c:pt idx="850">
                  <c:v>2.3140999999999998E-2</c:v>
                </c:pt>
                <c:pt idx="851">
                  <c:v>2.2935000000000001E-2</c:v>
                </c:pt>
                <c:pt idx="852">
                  <c:v>2.273E-2</c:v>
                </c:pt>
                <c:pt idx="853">
                  <c:v>2.2527999999999999E-2</c:v>
                </c:pt>
                <c:pt idx="854">
                  <c:v>2.2327E-2</c:v>
                </c:pt>
                <c:pt idx="855">
                  <c:v>2.2127999999999998E-2</c:v>
                </c:pt>
                <c:pt idx="856">
                  <c:v>2.1932E-2</c:v>
                </c:pt>
                <c:pt idx="857">
                  <c:v>2.1736999999999999E-2</c:v>
                </c:pt>
                <c:pt idx="858">
                  <c:v>2.1544000000000001E-2</c:v>
                </c:pt>
                <c:pt idx="859">
                  <c:v>2.1353E-2</c:v>
                </c:pt>
                <c:pt idx="860">
                  <c:v>2.1163999999999999E-2</c:v>
                </c:pt>
                <c:pt idx="861">
                  <c:v>2.0976999999999999E-2</c:v>
                </c:pt>
                <c:pt idx="862">
                  <c:v>2.0791E-2</c:v>
                </c:pt>
                <c:pt idx="863">
                  <c:v>2.0608000000000001E-2</c:v>
                </c:pt>
                <c:pt idx="864">
                  <c:v>2.0426E-2</c:v>
                </c:pt>
                <c:pt idx="865">
                  <c:v>2.0244999999999999E-2</c:v>
                </c:pt>
                <c:pt idx="866">
                  <c:v>2.0067000000000002E-2</c:v>
                </c:pt>
                <c:pt idx="867">
                  <c:v>1.9890000000000001E-2</c:v>
                </c:pt>
                <c:pt idx="868">
                  <c:v>1.9715E-2</c:v>
                </c:pt>
                <c:pt idx="869">
                  <c:v>1.9542E-2</c:v>
                </c:pt>
                <c:pt idx="870">
                  <c:v>1.9369999999999998E-2</c:v>
                </c:pt>
                <c:pt idx="871">
                  <c:v>1.9199999999999998E-2</c:v>
                </c:pt>
                <c:pt idx="872">
                  <c:v>1.9030999999999999E-2</c:v>
                </c:pt>
                <c:pt idx="873">
                  <c:v>1.8863999999999999E-2</c:v>
                </c:pt>
                <c:pt idx="874">
                  <c:v>1.8699E-2</c:v>
                </c:pt>
                <c:pt idx="875">
                  <c:v>1.8534999999999999E-2</c:v>
                </c:pt>
                <c:pt idx="876">
                  <c:v>1.8373E-2</c:v>
                </c:pt>
                <c:pt idx="877">
                  <c:v>1.8211999999999999E-2</c:v>
                </c:pt>
                <c:pt idx="878">
                  <c:v>1.8053E-2</c:v>
                </c:pt>
                <c:pt idx="879">
                  <c:v>1.7895999999999999E-2</c:v>
                </c:pt>
                <c:pt idx="880">
                  <c:v>1.7739999999999999E-2</c:v>
                </c:pt>
                <c:pt idx="881">
                  <c:v>1.7585E-2</c:v>
                </c:pt>
                <c:pt idx="882">
                  <c:v>1.7432E-2</c:v>
                </c:pt>
                <c:pt idx="883">
                  <c:v>1.728E-2</c:v>
                </c:pt>
                <c:pt idx="884">
                  <c:v>1.7129999999999999E-2</c:v>
                </c:pt>
                <c:pt idx="885">
                  <c:v>1.6981E-2</c:v>
                </c:pt>
                <c:pt idx="886">
                  <c:v>1.6833000000000001E-2</c:v>
                </c:pt>
                <c:pt idx="887">
                  <c:v>1.6687E-2</c:v>
                </c:pt>
                <c:pt idx="888">
                  <c:v>1.6542000000000001E-2</c:v>
                </c:pt>
                <c:pt idx="889">
                  <c:v>1.6399E-2</c:v>
                </c:pt>
                <c:pt idx="890">
                  <c:v>1.6256E-2</c:v>
                </c:pt>
                <c:pt idx="891">
                  <c:v>1.6115999999999998E-2</c:v>
                </c:pt>
                <c:pt idx="892">
                  <c:v>1.5976000000000001E-2</c:v>
                </c:pt>
                <c:pt idx="893">
                  <c:v>1.5838000000000001E-2</c:v>
                </c:pt>
                <c:pt idx="894">
                  <c:v>1.5701E-2</c:v>
                </c:pt>
                <c:pt idx="895">
                  <c:v>1.5565000000000001E-2</c:v>
                </c:pt>
                <c:pt idx="896">
                  <c:v>1.5431E-2</c:v>
                </c:pt>
                <c:pt idx="897">
                  <c:v>1.5298000000000001E-2</c:v>
                </c:pt>
                <c:pt idx="898">
                  <c:v>1.5166000000000001E-2</c:v>
                </c:pt>
                <c:pt idx="899">
                  <c:v>1.5035E-2</c:v>
                </c:pt>
                <c:pt idx="900">
                  <c:v>1.4906000000000001E-2</c:v>
                </c:pt>
                <c:pt idx="901">
                  <c:v>1.4777E-2</c:v>
                </c:pt>
                <c:pt idx="902">
                  <c:v>1.465E-2</c:v>
                </c:pt>
                <c:pt idx="903">
                  <c:v>1.4524E-2</c:v>
                </c:pt>
                <c:pt idx="904">
                  <c:v>1.44E-2</c:v>
                </c:pt>
                <c:pt idx="905">
                  <c:v>1.4276E-2</c:v>
                </c:pt>
                <c:pt idx="906">
                  <c:v>1.4153000000000001E-2</c:v>
                </c:pt>
                <c:pt idx="907">
                  <c:v>1.4031999999999999E-2</c:v>
                </c:pt>
                <c:pt idx="908">
                  <c:v>1.3912000000000001E-2</c:v>
                </c:pt>
                <c:pt idx="909">
                  <c:v>1.3792E-2</c:v>
                </c:pt>
                <c:pt idx="910">
                  <c:v>1.3674E-2</c:v>
                </c:pt>
                <c:pt idx="911">
                  <c:v>1.3557E-2</c:v>
                </c:pt>
                <c:pt idx="912">
                  <c:v>1.3441E-2</c:v>
                </c:pt>
                <c:pt idx="913">
                  <c:v>1.3325999999999999E-2</c:v>
                </c:pt>
                <c:pt idx="914">
                  <c:v>1.3213000000000001E-2</c:v>
                </c:pt>
                <c:pt idx="915">
                  <c:v>1.3100000000000001E-2</c:v>
                </c:pt>
                <c:pt idx="916">
                  <c:v>1.2988E-2</c:v>
                </c:pt>
                <c:pt idx="917">
                  <c:v>1.2877E-2</c:v>
                </c:pt>
                <c:pt idx="918">
                  <c:v>1.2767000000000001E-2</c:v>
                </c:pt>
                <c:pt idx="919">
                  <c:v>1.2659E-2</c:v>
                </c:pt>
                <c:pt idx="920">
                  <c:v>1.2551E-2</c:v>
                </c:pt>
                <c:pt idx="921">
                  <c:v>1.2444E-2</c:v>
                </c:pt>
                <c:pt idx="922">
                  <c:v>1.2338E-2</c:v>
                </c:pt>
                <c:pt idx="923">
                  <c:v>1.2233000000000001E-2</c:v>
                </c:pt>
                <c:pt idx="924">
                  <c:v>1.2128999999999999E-2</c:v>
                </c:pt>
                <c:pt idx="925">
                  <c:v>1.2026E-2</c:v>
                </c:pt>
                <c:pt idx="926">
                  <c:v>1.1924000000000001E-2</c:v>
                </c:pt>
                <c:pt idx="927">
                  <c:v>1.1823E-2</c:v>
                </c:pt>
                <c:pt idx="928">
                  <c:v>1.1723000000000001E-2</c:v>
                </c:pt>
                <c:pt idx="929">
                  <c:v>1.1623E-2</c:v>
                </c:pt>
                <c:pt idx="930">
                  <c:v>1.1525000000000001E-2</c:v>
                </c:pt>
                <c:pt idx="931">
                  <c:v>1.1427E-2</c:v>
                </c:pt>
                <c:pt idx="932">
                  <c:v>1.133E-2</c:v>
                </c:pt>
                <c:pt idx="933">
                  <c:v>1.1233999999999999E-2</c:v>
                </c:pt>
                <c:pt idx="934">
                  <c:v>1.1139E-2</c:v>
                </c:pt>
                <c:pt idx="935">
                  <c:v>1.1044999999999999E-2</c:v>
                </c:pt>
                <c:pt idx="936">
                  <c:v>1.0952E-2</c:v>
                </c:pt>
                <c:pt idx="937">
                  <c:v>1.0859000000000001E-2</c:v>
                </c:pt>
                <c:pt idx="938">
                  <c:v>1.0768E-2</c:v>
                </c:pt>
                <c:pt idx="939">
                  <c:v>1.0677000000000001E-2</c:v>
                </c:pt>
                <c:pt idx="940">
                  <c:v>1.0586999999999999E-2</c:v>
                </c:pt>
                <c:pt idx="941">
                  <c:v>1.0496999999999999E-2</c:v>
                </c:pt>
                <c:pt idx="942">
                  <c:v>1.0409E-2</c:v>
                </c:pt>
                <c:pt idx="943">
                  <c:v>1.0321E-2</c:v>
                </c:pt>
                <c:pt idx="944">
                  <c:v>1.0234E-2</c:v>
                </c:pt>
                <c:pt idx="945">
                  <c:v>1.0148000000000001E-2</c:v>
                </c:pt>
                <c:pt idx="946">
                  <c:v>1.0063000000000001E-2</c:v>
                </c:pt>
                <c:pt idx="947">
                  <c:v>9.9780000000000008E-3</c:v>
                </c:pt>
                <c:pt idx="948">
                  <c:v>9.894E-3</c:v>
                </c:pt>
                <c:pt idx="949">
                  <c:v>9.8110000000000003E-3</c:v>
                </c:pt>
                <c:pt idx="950">
                  <c:v>9.7289999999999998E-3</c:v>
                </c:pt>
                <c:pt idx="951">
                  <c:v>9.6469999999999993E-3</c:v>
                </c:pt>
                <c:pt idx="952">
                  <c:v>9.5659999999999999E-3</c:v>
                </c:pt>
                <c:pt idx="953">
                  <c:v>9.4859999999999996E-3</c:v>
                </c:pt>
                <c:pt idx="954">
                  <c:v>9.4059999999999994E-3</c:v>
                </c:pt>
                <c:pt idx="955">
                  <c:v>9.3270000000000002E-3</c:v>
                </c:pt>
                <c:pt idx="956">
                  <c:v>9.2490000000000003E-3</c:v>
                </c:pt>
                <c:pt idx="957">
                  <c:v>9.1719999999999996E-3</c:v>
                </c:pt>
                <c:pt idx="958">
                  <c:v>9.0950000000000007E-3</c:v>
                </c:pt>
                <c:pt idx="959">
                  <c:v>9.0189999999999992E-3</c:v>
                </c:pt>
                <c:pt idx="960">
                  <c:v>8.9429999999999996E-3</c:v>
                </c:pt>
                <c:pt idx="961">
                  <c:v>8.8690000000000001E-3</c:v>
                </c:pt>
                <c:pt idx="962">
                  <c:v>8.7950000000000007E-3</c:v>
                </c:pt>
                <c:pt idx="963">
                  <c:v>8.7209999999999996E-3</c:v>
                </c:pt>
                <c:pt idx="964">
                  <c:v>8.6479999999999994E-3</c:v>
                </c:pt>
                <c:pt idx="965">
                  <c:v>8.5760000000000003E-3</c:v>
                </c:pt>
                <c:pt idx="966">
                  <c:v>8.5039999999999994E-3</c:v>
                </c:pt>
                <c:pt idx="967">
                  <c:v>8.4329999999999995E-3</c:v>
                </c:pt>
                <c:pt idx="968">
                  <c:v>8.3630000000000006E-3</c:v>
                </c:pt>
                <c:pt idx="969">
                  <c:v>8.293E-3</c:v>
                </c:pt>
                <c:pt idx="970">
                  <c:v>8.2240000000000004E-3</c:v>
                </c:pt>
                <c:pt idx="971">
                  <c:v>8.1560000000000001E-3</c:v>
                </c:pt>
                <c:pt idx="972">
                  <c:v>8.0879999999999997E-3</c:v>
                </c:pt>
                <c:pt idx="973">
                  <c:v>8.0199999999999994E-3</c:v>
                </c:pt>
                <c:pt idx="974">
                  <c:v>7.9539999999999993E-3</c:v>
                </c:pt>
                <c:pt idx="975">
                  <c:v>7.8869999999999999E-3</c:v>
                </c:pt>
                <c:pt idx="976">
                  <c:v>7.8220000000000008E-3</c:v>
                </c:pt>
                <c:pt idx="977">
                  <c:v>7.757E-3</c:v>
                </c:pt>
                <c:pt idx="978">
                  <c:v>7.6920000000000001E-3</c:v>
                </c:pt>
                <c:pt idx="979">
                  <c:v>7.6280000000000002E-3</c:v>
                </c:pt>
                <c:pt idx="980">
                  <c:v>7.5649999999999997E-3</c:v>
                </c:pt>
                <c:pt idx="981">
                  <c:v>7.502E-3</c:v>
                </c:pt>
                <c:pt idx="982">
                  <c:v>7.4400000000000004E-3</c:v>
                </c:pt>
                <c:pt idx="983">
                  <c:v>7.378E-3</c:v>
                </c:pt>
                <c:pt idx="984">
                  <c:v>7.3169999999999997E-3</c:v>
                </c:pt>
                <c:pt idx="985">
                  <c:v>7.2560000000000003E-3</c:v>
                </c:pt>
                <c:pt idx="986">
                  <c:v>7.1960000000000001E-3</c:v>
                </c:pt>
                <c:pt idx="987">
                  <c:v>7.136E-3</c:v>
                </c:pt>
                <c:pt idx="988">
                  <c:v>7.077E-3</c:v>
                </c:pt>
                <c:pt idx="989">
                  <c:v>7.0190000000000001E-3</c:v>
                </c:pt>
                <c:pt idx="990">
                  <c:v>6.9610000000000002E-3</c:v>
                </c:pt>
                <c:pt idx="991">
                  <c:v>6.9030000000000003E-3</c:v>
                </c:pt>
                <c:pt idx="992">
                  <c:v>6.8459999999999997E-3</c:v>
                </c:pt>
                <c:pt idx="993">
                  <c:v>6.7889999999999999E-3</c:v>
                </c:pt>
                <c:pt idx="994">
                  <c:v>6.7330000000000003E-3</c:v>
                </c:pt>
                <c:pt idx="995">
                  <c:v>6.6769999999999998E-3</c:v>
                </c:pt>
                <c:pt idx="996">
                  <c:v>6.6220000000000003E-3</c:v>
                </c:pt>
                <c:pt idx="997">
                  <c:v>6.5669999999999999E-3</c:v>
                </c:pt>
                <c:pt idx="998">
                  <c:v>6.5129999999999997E-3</c:v>
                </c:pt>
                <c:pt idx="999">
                  <c:v>6.4590000000000003E-3</c:v>
                </c:pt>
                <c:pt idx="1000">
                  <c:v>6.4060000000000002E-3</c:v>
                </c:pt>
                <c:pt idx="1001">
                  <c:v>6.3530000000000001E-3</c:v>
                </c:pt>
                <c:pt idx="1002">
                  <c:v>6.3010000000000002E-3</c:v>
                </c:pt>
                <c:pt idx="1003">
                  <c:v>6.2490000000000002E-3</c:v>
                </c:pt>
                <c:pt idx="1004">
                  <c:v>6.1970000000000003E-3</c:v>
                </c:pt>
                <c:pt idx="1005">
                  <c:v>6.1460000000000004E-3</c:v>
                </c:pt>
                <c:pt idx="1006">
                  <c:v>6.0949999999999997E-3</c:v>
                </c:pt>
                <c:pt idx="1007">
                  <c:v>6.045E-3</c:v>
                </c:pt>
                <c:pt idx="1008">
                  <c:v>5.9950000000000003E-3</c:v>
                </c:pt>
                <c:pt idx="1009">
                  <c:v>5.9459999999999999E-3</c:v>
                </c:pt>
                <c:pt idx="1010">
                  <c:v>5.8970000000000003E-3</c:v>
                </c:pt>
                <c:pt idx="1011">
                  <c:v>5.849E-3</c:v>
                </c:pt>
                <c:pt idx="1012">
                  <c:v>5.7999999999999996E-3</c:v>
                </c:pt>
                <c:pt idx="1013">
                  <c:v>5.7530000000000003E-3</c:v>
                </c:pt>
                <c:pt idx="1014">
                  <c:v>5.705E-3</c:v>
                </c:pt>
                <c:pt idx="1015">
                  <c:v>5.6579999999999998E-3</c:v>
                </c:pt>
                <c:pt idx="1016">
                  <c:v>5.6119999999999998E-3</c:v>
                </c:pt>
                <c:pt idx="1017">
                  <c:v>5.5659999999999998E-3</c:v>
                </c:pt>
                <c:pt idx="1018">
                  <c:v>5.5199999999999997E-3</c:v>
                </c:pt>
                <c:pt idx="1019">
                  <c:v>5.4749999999999998E-3</c:v>
                </c:pt>
                <c:pt idx="1020">
                  <c:v>5.4299999999999999E-3</c:v>
                </c:pt>
                <c:pt idx="1021">
                  <c:v>5.385E-3</c:v>
                </c:pt>
                <c:pt idx="1022">
                  <c:v>5.3410000000000003E-3</c:v>
                </c:pt>
                <c:pt idx="1023">
                  <c:v>5.2969999999999996E-3</c:v>
                </c:pt>
                <c:pt idx="1024">
                  <c:v>5.254E-3</c:v>
                </c:pt>
                <c:pt idx="1025">
                  <c:v>5.2100000000000002E-3</c:v>
                </c:pt>
                <c:pt idx="1026">
                  <c:v>5.1679999999999999E-3</c:v>
                </c:pt>
                <c:pt idx="1027">
                  <c:v>5.1250000000000002E-3</c:v>
                </c:pt>
                <c:pt idx="1028">
                  <c:v>5.0829999999999998E-3</c:v>
                </c:pt>
                <c:pt idx="1029">
                  <c:v>5.0419999999999996E-3</c:v>
                </c:pt>
                <c:pt idx="1030">
                  <c:v>5.0000000000000001E-3</c:v>
                </c:pt>
                <c:pt idx="1031">
                  <c:v>4.9589999999999999E-3</c:v>
                </c:pt>
                <c:pt idx="1032">
                  <c:v>4.9189999999999998E-3</c:v>
                </c:pt>
                <c:pt idx="1033">
                  <c:v>4.8780000000000004E-3</c:v>
                </c:pt>
                <c:pt idx="1034">
                  <c:v>4.8390000000000004E-3</c:v>
                </c:pt>
                <c:pt idx="1035">
                  <c:v>4.7990000000000003E-3</c:v>
                </c:pt>
                <c:pt idx="1036">
                  <c:v>4.7600000000000003E-3</c:v>
                </c:pt>
                <c:pt idx="1037">
                  <c:v>4.7210000000000004E-3</c:v>
                </c:pt>
                <c:pt idx="1038">
                  <c:v>4.6820000000000004E-3</c:v>
                </c:pt>
                <c:pt idx="1039">
                  <c:v>4.6439999999999997E-3</c:v>
                </c:pt>
                <c:pt idx="1040">
                  <c:v>4.6059999999999999E-3</c:v>
                </c:pt>
                <c:pt idx="1041">
                  <c:v>4.568E-3</c:v>
                </c:pt>
                <c:pt idx="1042">
                  <c:v>4.5310000000000003E-3</c:v>
                </c:pt>
                <c:pt idx="1043">
                  <c:v>4.4939999999999997E-3</c:v>
                </c:pt>
                <c:pt idx="1044">
                  <c:v>4.457E-3</c:v>
                </c:pt>
                <c:pt idx="1045">
                  <c:v>4.4209999999999996E-3</c:v>
                </c:pt>
                <c:pt idx="1046">
                  <c:v>4.385E-3</c:v>
                </c:pt>
                <c:pt idx="1047">
                  <c:v>4.3489999999999996E-3</c:v>
                </c:pt>
                <c:pt idx="1048">
                  <c:v>4.313E-3</c:v>
                </c:pt>
                <c:pt idx="1049">
                  <c:v>4.2779999999999997E-3</c:v>
                </c:pt>
                <c:pt idx="1050">
                  <c:v>4.2430000000000002E-3</c:v>
                </c:pt>
                <c:pt idx="1051">
                  <c:v>4.2079999999999999E-3</c:v>
                </c:pt>
                <c:pt idx="1052">
                  <c:v>4.1739999999999998E-3</c:v>
                </c:pt>
                <c:pt idx="1053">
                  <c:v>4.1399999999999996E-3</c:v>
                </c:pt>
                <c:pt idx="1054">
                  <c:v>4.1060000000000003E-3</c:v>
                </c:pt>
                <c:pt idx="1055">
                  <c:v>4.0730000000000002E-3</c:v>
                </c:pt>
                <c:pt idx="1056">
                  <c:v>4.0400000000000002E-3</c:v>
                </c:pt>
                <c:pt idx="1057">
                  <c:v>4.0070000000000001E-3</c:v>
                </c:pt>
                <c:pt idx="1058">
                  <c:v>3.9740000000000001E-3</c:v>
                </c:pt>
                <c:pt idx="1059">
                  <c:v>3.9420000000000002E-3</c:v>
                </c:pt>
                <c:pt idx="1060">
                  <c:v>3.9100000000000003E-3</c:v>
                </c:pt>
                <c:pt idx="1061">
                  <c:v>3.8779999999999999E-3</c:v>
                </c:pt>
                <c:pt idx="1062">
                  <c:v>3.846E-3</c:v>
                </c:pt>
                <c:pt idx="1063">
                  <c:v>3.8149999999999998E-3</c:v>
                </c:pt>
                <c:pt idx="1064">
                  <c:v>3.784E-3</c:v>
                </c:pt>
                <c:pt idx="1065">
                  <c:v>3.7529999999999998E-3</c:v>
                </c:pt>
                <c:pt idx="1066">
                  <c:v>3.722E-3</c:v>
                </c:pt>
                <c:pt idx="1067">
                  <c:v>3.692E-3</c:v>
                </c:pt>
                <c:pt idx="1068">
                  <c:v>3.6619999999999999E-3</c:v>
                </c:pt>
                <c:pt idx="1069">
                  <c:v>3.6319999999999998E-3</c:v>
                </c:pt>
                <c:pt idx="1070">
                  <c:v>3.6029999999999999E-3</c:v>
                </c:pt>
                <c:pt idx="1071">
                  <c:v>3.5729999999999998E-3</c:v>
                </c:pt>
                <c:pt idx="1072">
                  <c:v>3.5439999999999998E-3</c:v>
                </c:pt>
                <c:pt idx="1073">
                  <c:v>3.516E-3</c:v>
                </c:pt>
                <c:pt idx="1074">
                  <c:v>3.4870000000000001E-3</c:v>
                </c:pt>
                <c:pt idx="1075">
                  <c:v>3.4589999999999998E-3</c:v>
                </c:pt>
                <c:pt idx="1076">
                  <c:v>3.431E-3</c:v>
                </c:pt>
                <c:pt idx="1077">
                  <c:v>3.4030000000000002E-3</c:v>
                </c:pt>
                <c:pt idx="1078">
                  <c:v>3.375E-3</c:v>
                </c:pt>
                <c:pt idx="1079">
                  <c:v>3.3479999999999998E-3</c:v>
                </c:pt>
                <c:pt idx="1080">
                  <c:v>3.3210000000000002E-3</c:v>
                </c:pt>
                <c:pt idx="1081">
                  <c:v>3.2940000000000001E-3</c:v>
                </c:pt>
                <c:pt idx="1082">
                  <c:v>3.2669999999999999E-3</c:v>
                </c:pt>
                <c:pt idx="1083">
                  <c:v>3.2399999999999998E-3</c:v>
                </c:pt>
                <c:pt idx="1084">
                  <c:v>3.2139999999999998E-3</c:v>
                </c:pt>
                <c:pt idx="1085">
                  <c:v>3.1879999999999999E-3</c:v>
                </c:pt>
                <c:pt idx="1086">
                  <c:v>3.1619999999999999E-3</c:v>
                </c:pt>
                <c:pt idx="1087">
                  <c:v>3.1359999999999999E-3</c:v>
                </c:pt>
                <c:pt idx="1088">
                  <c:v>3.1110000000000001E-3</c:v>
                </c:pt>
                <c:pt idx="1089">
                  <c:v>3.0860000000000002E-3</c:v>
                </c:pt>
                <c:pt idx="1090">
                  <c:v>3.0609999999999999E-3</c:v>
                </c:pt>
                <c:pt idx="1091">
                  <c:v>3.0360000000000001E-3</c:v>
                </c:pt>
                <c:pt idx="1092">
                  <c:v>3.0109999999999998E-3</c:v>
                </c:pt>
                <c:pt idx="1093">
                  <c:v>2.9870000000000001E-3</c:v>
                </c:pt>
                <c:pt idx="1094">
                  <c:v>2.9629999999999999E-3</c:v>
                </c:pt>
                <c:pt idx="1095">
                  <c:v>2.9390000000000002E-3</c:v>
                </c:pt>
                <c:pt idx="1096">
                  <c:v>2.9150000000000001E-3</c:v>
                </c:pt>
                <c:pt idx="1097">
                  <c:v>2.8909999999999999E-3</c:v>
                </c:pt>
                <c:pt idx="1098">
                  <c:v>2.8679999999999999E-3</c:v>
                </c:pt>
                <c:pt idx="1099">
                  <c:v>2.8449999999999999E-3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1-411B-BEE1-54A48B6F941A}"/>
            </c:ext>
          </c:extLst>
        </c:ser>
        <c:ser>
          <c:idx val="1"/>
          <c:order val="1"/>
          <c:tx>
            <c:v>Moderate COPD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Flow-Volume'!$B$3501:$B$4601</c:f>
              <c:numCache>
                <c:formatCode>General</c:formatCode>
                <c:ptCount val="1101"/>
                <c:pt idx="0">
                  <c:v>3.69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3.69</c:v>
                </c:pt>
                <c:pt idx="5">
                  <c:v>3.69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3.67</c:v>
                </c:pt>
                <c:pt idx="10">
                  <c:v>3.67</c:v>
                </c:pt>
                <c:pt idx="11">
                  <c:v>3.66</c:v>
                </c:pt>
                <c:pt idx="12">
                  <c:v>3.65</c:v>
                </c:pt>
                <c:pt idx="13">
                  <c:v>3.65</c:v>
                </c:pt>
                <c:pt idx="14">
                  <c:v>3.64</c:v>
                </c:pt>
                <c:pt idx="15">
                  <c:v>3.64</c:v>
                </c:pt>
                <c:pt idx="16">
                  <c:v>3.63</c:v>
                </c:pt>
                <c:pt idx="17">
                  <c:v>3.63</c:v>
                </c:pt>
                <c:pt idx="18">
                  <c:v>3.62</c:v>
                </c:pt>
                <c:pt idx="19">
                  <c:v>3.61</c:v>
                </c:pt>
                <c:pt idx="20">
                  <c:v>3.61</c:v>
                </c:pt>
                <c:pt idx="21">
                  <c:v>3.6</c:v>
                </c:pt>
                <c:pt idx="22">
                  <c:v>3.59</c:v>
                </c:pt>
                <c:pt idx="23">
                  <c:v>3.59</c:v>
                </c:pt>
                <c:pt idx="24">
                  <c:v>3.58</c:v>
                </c:pt>
                <c:pt idx="25">
                  <c:v>3.58</c:v>
                </c:pt>
                <c:pt idx="26">
                  <c:v>3.57</c:v>
                </c:pt>
                <c:pt idx="27">
                  <c:v>3.56</c:v>
                </c:pt>
                <c:pt idx="28">
                  <c:v>3.56</c:v>
                </c:pt>
                <c:pt idx="29">
                  <c:v>3.55</c:v>
                </c:pt>
                <c:pt idx="30">
                  <c:v>3.54</c:v>
                </c:pt>
                <c:pt idx="31">
                  <c:v>3.54</c:v>
                </c:pt>
                <c:pt idx="32">
                  <c:v>3.53</c:v>
                </c:pt>
                <c:pt idx="33">
                  <c:v>3.52</c:v>
                </c:pt>
                <c:pt idx="34">
                  <c:v>3.52</c:v>
                </c:pt>
                <c:pt idx="35">
                  <c:v>3.51</c:v>
                </c:pt>
                <c:pt idx="36">
                  <c:v>3.5</c:v>
                </c:pt>
                <c:pt idx="37">
                  <c:v>3.5</c:v>
                </c:pt>
                <c:pt idx="38">
                  <c:v>3.49</c:v>
                </c:pt>
                <c:pt idx="39">
                  <c:v>3.48</c:v>
                </c:pt>
                <c:pt idx="40">
                  <c:v>3.48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3.45</c:v>
                </c:pt>
                <c:pt idx="45">
                  <c:v>3.45</c:v>
                </c:pt>
                <c:pt idx="46">
                  <c:v>3.44</c:v>
                </c:pt>
                <c:pt idx="47">
                  <c:v>3.43</c:v>
                </c:pt>
                <c:pt idx="48">
                  <c:v>3.43</c:v>
                </c:pt>
                <c:pt idx="49">
                  <c:v>3.42</c:v>
                </c:pt>
                <c:pt idx="50">
                  <c:v>3.41</c:v>
                </c:pt>
                <c:pt idx="51">
                  <c:v>3.41</c:v>
                </c:pt>
                <c:pt idx="52">
                  <c:v>3.4</c:v>
                </c:pt>
                <c:pt idx="53">
                  <c:v>3.4</c:v>
                </c:pt>
                <c:pt idx="54">
                  <c:v>3.39</c:v>
                </c:pt>
                <c:pt idx="55">
                  <c:v>3.38</c:v>
                </c:pt>
                <c:pt idx="56">
                  <c:v>3.38</c:v>
                </c:pt>
                <c:pt idx="57">
                  <c:v>3.37</c:v>
                </c:pt>
                <c:pt idx="58">
                  <c:v>3.37</c:v>
                </c:pt>
                <c:pt idx="59">
                  <c:v>3.36</c:v>
                </c:pt>
                <c:pt idx="60">
                  <c:v>3.36</c:v>
                </c:pt>
                <c:pt idx="61">
                  <c:v>3.35</c:v>
                </c:pt>
                <c:pt idx="62">
                  <c:v>3.34</c:v>
                </c:pt>
                <c:pt idx="63">
                  <c:v>3.34</c:v>
                </c:pt>
                <c:pt idx="64">
                  <c:v>3.33</c:v>
                </c:pt>
                <c:pt idx="65">
                  <c:v>3.33</c:v>
                </c:pt>
                <c:pt idx="66">
                  <c:v>3.32</c:v>
                </c:pt>
                <c:pt idx="67">
                  <c:v>3.32</c:v>
                </c:pt>
                <c:pt idx="68">
                  <c:v>3.31</c:v>
                </c:pt>
                <c:pt idx="69">
                  <c:v>3.31</c:v>
                </c:pt>
                <c:pt idx="70">
                  <c:v>3.3</c:v>
                </c:pt>
                <c:pt idx="71">
                  <c:v>3.3</c:v>
                </c:pt>
                <c:pt idx="72">
                  <c:v>3.29</c:v>
                </c:pt>
                <c:pt idx="73">
                  <c:v>3.29</c:v>
                </c:pt>
                <c:pt idx="74">
                  <c:v>3.28</c:v>
                </c:pt>
                <c:pt idx="75">
                  <c:v>3.28</c:v>
                </c:pt>
                <c:pt idx="76">
                  <c:v>3.27</c:v>
                </c:pt>
                <c:pt idx="77">
                  <c:v>3.27</c:v>
                </c:pt>
                <c:pt idx="78">
                  <c:v>3.27</c:v>
                </c:pt>
                <c:pt idx="79">
                  <c:v>3.26</c:v>
                </c:pt>
                <c:pt idx="80">
                  <c:v>3.26</c:v>
                </c:pt>
                <c:pt idx="81">
                  <c:v>3.25</c:v>
                </c:pt>
                <c:pt idx="82">
                  <c:v>3.25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3.23</c:v>
                </c:pt>
                <c:pt idx="87">
                  <c:v>3.23</c:v>
                </c:pt>
                <c:pt idx="88">
                  <c:v>3.22</c:v>
                </c:pt>
                <c:pt idx="89">
                  <c:v>3.22</c:v>
                </c:pt>
                <c:pt idx="90">
                  <c:v>3.22</c:v>
                </c:pt>
                <c:pt idx="91">
                  <c:v>3.21</c:v>
                </c:pt>
                <c:pt idx="92">
                  <c:v>3.21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3.19</c:v>
                </c:pt>
                <c:pt idx="97">
                  <c:v>3.19</c:v>
                </c:pt>
                <c:pt idx="98">
                  <c:v>3.19</c:v>
                </c:pt>
                <c:pt idx="99">
                  <c:v>3.18</c:v>
                </c:pt>
                <c:pt idx="100">
                  <c:v>3.18</c:v>
                </c:pt>
                <c:pt idx="101">
                  <c:v>3.18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3.16</c:v>
                </c:pt>
                <c:pt idx="106">
                  <c:v>3.16</c:v>
                </c:pt>
                <c:pt idx="107">
                  <c:v>3.16</c:v>
                </c:pt>
                <c:pt idx="108">
                  <c:v>3.16</c:v>
                </c:pt>
                <c:pt idx="109">
                  <c:v>3.15</c:v>
                </c:pt>
                <c:pt idx="110">
                  <c:v>3.15</c:v>
                </c:pt>
                <c:pt idx="111">
                  <c:v>3.15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3.12</c:v>
                </c:pt>
                <c:pt idx="120">
                  <c:v>3.12</c:v>
                </c:pt>
                <c:pt idx="121">
                  <c:v>3.12</c:v>
                </c:pt>
                <c:pt idx="122">
                  <c:v>3.12</c:v>
                </c:pt>
                <c:pt idx="123">
                  <c:v>3.12</c:v>
                </c:pt>
                <c:pt idx="124">
                  <c:v>3.11</c:v>
                </c:pt>
                <c:pt idx="125">
                  <c:v>3.11</c:v>
                </c:pt>
                <c:pt idx="126">
                  <c:v>3.11</c:v>
                </c:pt>
                <c:pt idx="127">
                  <c:v>3.11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3.09</c:v>
                </c:pt>
                <c:pt idx="133">
                  <c:v>3.09</c:v>
                </c:pt>
                <c:pt idx="134">
                  <c:v>3.09</c:v>
                </c:pt>
                <c:pt idx="135">
                  <c:v>3.09</c:v>
                </c:pt>
                <c:pt idx="136">
                  <c:v>3.09</c:v>
                </c:pt>
                <c:pt idx="137">
                  <c:v>3.08</c:v>
                </c:pt>
                <c:pt idx="138">
                  <c:v>3.08</c:v>
                </c:pt>
                <c:pt idx="139">
                  <c:v>3.08</c:v>
                </c:pt>
                <c:pt idx="140">
                  <c:v>3.08</c:v>
                </c:pt>
                <c:pt idx="141">
                  <c:v>3.08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3.07</c:v>
                </c:pt>
                <c:pt idx="146">
                  <c:v>3.07</c:v>
                </c:pt>
                <c:pt idx="147">
                  <c:v>3.07</c:v>
                </c:pt>
                <c:pt idx="148">
                  <c:v>3.06</c:v>
                </c:pt>
                <c:pt idx="149">
                  <c:v>3.06</c:v>
                </c:pt>
                <c:pt idx="150">
                  <c:v>3.06</c:v>
                </c:pt>
                <c:pt idx="151">
                  <c:v>3.06</c:v>
                </c:pt>
                <c:pt idx="152">
                  <c:v>3.06</c:v>
                </c:pt>
                <c:pt idx="153">
                  <c:v>3.06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3.05</c:v>
                </c:pt>
                <c:pt idx="160">
                  <c:v>3.04</c:v>
                </c:pt>
                <c:pt idx="161">
                  <c:v>3.04</c:v>
                </c:pt>
                <c:pt idx="162">
                  <c:v>3.04</c:v>
                </c:pt>
                <c:pt idx="163">
                  <c:v>3.04</c:v>
                </c:pt>
                <c:pt idx="164">
                  <c:v>3.04</c:v>
                </c:pt>
                <c:pt idx="165">
                  <c:v>3.04</c:v>
                </c:pt>
                <c:pt idx="166">
                  <c:v>3.04</c:v>
                </c:pt>
                <c:pt idx="167">
                  <c:v>3.03</c:v>
                </c:pt>
                <c:pt idx="168">
                  <c:v>3.03</c:v>
                </c:pt>
                <c:pt idx="169">
                  <c:v>3.03</c:v>
                </c:pt>
                <c:pt idx="170">
                  <c:v>3.03</c:v>
                </c:pt>
                <c:pt idx="171">
                  <c:v>3.03</c:v>
                </c:pt>
                <c:pt idx="172">
                  <c:v>3.03</c:v>
                </c:pt>
                <c:pt idx="173">
                  <c:v>3.03</c:v>
                </c:pt>
                <c:pt idx="174">
                  <c:v>3.02</c:v>
                </c:pt>
                <c:pt idx="175">
                  <c:v>3.02</c:v>
                </c:pt>
                <c:pt idx="176">
                  <c:v>3.02</c:v>
                </c:pt>
                <c:pt idx="177">
                  <c:v>3.02</c:v>
                </c:pt>
                <c:pt idx="178">
                  <c:v>3.02</c:v>
                </c:pt>
                <c:pt idx="179">
                  <c:v>3.02</c:v>
                </c:pt>
                <c:pt idx="180">
                  <c:v>3.02</c:v>
                </c:pt>
                <c:pt idx="181">
                  <c:v>3.02</c:v>
                </c:pt>
                <c:pt idx="182">
                  <c:v>3.01</c:v>
                </c:pt>
                <c:pt idx="183">
                  <c:v>3.01</c:v>
                </c:pt>
                <c:pt idx="184">
                  <c:v>3.01</c:v>
                </c:pt>
                <c:pt idx="185">
                  <c:v>3.01</c:v>
                </c:pt>
                <c:pt idx="186">
                  <c:v>3.01</c:v>
                </c:pt>
                <c:pt idx="187">
                  <c:v>3.01</c:v>
                </c:pt>
                <c:pt idx="188">
                  <c:v>3.01</c:v>
                </c:pt>
                <c:pt idx="189">
                  <c:v>3.01</c:v>
                </c:pt>
                <c:pt idx="190">
                  <c:v>3.01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2.99</c:v>
                </c:pt>
                <c:pt idx="202">
                  <c:v>2.99</c:v>
                </c:pt>
                <c:pt idx="203">
                  <c:v>2.99</c:v>
                </c:pt>
                <c:pt idx="204">
                  <c:v>2.99</c:v>
                </c:pt>
                <c:pt idx="205">
                  <c:v>2.99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2.99</c:v>
                </c:pt>
                <c:pt idx="210">
                  <c:v>2.99</c:v>
                </c:pt>
                <c:pt idx="211">
                  <c:v>2.98</c:v>
                </c:pt>
                <c:pt idx="212">
                  <c:v>2.98</c:v>
                </c:pt>
                <c:pt idx="213">
                  <c:v>2.98</c:v>
                </c:pt>
                <c:pt idx="214">
                  <c:v>2.98</c:v>
                </c:pt>
                <c:pt idx="215">
                  <c:v>2.98</c:v>
                </c:pt>
                <c:pt idx="216">
                  <c:v>2.98</c:v>
                </c:pt>
                <c:pt idx="217">
                  <c:v>2.98</c:v>
                </c:pt>
                <c:pt idx="218">
                  <c:v>2.98</c:v>
                </c:pt>
                <c:pt idx="219">
                  <c:v>2.98</c:v>
                </c:pt>
                <c:pt idx="220">
                  <c:v>2.98</c:v>
                </c:pt>
                <c:pt idx="221">
                  <c:v>2.98</c:v>
                </c:pt>
                <c:pt idx="222">
                  <c:v>2.98</c:v>
                </c:pt>
                <c:pt idx="223">
                  <c:v>2.98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2.97</c:v>
                </c:pt>
                <c:pt idx="228">
                  <c:v>2.97</c:v>
                </c:pt>
                <c:pt idx="229">
                  <c:v>2.97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2.97</c:v>
                </c:pt>
                <c:pt idx="234">
                  <c:v>2.97</c:v>
                </c:pt>
                <c:pt idx="235">
                  <c:v>2.97</c:v>
                </c:pt>
                <c:pt idx="236">
                  <c:v>2.97</c:v>
                </c:pt>
                <c:pt idx="237">
                  <c:v>2.96</c:v>
                </c:pt>
                <c:pt idx="238">
                  <c:v>2.96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</c:v>
                </c:pt>
                <c:pt idx="243">
                  <c:v>2.96</c:v>
                </c:pt>
                <c:pt idx="244">
                  <c:v>2.96</c:v>
                </c:pt>
                <c:pt idx="245">
                  <c:v>2.96</c:v>
                </c:pt>
                <c:pt idx="246">
                  <c:v>2.96</c:v>
                </c:pt>
                <c:pt idx="247">
                  <c:v>2.96</c:v>
                </c:pt>
                <c:pt idx="248">
                  <c:v>2.96</c:v>
                </c:pt>
                <c:pt idx="249">
                  <c:v>2.96</c:v>
                </c:pt>
                <c:pt idx="250">
                  <c:v>2.96</c:v>
                </c:pt>
                <c:pt idx="251">
                  <c:v>2.96</c:v>
                </c:pt>
                <c:pt idx="252">
                  <c:v>2.96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2.95</c:v>
                </c:pt>
                <c:pt idx="264">
                  <c:v>2.95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2.95</c:v>
                </c:pt>
                <c:pt idx="271">
                  <c:v>2.95</c:v>
                </c:pt>
                <c:pt idx="272">
                  <c:v>2.94</c:v>
                </c:pt>
                <c:pt idx="273">
                  <c:v>2.94</c:v>
                </c:pt>
                <c:pt idx="274">
                  <c:v>2.94</c:v>
                </c:pt>
                <c:pt idx="275">
                  <c:v>2.94</c:v>
                </c:pt>
                <c:pt idx="276">
                  <c:v>2.94</c:v>
                </c:pt>
                <c:pt idx="277">
                  <c:v>2.94</c:v>
                </c:pt>
                <c:pt idx="278">
                  <c:v>2.94</c:v>
                </c:pt>
                <c:pt idx="279">
                  <c:v>2.94</c:v>
                </c:pt>
                <c:pt idx="280">
                  <c:v>2.94</c:v>
                </c:pt>
                <c:pt idx="281">
                  <c:v>2.94</c:v>
                </c:pt>
                <c:pt idx="282">
                  <c:v>2.94</c:v>
                </c:pt>
                <c:pt idx="283">
                  <c:v>2.94</c:v>
                </c:pt>
                <c:pt idx="284">
                  <c:v>2.94</c:v>
                </c:pt>
                <c:pt idx="285">
                  <c:v>2.94</c:v>
                </c:pt>
                <c:pt idx="286">
                  <c:v>2.94</c:v>
                </c:pt>
                <c:pt idx="287">
                  <c:v>2.94</c:v>
                </c:pt>
                <c:pt idx="288">
                  <c:v>2.94</c:v>
                </c:pt>
                <c:pt idx="289">
                  <c:v>2.94</c:v>
                </c:pt>
                <c:pt idx="290">
                  <c:v>2.94</c:v>
                </c:pt>
                <c:pt idx="291">
                  <c:v>2.94</c:v>
                </c:pt>
                <c:pt idx="292">
                  <c:v>2.94</c:v>
                </c:pt>
                <c:pt idx="293">
                  <c:v>2.94</c:v>
                </c:pt>
                <c:pt idx="294">
                  <c:v>2.94</c:v>
                </c:pt>
                <c:pt idx="295">
                  <c:v>2.93</c:v>
                </c:pt>
                <c:pt idx="296">
                  <c:v>2.93</c:v>
                </c:pt>
                <c:pt idx="297">
                  <c:v>2.93</c:v>
                </c:pt>
                <c:pt idx="298">
                  <c:v>2.93</c:v>
                </c:pt>
                <c:pt idx="299">
                  <c:v>2.93</c:v>
                </c:pt>
                <c:pt idx="300">
                  <c:v>2.93</c:v>
                </c:pt>
                <c:pt idx="301">
                  <c:v>2.93</c:v>
                </c:pt>
                <c:pt idx="302">
                  <c:v>2.93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2.93</c:v>
                </c:pt>
                <c:pt idx="307">
                  <c:v>2.93</c:v>
                </c:pt>
                <c:pt idx="308">
                  <c:v>2.93</c:v>
                </c:pt>
                <c:pt idx="309">
                  <c:v>2.93</c:v>
                </c:pt>
                <c:pt idx="310">
                  <c:v>2.93</c:v>
                </c:pt>
                <c:pt idx="311">
                  <c:v>2.93</c:v>
                </c:pt>
                <c:pt idx="312">
                  <c:v>2.93</c:v>
                </c:pt>
                <c:pt idx="313">
                  <c:v>2.93</c:v>
                </c:pt>
                <c:pt idx="314">
                  <c:v>2.93</c:v>
                </c:pt>
                <c:pt idx="315">
                  <c:v>2.93</c:v>
                </c:pt>
                <c:pt idx="316">
                  <c:v>2.93</c:v>
                </c:pt>
                <c:pt idx="317">
                  <c:v>2.93</c:v>
                </c:pt>
                <c:pt idx="318">
                  <c:v>2.93</c:v>
                </c:pt>
                <c:pt idx="319">
                  <c:v>2.93</c:v>
                </c:pt>
                <c:pt idx="320">
                  <c:v>2.93</c:v>
                </c:pt>
                <c:pt idx="321">
                  <c:v>2.93</c:v>
                </c:pt>
                <c:pt idx="322">
                  <c:v>2.93</c:v>
                </c:pt>
                <c:pt idx="323">
                  <c:v>2.92</c:v>
                </c:pt>
                <c:pt idx="324">
                  <c:v>2.92</c:v>
                </c:pt>
                <c:pt idx="325">
                  <c:v>2.92</c:v>
                </c:pt>
                <c:pt idx="326">
                  <c:v>2.92</c:v>
                </c:pt>
                <c:pt idx="327">
                  <c:v>2.92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2.92</c:v>
                </c:pt>
                <c:pt idx="333">
                  <c:v>2.92</c:v>
                </c:pt>
                <c:pt idx="334">
                  <c:v>2.92</c:v>
                </c:pt>
                <c:pt idx="335">
                  <c:v>2.92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2.92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2.92</c:v>
                </c:pt>
                <c:pt idx="353">
                  <c:v>2.92</c:v>
                </c:pt>
                <c:pt idx="354">
                  <c:v>2.92</c:v>
                </c:pt>
                <c:pt idx="355">
                  <c:v>2.92</c:v>
                </c:pt>
                <c:pt idx="356">
                  <c:v>2.92</c:v>
                </c:pt>
                <c:pt idx="357">
                  <c:v>2.92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2.91</c:v>
                </c:pt>
                <c:pt idx="362">
                  <c:v>2.91</c:v>
                </c:pt>
                <c:pt idx="363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2.91</c:v>
                </c:pt>
                <c:pt idx="367">
                  <c:v>2.91</c:v>
                </c:pt>
                <c:pt idx="368">
                  <c:v>2.91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2.91</c:v>
                </c:pt>
                <c:pt idx="373">
                  <c:v>2.91</c:v>
                </c:pt>
                <c:pt idx="374">
                  <c:v>2.91</c:v>
                </c:pt>
                <c:pt idx="375">
                  <c:v>2.91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2.91</c:v>
                </c:pt>
                <c:pt idx="384">
                  <c:v>2.91</c:v>
                </c:pt>
                <c:pt idx="385">
                  <c:v>2.91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2.91</c:v>
                </c:pt>
                <c:pt idx="394">
                  <c:v>2.91</c:v>
                </c:pt>
                <c:pt idx="395">
                  <c:v>2.91</c:v>
                </c:pt>
                <c:pt idx="396">
                  <c:v>2.91</c:v>
                </c:pt>
                <c:pt idx="397">
                  <c:v>2.91</c:v>
                </c:pt>
                <c:pt idx="398">
                  <c:v>2.91</c:v>
                </c:pt>
                <c:pt idx="399">
                  <c:v>2.91</c:v>
                </c:pt>
                <c:pt idx="400">
                  <c:v>2.91</c:v>
                </c:pt>
                <c:pt idx="401">
                  <c:v>2.91</c:v>
                </c:pt>
                <c:pt idx="402">
                  <c:v>2.91</c:v>
                </c:pt>
                <c:pt idx="403">
                  <c:v>2.91</c:v>
                </c:pt>
                <c:pt idx="404">
                  <c:v>2.91</c:v>
                </c:pt>
                <c:pt idx="405">
                  <c:v>2.91</c:v>
                </c:pt>
                <c:pt idx="406">
                  <c:v>2.91</c:v>
                </c:pt>
                <c:pt idx="407">
                  <c:v>2.91</c:v>
                </c:pt>
                <c:pt idx="408">
                  <c:v>2.91</c:v>
                </c:pt>
                <c:pt idx="409">
                  <c:v>2.91</c:v>
                </c:pt>
                <c:pt idx="410">
                  <c:v>2.91</c:v>
                </c:pt>
                <c:pt idx="411">
                  <c:v>2.91</c:v>
                </c:pt>
                <c:pt idx="412">
                  <c:v>2.91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2.91</c:v>
                </c:pt>
                <c:pt idx="417">
                  <c:v>2.91</c:v>
                </c:pt>
                <c:pt idx="418">
                  <c:v>2.9</c:v>
                </c:pt>
                <c:pt idx="419">
                  <c:v>2.9</c:v>
                </c:pt>
                <c:pt idx="420">
                  <c:v>2.9</c:v>
                </c:pt>
                <c:pt idx="421">
                  <c:v>2.9</c:v>
                </c:pt>
                <c:pt idx="422">
                  <c:v>2.9</c:v>
                </c:pt>
                <c:pt idx="423">
                  <c:v>2.9</c:v>
                </c:pt>
                <c:pt idx="424">
                  <c:v>2.9</c:v>
                </c:pt>
                <c:pt idx="425">
                  <c:v>2.9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2.9</c:v>
                </c:pt>
                <c:pt idx="430">
                  <c:v>2.9</c:v>
                </c:pt>
                <c:pt idx="431">
                  <c:v>2.9</c:v>
                </c:pt>
                <c:pt idx="432">
                  <c:v>2.9</c:v>
                </c:pt>
                <c:pt idx="433">
                  <c:v>2.9</c:v>
                </c:pt>
                <c:pt idx="434">
                  <c:v>2.9</c:v>
                </c:pt>
                <c:pt idx="435">
                  <c:v>2.9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2.9</c:v>
                </c:pt>
                <c:pt idx="440">
                  <c:v>2.9</c:v>
                </c:pt>
                <c:pt idx="441">
                  <c:v>2.9</c:v>
                </c:pt>
                <c:pt idx="442">
                  <c:v>2.9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2.94</c:v>
                </c:pt>
                <c:pt idx="505">
                  <c:v>2.99</c:v>
                </c:pt>
                <c:pt idx="506">
                  <c:v>3.05</c:v>
                </c:pt>
                <c:pt idx="507">
                  <c:v>3.11</c:v>
                </c:pt>
                <c:pt idx="508">
                  <c:v>3.18</c:v>
                </c:pt>
                <c:pt idx="509">
                  <c:v>3.26</c:v>
                </c:pt>
                <c:pt idx="510">
                  <c:v>3.34</c:v>
                </c:pt>
                <c:pt idx="511">
                  <c:v>3.42</c:v>
                </c:pt>
                <c:pt idx="512">
                  <c:v>3.5</c:v>
                </c:pt>
                <c:pt idx="513">
                  <c:v>3.59</c:v>
                </c:pt>
                <c:pt idx="514">
                  <c:v>3.67</c:v>
                </c:pt>
                <c:pt idx="515">
                  <c:v>3.76</c:v>
                </c:pt>
                <c:pt idx="516">
                  <c:v>3.86</c:v>
                </c:pt>
                <c:pt idx="517">
                  <c:v>3.95</c:v>
                </c:pt>
                <c:pt idx="518">
                  <c:v>4.04</c:v>
                </c:pt>
                <c:pt idx="519">
                  <c:v>4.1399999999999997</c:v>
                </c:pt>
                <c:pt idx="520">
                  <c:v>4.24</c:v>
                </c:pt>
                <c:pt idx="521">
                  <c:v>4.33</c:v>
                </c:pt>
                <c:pt idx="522">
                  <c:v>4.43</c:v>
                </c:pt>
                <c:pt idx="523">
                  <c:v>4.53</c:v>
                </c:pt>
                <c:pt idx="524">
                  <c:v>4.63</c:v>
                </c:pt>
                <c:pt idx="525">
                  <c:v>4.7300000000000004</c:v>
                </c:pt>
                <c:pt idx="526">
                  <c:v>4.83</c:v>
                </c:pt>
                <c:pt idx="527">
                  <c:v>4.93</c:v>
                </c:pt>
                <c:pt idx="528">
                  <c:v>5.0199999999999996</c:v>
                </c:pt>
                <c:pt idx="529">
                  <c:v>5.12</c:v>
                </c:pt>
                <c:pt idx="530">
                  <c:v>5.22</c:v>
                </c:pt>
                <c:pt idx="531">
                  <c:v>5.32</c:v>
                </c:pt>
                <c:pt idx="532">
                  <c:v>5.41</c:v>
                </c:pt>
                <c:pt idx="533">
                  <c:v>5.51</c:v>
                </c:pt>
                <c:pt idx="534">
                  <c:v>5.6</c:v>
                </c:pt>
                <c:pt idx="535">
                  <c:v>5.69</c:v>
                </c:pt>
                <c:pt idx="536">
                  <c:v>5.79</c:v>
                </c:pt>
                <c:pt idx="537">
                  <c:v>5.88</c:v>
                </c:pt>
                <c:pt idx="538">
                  <c:v>5.96</c:v>
                </c:pt>
                <c:pt idx="539">
                  <c:v>6.05</c:v>
                </c:pt>
                <c:pt idx="540">
                  <c:v>6.14</c:v>
                </c:pt>
                <c:pt idx="541">
                  <c:v>6.22</c:v>
                </c:pt>
                <c:pt idx="542">
                  <c:v>6.3</c:v>
                </c:pt>
                <c:pt idx="543">
                  <c:v>6.38</c:v>
                </c:pt>
                <c:pt idx="544">
                  <c:v>6.46</c:v>
                </c:pt>
                <c:pt idx="545">
                  <c:v>6.54</c:v>
                </c:pt>
                <c:pt idx="546">
                  <c:v>6.61</c:v>
                </c:pt>
                <c:pt idx="547">
                  <c:v>6.68</c:v>
                </c:pt>
                <c:pt idx="548">
                  <c:v>6.75</c:v>
                </c:pt>
                <c:pt idx="549">
                  <c:v>6.81</c:v>
                </c:pt>
                <c:pt idx="550">
                  <c:v>6.87</c:v>
                </c:pt>
                <c:pt idx="551">
                  <c:v>6.93</c:v>
                </c:pt>
                <c:pt idx="552">
                  <c:v>6.98</c:v>
                </c:pt>
                <c:pt idx="553">
                  <c:v>7.02</c:v>
                </c:pt>
                <c:pt idx="554">
                  <c:v>7.06</c:v>
                </c:pt>
                <c:pt idx="555">
                  <c:v>7.1</c:v>
                </c:pt>
                <c:pt idx="556">
                  <c:v>7.13</c:v>
                </c:pt>
                <c:pt idx="557">
                  <c:v>7.14</c:v>
                </c:pt>
                <c:pt idx="558">
                  <c:v>7.16</c:v>
                </c:pt>
                <c:pt idx="559">
                  <c:v>7.17</c:v>
                </c:pt>
                <c:pt idx="560">
                  <c:v>7.18</c:v>
                </c:pt>
                <c:pt idx="561">
                  <c:v>7.18</c:v>
                </c:pt>
                <c:pt idx="562">
                  <c:v>7.19</c:v>
                </c:pt>
                <c:pt idx="563">
                  <c:v>7.19</c:v>
                </c:pt>
                <c:pt idx="564">
                  <c:v>7.18</c:v>
                </c:pt>
                <c:pt idx="565">
                  <c:v>7.18</c:v>
                </c:pt>
                <c:pt idx="566">
                  <c:v>7.18</c:v>
                </c:pt>
                <c:pt idx="567">
                  <c:v>7.18</c:v>
                </c:pt>
                <c:pt idx="568">
                  <c:v>7.18</c:v>
                </c:pt>
                <c:pt idx="569">
                  <c:v>7.18</c:v>
                </c:pt>
                <c:pt idx="570">
                  <c:v>7.18</c:v>
                </c:pt>
                <c:pt idx="571">
                  <c:v>7.18</c:v>
                </c:pt>
                <c:pt idx="572">
                  <c:v>7.18</c:v>
                </c:pt>
                <c:pt idx="573">
                  <c:v>7.18</c:v>
                </c:pt>
                <c:pt idx="574">
                  <c:v>7.18</c:v>
                </c:pt>
                <c:pt idx="575">
                  <c:v>7.18</c:v>
                </c:pt>
                <c:pt idx="576">
                  <c:v>7.18</c:v>
                </c:pt>
                <c:pt idx="577">
                  <c:v>7.18</c:v>
                </c:pt>
                <c:pt idx="578">
                  <c:v>7.18</c:v>
                </c:pt>
                <c:pt idx="579">
                  <c:v>7.18</c:v>
                </c:pt>
                <c:pt idx="580">
                  <c:v>7.18</c:v>
                </c:pt>
                <c:pt idx="581">
                  <c:v>7.18</c:v>
                </c:pt>
                <c:pt idx="582">
                  <c:v>7.18</c:v>
                </c:pt>
                <c:pt idx="583">
                  <c:v>7.18</c:v>
                </c:pt>
                <c:pt idx="584">
                  <c:v>7.18</c:v>
                </c:pt>
                <c:pt idx="585">
                  <c:v>7.18</c:v>
                </c:pt>
                <c:pt idx="586">
                  <c:v>7.18</c:v>
                </c:pt>
                <c:pt idx="587">
                  <c:v>7.18</c:v>
                </c:pt>
                <c:pt idx="588">
                  <c:v>7.18</c:v>
                </c:pt>
                <c:pt idx="589">
                  <c:v>7.18</c:v>
                </c:pt>
                <c:pt idx="590">
                  <c:v>7.18</c:v>
                </c:pt>
                <c:pt idx="591">
                  <c:v>7.18</c:v>
                </c:pt>
                <c:pt idx="592">
                  <c:v>7.18</c:v>
                </c:pt>
                <c:pt idx="593">
                  <c:v>7.18</c:v>
                </c:pt>
                <c:pt idx="594">
                  <c:v>7.18</c:v>
                </c:pt>
                <c:pt idx="595">
                  <c:v>7.18</c:v>
                </c:pt>
                <c:pt idx="596">
                  <c:v>7.18</c:v>
                </c:pt>
                <c:pt idx="597">
                  <c:v>7.18</c:v>
                </c:pt>
                <c:pt idx="598">
                  <c:v>7.18</c:v>
                </c:pt>
                <c:pt idx="599">
                  <c:v>7.18</c:v>
                </c:pt>
                <c:pt idx="600">
                  <c:v>7.18</c:v>
                </c:pt>
                <c:pt idx="601">
                  <c:v>7.18</c:v>
                </c:pt>
                <c:pt idx="602">
                  <c:v>7.18</c:v>
                </c:pt>
                <c:pt idx="603">
                  <c:v>7.18</c:v>
                </c:pt>
                <c:pt idx="604">
                  <c:v>7.03</c:v>
                </c:pt>
                <c:pt idx="605">
                  <c:v>6.9</c:v>
                </c:pt>
                <c:pt idx="606">
                  <c:v>6.79</c:v>
                </c:pt>
                <c:pt idx="607">
                  <c:v>6.69</c:v>
                </c:pt>
                <c:pt idx="608">
                  <c:v>6.59</c:v>
                </c:pt>
                <c:pt idx="609">
                  <c:v>6.51</c:v>
                </c:pt>
                <c:pt idx="610">
                  <c:v>6.42</c:v>
                </c:pt>
                <c:pt idx="611">
                  <c:v>6.34</c:v>
                </c:pt>
                <c:pt idx="612">
                  <c:v>6.27</c:v>
                </c:pt>
                <c:pt idx="613">
                  <c:v>6.19</c:v>
                </c:pt>
                <c:pt idx="614">
                  <c:v>6.12</c:v>
                </c:pt>
                <c:pt idx="615">
                  <c:v>6.05</c:v>
                </c:pt>
                <c:pt idx="616">
                  <c:v>5.98</c:v>
                </c:pt>
                <c:pt idx="617">
                  <c:v>5.91</c:v>
                </c:pt>
                <c:pt idx="618">
                  <c:v>5.85</c:v>
                </c:pt>
                <c:pt idx="619">
                  <c:v>5.78</c:v>
                </c:pt>
                <c:pt idx="620">
                  <c:v>5.72</c:v>
                </c:pt>
                <c:pt idx="621">
                  <c:v>5.66</c:v>
                </c:pt>
                <c:pt idx="622">
                  <c:v>5.6</c:v>
                </c:pt>
                <c:pt idx="623">
                  <c:v>5.54</c:v>
                </c:pt>
                <c:pt idx="624">
                  <c:v>5.48</c:v>
                </c:pt>
                <c:pt idx="625">
                  <c:v>5.42</c:v>
                </c:pt>
                <c:pt idx="626">
                  <c:v>5.37</c:v>
                </c:pt>
                <c:pt idx="627">
                  <c:v>5.31</c:v>
                </c:pt>
                <c:pt idx="628">
                  <c:v>5.26</c:v>
                </c:pt>
                <c:pt idx="629">
                  <c:v>5.21</c:v>
                </c:pt>
                <c:pt idx="630">
                  <c:v>5.15</c:v>
                </c:pt>
                <c:pt idx="631">
                  <c:v>5.0999999999999996</c:v>
                </c:pt>
                <c:pt idx="632">
                  <c:v>5.05</c:v>
                </c:pt>
                <c:pt idx="633">
                  <c:v>5</c:v>
                </c:pt>
                <c:pt idx="634">
                  <c:v>4.95</c:v>
                </c:pt>
                <c:pt idx="635">
                  <c:v>4.91</c:v>
                </c:pt>
                <c:pt idx="636">
                  <c:v>4.8600000000000003</c:v>
                </c:pt>
                <c:pt idx="637">
                  <c:v>4.8099999999999996</c:v>
                </c:pt>
                <c:pt idx="638">
                  <c:v>4.7699999999999996</c:v>
                </c:pt>
                <c:pt idx="639">
                  <c:v>4.72</c:v>
                </c:pt>
                <c:pt idx="640">
                  <c:v>4.68</c:v>
                </c:pt>
                <c:pt idx="641">
                  <c:v>4.6399999999999997</c:v>
                </c:pt>
                <c:pt idx="642">
                  <c:v>4.59</c:v>
                </c:pt>
                <c:pt idx="643">
                  <c:v>4.55</c:v>
                </c:pt>
                <c:pt idx="644">
                  <c:v>4.51</c:v>
                </c:pt>
                <c:pt idx="645">
                  <c:v>4.47</c:v>
                </c:pt>
                <c:pt idx="646">
                  <c:v>4.43</c:v>
                </c:pt>
                <c:pt idx="647">
                  <c:v>4.3899999999999997</c:v>
                </c:pt>
                <c:pt idx="648">
                  <c:v>4.3600000000000003</c:v>
                </c:pt>
                <c:pt idx="649">
                  <c:v>4.32</c:v>
                </c:pt>
                <c:pt idx="650">
                  <c:v>4.28</c:v>
                </c:pt>
                <c:pt idx="651">
                  <c:v>4.25</c:v>
                </c:pt>
                <c:pt idx="652">
                  <c:v>4.21</c:v>
                </c:pt>
                <c:pt idx="653">
                  <c:v>4.18</c:v>
                </c:pt>
                <c:pt idx="654">
                  <c:v>4.1399999999999997</c:v>
                </c:pt>
                <c:pt idx="655">
                  <c:v>4.1100000000000003</c:v>
                </c:pt>
                <c:pt idx="656">
                  <c:v>4.08</c:v>
                </c:pt>
                <c:pt idx="657">
                  <c:v>4.05</c:v>
                </c:pt>
                <c:pt idx="658">
                  <c:v>4.0199999999999996</c:v>
                </c:pt>
                <c:pt idx="659">
                  <c:v>3.99</c:v>
                </c:pt>
                <c:pt idx="660">
                  <c:v>3.96</c:v>
                </c:pt>
                <c:pt idx="661">
                  <c:v>3.93</c:v>
                </c:pt>
                <c:pt idx="662">
                  <c:v>3.9</c:v>
                </c:pt>
                <c:pt idx="663">
                  <c:v>3.87</c:v>
                </c:pt>
                <c:pt idx="664">
                  <c:v>3.84</c:v>
                </c:pt>
                <c:pt idx="665">
                  <c:v>3.82</c:v>
                </c:pt>
                <c:pt idx="666">
                  <c:v>3.79</c:v>
                </c:pt>
                <c:pt idx="667">
                  <c:v>3.77</c:v>
                </c:pt>
                <c:pt idx="668">
                  <c:v>3.74</c:v>
                </c:pt>
                <c:pt idx="669">
                  <c:v>3.72</c:v>
                </c:pt>
                <c:pt idx="670">
                  <c:v>3.7</c:v>
                </c:pt>
                <c:pt idx="671">
                  <c:v>3.68</c:v>
                </c:pt>
                <c:pt idx="672">
                  <c:v>3.65</c:v>
                </c:pt>
                <c:pt idx="673">
                  <c:v>3.63</c:v>
                </c:pt>
                <c:pt idx="674">
                  <c:v>3.61</c:v>
                </c:pt>
                <c:pt idx="675">
                  <c:v>3.59</c:v>
                </c:pt>
                <c:pt idx="676">
                  <c:v>3.57</c:v>
                </c:pt>
                <c:pt idx="677">
                  <c:v>3.55</c:v>
                </c:pt>
                <c:pt idx="678">
                  <c:v>3.54</c:v>
                </c:pt>
                <c:pt idx="679">
                  <c:v>3.52</c:v>
                </c:pt>
                <c:pt idx="680">
                  <c:v>3.5</c:v>
                </c:pt>
                <c:pt idx="681">
                  <c:v>3.49</c:v>
                </c:pt>
                <c:pt idx="682">
                  <c:v>3.47</c:v>
                </c:pt>
                <c:pt idx="683">
                  <c:v>3.45</c:v>
                </c:pt>
                <c:pt idx="684">
                  <c:v>3.44</c:v>
                </c:pt>
                <c:pt idx="685">
                  <c:v>3.43</c:v>
                </c:pt>
                <c:pt idx="686">
                  <c:v>3.41</c:v>
                </c:pt>
                <c:pt idx="687">
                  <c:v>3.4</c:v>
                </c:pt>
                <c:pt idx="688">
                  <c:v>3.39</c:v>
                </c:pt>
                <c:pt idx="689">
                  <c:v>3.37</c:v>
                </c:pt>
                <c:pt idx="690">
                  <c:v>3.36</c:v>
                </c:pt>
                <c:pt idx="691">
                  <c:v>3.35</c:v>
                </c:pt>
                <c:pt idx="692">
                  <c:v>3.34</c:v>
                </c:pt>
                <c:pt idx="693">
                  <c:v>3.33</c:v>
                </c:pt>
                <c:pt idx="694">
                  <c:v>3.32</c:v>
                </c:pt>
                <c:pt idx="695">
                  <c:v>3.31</c:v>
                </c:pt>
                <c:pt idx="696">
                  <c:v>3.3</c:v>
                </c:pt>
                <c:pt idx="697">
                  <c:v>3.29</c:v>
                </c:pt>
                <c:pt idx="698">
                  <c:v>3.28</c:v>
                </c:pt>
                <c:pt idx="699">
                  <c:v>3.27</c:v>
                </c:pt>
                <c:pt idx="700">
                  <c:v>3.26</c:v>
                </c:pt>
                <c:pt idx="701">
                  <c:v>3.25</c:v>
                </c:pt>
                <c:pt idx="702">
                  <c:v>3.25</c:v>
                </c:pt>
                <c:pt idx="703">
                  <c:v>3.24</c:v>
                </c:pt>
                <c:pt idx="704">
                  <c:v>3.23</c:v>
                </c:pt>
                <c:pt idx="705">
                  <c:v>3.22</c:v>
                </c:pt>
                <c:pt idx="706">
                  <c:v>3.22</c:v>
                </c:pt>
                <c:pt idx="707">
                  <c:v>3.21</c:v>
                </c:pt>
                <c:pt idx="708">
                  <c:v>3.2</c:v>
                </c:pt>
                <c:pt idx="709">
                  <c:v>3.2</c:v>
                </c:pt>
                <c:pt idx="710">
                  <c:v>3.19</c:v>
                </c:pt>
                <c:pt idx="711">
                  <c:v>3.19</c:v>
                </c:pt>
                <c:pt idx="712">
                  <c:v>3.18</c:v>
                </c:pt>
                <c:pt idx="713">
                  <c:v>3.18</c:v>
                </c:pt>
                <c:pt idx="714">
                  <c:v>3.17</c:v>
                </c:pt>
                <c:pt idx="715">
                  <c:v>3.17</c:v>
                </c:pt>
                <c:pt idx="716">
                  <c:v>3.16</c:v>
                </c:pt>
                <c:pt idx="717">
                  <c:v>3.16</c:v>
                </c:pt>
                <c:pt idx="718">
                  <c:v>3.15</c:v>
                </c:pt>
                <c:pt idx="719">
                  <c:v>3.15</c:v>
                </c:pt>
                <c:pt idx="720">
                  <c:v>3.15</c:v>
                </c:pt>
                <c:pt idx="721">
                  <c:v>3.14</c:v>
                </c:pt>
                <c:pt idx="722">
                  <c:v>3.14</c:v>
                </c:pt>
                <c:pt idx="723">
                  <c:v>3.13</c:v>
                </c:pt>
                <c:pt idx="724">
                  <c:v>3.13</c:v>
                </c:pt>
                <c:pt idx="725">
                  <c:v>3.13</c:v>
                </c:pt>
                <c:pt idx="726">
                  <c:v>3.12</c:v>
                </c:pt>
                <c:pt idx="727">
                  <c:v>3.12</c:v>
                </c:pt>
                <c:pt idx="728">
                  <c:v>3.12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3.09</c:v>
                </c:pt>
                <c:pt idx="737">
                  <c:v>3.09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3.08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3.07</c:v>
                </c:pt>
                <c:pt idx="746">
                  <c:v>3.07</c:v>
                </c:pt>
                <c:pt idx="747">
                  <c:v>3.07</c:v>
                </c:pt>
                <c:pt idx="748">
                  <c:v>3.07</c:v>
                </c:pt>
                <c:pt idx="749">
                  <c:v>3.07</c:v>
                </c:pt>
                <c:pt idx="750">
                  <c:v>3.06</c:v>
                </c:pt>
                <c:pt idx="751">
                  <c:v>3.06</c:v>
                </c:pt>
                <c:pt idx="752">
                  <c:v>3.06</c:v>
                </c:pt>
                <c:pt idx="753">
                  <c:v>3.06</c:v>
                </c:pt>
                <c:pt idx="754">
                  <c:v>3.06</c:v>
                </c:pt>
                <c:pt idx="755">
                  <c:v>3.05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3.04</c:v>
                </c:pt>
                <c:pt idx="762">
                  <c:v>3.04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</c:v>
                </c:pt>
                <c:pt idx="767">
                  <c:v>3.04</c:v>
                </c:pt>
                <c:pt idx="768">
                  <c:v>3.03</c:v>
                </c:pt>
                <c:pt idx="769">
                  <c:v>3.03</c:v>
                </c:pt>
                <c:pt idx="770">
                  <c:v>3.03</c:v>
                </c:pt>
                <c:pt idx="771">
                  <c:v>3.03</c:v>
                </c:pt>
                <c:pt idx="772">
                  <c:v>3.03</c:v>
                </c:pt>
                <c:pt idx="773">
                  <c:v>3.03</c:v>
                </c:pt>
                <c:pt idx="774">
                  <c:v>3.03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3.01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</c:v>
                </c:pt>
                <c:pt idx="788">
                  <c:v>3.01</c:v>
                </c:pt>
                <c:pt idx="789">
                  <c:v>3.01</c:v>
                </c:pt>
                <c:pt idx="790">
                  <c:v>3.01</c:v>
                </c:pt>
                <c:pt idx="791">
                  <c:v>3.01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</c:v>
                </c:pt>
                <c:pt idx="807">
                  <c:v>2.99</c:v>
                </c:pt>
                <c:pt idx="808">
                  <c:v>2.99</c:v>
                </c:pt>
                <c:pt idx="809">
                  <c:v>2.99</c:v>
                </c:pt>
                <c:pt idx="810">
                  <c:v>2.99</c:v>
                </c:pt>
                <c:pt idx="811">
                  <c:v>2.99</c:v>
                </c:pt>
                <c:pt idx="812">
                  <c:v>2.98</c:v>
                </c:pt>
                <c:pt idx="813">
                  <c:v>2.98</c:v>
                </c:pt>
                <c:pt idx="814">
                  <c:v>2.98</c:v>
                </c:pt>
                <c:pt idx="815">
                  <c:v>2.98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</c:v>
                </c:pt>
                <c:pt idx="821">
                  <c:v>2.98</c:v>
                </c:pt>
                <c:pt idx="822">
                  <c:v>2.98</c:v>
                </c:pt>
                <c:pt idx="823">
                  <c:v>2.98</c:v>
                </c:pt>
                <c:pt idx="824">
                  <c:v>2.98</c:v>
                </c:pt>
                <c:pt idx="825">
                  <c:v>2.97</c:v>
                </c:pt>
                <c:pt idx="826">
                  <c:v>2.97</c:v>
                </c:pt>
                <c:pt idx="827">
                  <c:v>2.97</c:v>
                </c:pt>
                <c:pt idx="828">
                  <c:v>2.97</c:v>
                </c:pt>
                <c:pt idx="829">
                  <c:v>2.97</c:v>
                </c:pt>
                <c:pt idx="830">
                  <c:v>2.97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</c:v>
                </c:pt>
                <c:pt idx="836">
                  <c:v>2.97</c:v>
                </c:pt>
                <c:pt idx="837">
                  <c:v>2.97</c:v>
                </c:pt>
                <c:pt idx="838">
                  <c:v>2.96</c:v>
                </c:pt>
                <c:pt idx="839">
                  <c:v>2.96</c:v>
                </c:pt>
                <c:pt idx="840">
                  <c:v>2.96</c:v>
                </c:pt>
                <c:pt idx="841">
                  <c:v>2.96</c:v>
                </c:pt>
                <c:pt idx="842">
                  <c:v>2.96</c:v>
                </c:pt>
                <c:pt idx="843">
                  <c:v>2.96</c:v>
                </c:pt>
                <c:pt idx="844">
                  <c:v>2.96</c:v>
                </c:pt>
                <c:pt idx="845">
                  <c:v>2.96</c:v>
                </c:pt>
                <c:pt idx="846">
                  <c:v>2.96</c:v>
                </c:pt>
                <c:pt idx="847">
                  <c:v>2.96</c:v>
                </c:pt>
                <c:pt idx="848">
                  <c:v>2.96</c:v>
                </c:pt>
                <c:pt idx="849">
                  <c:v>2.96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2.95</c:v>
                </c:pt>
                <c:pt idx="855">
                  <c:v>2.95</c:v>
                </c:pt>
                <c:pt idx="856">
                  <c:v>2.95</c:v>
                </c:pt>
                <c:pt idx="857">
                  <c:v>2.95</c:v>
                </c:pt>
                <c:pt idx="858">
                  <c:v>2.95</c:v>
                </c:pt>
                <c:pt idx="859">
                  <c:v>2.95</c:v>
                </c:pt>
                <c:pt idx="860">
                  <c:v>2.95</c:v>
                </c:pt>
                <c:pt idx="861">
                  <c:v>2.95</c:v>
                </c:pt>
                <c:pt idx="862">
                  <c:v>2.95</c:v>
                </c:pt>
                <c:pt idx="863">
                  <c:v>2.95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</c:v>
                </c:pt>
                <c:pt idx="873">
                  <c:v>2.94</c:v>
                </c:pt>
                <c:pt idx="874">
                  <c:v>2.94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</c:v>
                </c:pt>
                <c:pt idx="879">
                  <c:v>2.94</c:v>
                </c:pt>
                <c:pt idx="880">
                  <c:v>2.94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</c:v>
                </c:pt>
                <c:pt idx="885">
                  <c:v>2.94</c:v>
                </c:pt>
                <c:pt idx="886">
                  <c:v>2.94</c:v>
                </c:pt>
                <c:pt idx="887">
                  <c:v>2.94</c:v>
                </c:pt>
                <c:pt idx="888">
                  <c:v>2.94</c:v>
                </c:pt>
                <c:pt idx="889">
                  <c:v>2.94</c:v>
                </c:pt>
                <c:pt idx="890">
                  <c:v>2.94</c:v>
                </c:pt>
                <c:pt idx="891">
                  <c:v>2.94</c:v>
                </c:pt>
                <c:pt idx="892">
                  <c:v>2.94</c:v>
                </c:pt>
                <c:pt idx="893">
                  <c:v>2.94</c:v>
                </c:pt>
                <c:pt idx="894">
                  <c:v>2.94</c:v>
                </c:pt>
                <c:pt idx="895">
                  <c:v>2.94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  <c:pt idx="900">
                  <c:v>2.93</c:v>
                </c:pt>
                <c:pt idx="901">
                  <c:v>2.93</c:v>
                </c:pt>
                <c:pt idx="902">
                  <c:v>2.93</c:v>
                </c:pt>
                <c:pt idx="903">
                  <c:v>2.93</c:v>
                </c:pt>
                <c:pt idx="904">
                  <c:v>2.93</c:v>
                </c:pt>
                <c:pt idx="905">
                  <c:v>2.93</c:v>
                </c:pt>
                <c:pt idx="906">
                  <c:v>2.93</c:v>
                </c:pt>
                <c:pt idx="907">
                  <c:v>2.93</c:v>
                </c:pt>
                <c:pt idx="908">
                  <c:v>2.93</c:v>
                </c:pt>
                <c:pt idx="909">
                  <c:v>2.93</c:v>
                </c:pt>
                <c:pt idx="910">
                  <c:v>2.93</c:v>
                </c:pt>
                <c:pt idx="911">
                  <c:v>2.93</c:v>
                </c:pt>
                <c:pt idx="912">
                  <c:v>2.93</c:v>
                </c:pt>
                <c:pt idx="913">
                  <c:v>2.93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</c:v>
                </c:pt>
                <c:pt idx="918">
                  <c:v>2.93</c:v>
                </c:pt>
                <c:pt idx="919">
                  <c:v>2.93</c:v>
                </c:pt>
                <c:pt idx="920">
                  <c:v>2.93</c:v>
                </c:pt>
                <c:pt idx="921">
                  <c:v>2.93</c:v>
                </c:pt>
                <c:pt idx="922">
                  <c:v>2.93</c:v>
                </c:pt>
                <c:pt idx="923">
                  <c:v>2.93</c:v>
                </c:pt>
                <c:pt idx="924">
                  <c:v>2.92</c:v>
                </c:pt>
                <c:pt idx="925">
                  <c:v>2.92</c:v>
                </c:pt>
                <c:pt idx="926">
                  <c:v>2.92</c:v>
                </c:pt>
                <c:pt idx="927">
                  <c:v>2.92</c:v>
                </c:pt>
                <c:pt idx="928">
                  <c:v>2.92</c:v>
                </c:pt>
                <c:pt idx="929">
                  <c:v>2.92</c:v>
                </c:pt>
                <c:pt idx="930">
                  <c:v>2.92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</c:v>
                </c:pt>
                <c:pt idx="935">
                  <c:v>2.92</c:v>
                </c:pt>
                <c:pt idx="936">
                  <c:v>2.92</c:v>
                </c:pt>
                <c:pt idx="937">
                  <c:v>2.92</c:v>
                </c:pt>
                <c:pt idx="938">
                  <c:v>2.92</c:v>
                </c:pt>
                <c:pt idx="939">
                  <c:v>2.92</c:v>
                </c:pt>
                <c:pt idx="940">
                  <c:v>2.92</c:v>
                </c:pt>
                <c:pt idx="941">
                  <c:v>2.92</c:v>
                </c:pt>
                <c:pt idx="942">
                  <c:v>2.92</c:v>
                </c:pt>
                <c:pt idx="943">
                  <c:v>2.92</c:v>
                </c:pt>
                <c:pt idx="944">
                  <c:v>2.92</c:v>
                </c:pt>
                <c:pt idx="945">
                  <c:v>2.92</c:v>
                </c:pt>
                <c:pt idx="946">
                  <c:v>2.92</c:v>
                </c:pt>
                <c:pt idx="947">
                  <c:v>2.92</c:v>
                </c:pt>
                <c:pt idx="948">
                  <c:v>2.92</c:v>
                </c:pt>
                <c:pt idx="949">
                  <c:v>2.92</c:v>
                </c:pt>
                <c:pt idx="950">
                  <c:v>2.92</c:v>
                </c:pt>
                <c:pt idx="951">
                  <c:v>2.92</c:v>
                </c:pt>
                <c:pt idx="952">
                  <c:v>2.92</c:v>
                </c:pt>
                <c:pt idx="953">
                  <c:v>2.92</c:v>
                </c:pt>
                <c:pt idx="954">
                  <c:v>2.92</c:v>
                </c:pt>
                <c:pt idx="955">
                  <c:v>2.92</c:v>
                </c:pt>
                <c:pt idx="956">
                  <c:v>2.92</c:v>
                </c:pt>
                <c:pt idx="957">
                  <c:v>2.92</c:v>
                </c:pt>
                <c:pt idx="958">
                  <c:v>2.92</c:v>
                </c:pt>
                <c:pt idx="959">
                  <c:v>2.92</c:v>
                </c:pt>
                <c:pt idx="960">
                  <c:v>2.92</c:v>
                </c:pt>
                <c:pt idx="961">
                  <c:v>2.92</c:v>
                </c:pt>
                <c:pt idx="962">
                  <c:v>2.91</c:v>
                </c:pt>
                <c:pt idx="963">
                  <c:v>2.91</c:v>
                </c:pt>
                <c:pt idx="964">
                  <c:v>2.91</c:v>
                </c:pt>
                <c:pt idx="965">
                  <c:v>2.91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2.91</c:v>
                </c:pt>
                <c:pt idx="970">
                  <c:v>2.91</c:v>
                </c:pt>
                <c:pt idx="971">
                  <c:v>2.91</c:v>
                </c:pt>
                <c:pt idx="972">
                  <c:v>2.91</c:v>
                </c:pt>
                <c:pt idx="973">
                  <c:v>2.91</c:v>
                </c:pt>
                <c:pt idx="974">
                  <c:v>2.91</c:v>
                </c:pt>
                <c:pt idx="975">
                  <c:v>2.91</c:v>
                </c:pt>
                <c:pt idx="976">
                  <c:v>2.91</c:v>
                </c:pt>
                <c:pt idx="977">
                  <c:v>2.91</c:v>
                </c:pt>
                <c:pt idx="978">
                  <c:v>2.91</c:v>
                </c:pt>
                <c:pt idx="979">
                  <c:v>2.91</c:v>
                </c:pt>
                <c:pt idx="980">
                  <c:v>2.91</c:v>
                </c:pt>
                <c:pt idx="981">
                  <c:v>2.91</c:v>
                </c:pt>
                <c:pt idx="982">
                  <c:v>2.91</c:v>
                </c:pt>
                <c:pt idx="983">
                  <c:v>2.91</c:v>
                </c:pt>
                <c:pt idx="984">
                  <c:v>2.91</c:v>
                </c:pt>
                <c:pt idx="985">
                  <c:v>2.91</c:v>
                </c:pt>
                <c:pt idx="986">
                  <c:v>2.91</c:v>
                </c:pt>
                <c:pt idx="987">
                  <c:v>2.91</c:v>
                </c:pt>
                <c:pt idx="988">
                  <c:v>2.91</c:v>
                </c:pt>
                <c:pt idx="989">
                  <c:v>2.91</c:v>
                </c:pt>
                <c:pt idx="990">
                  <c:v>2.91</c:v>
                </c:pt>
                <c:pt idx="991">
                  <c:v>2.91</c:v>
                </c:pt>
                <c:pt idx="992">
                  <c:v>2.91</c:v>
                </c:pt>
                <c:pt idx="993">
                  <c:v>2.91</c:v>
                </c:pt>
                <c:pt idx="994">
                  <c:v>2.91</c:v>
                </c:pt>
                <c:pt idx="995">
                  <c:v>2.91</c:v>
                </c:pt>
                <c:pt idx="996">
                  <c:v>2.91</c:v>
                </c:pt>
                <c:pt idx="997">
                  <c:v>2.91</c:v>
                </c:pt>
                <c:pt idx="998">
                  <c:v>2.91</c:v>
                </c:pt>
                <c:pt idx="999">
                  <c:v>2.91</c:v>
                </c:pt>
                <c:pt idx="1000">
                  <c:v>2.91</c:v>
                </c:pt>
                <c:pt idx="1001">
                  <c:v>2.91</c:v>
                </c:pt>
                <c:pt idx="1002">
                  <c:v>2.91</c:v>
                </c:pt>
                <c:pt idx="1003">
                  <c:v>2.91</c:v>
                </c:pt>
                <c:pt idx="1004">
                  <c:v>2.91</c:v>
                </c:pt>
                <c:pt idx="1005">
                  <c:v>2.91</c:v>
                </c:pt>
                <c:pt idx="1006">
                  <c:v>2.91</c:v>
                </c:pt>
                <c:pt idx="1007">
                  <c:v>2.91</c:v>
                </c:pt>
                <c:pt idx="1008">
                  <c:v>2.91</c:v>
                </c:pt>
                <c:pt idx="1009">
                  <c:v>2.91</c:v>
                </c:pt>
                <c:pt idx="1010">
                  <c:v>2.91</c:v>
                </c:pt>
                <c:pt idx="1011">
                  <c:v>2.91</c:v>
                </c:pt>
                <c:pt idx="1012">
                  <c:v>2.91</c:v>
                </c:pt>
                <c:pt idx="1013">
                  <c:v>2.91</c:v>
                </c:pt>
                <c:pt idx="1014">
                  <c:v>2.91</c:v>
                </c:pt>
                <c:pt idx="1015">
                  <c:v>2.91</c:v>
                </c:pt>
                <c:pt idx="1016">
                  <c:v>2.91</c:v>
                </c:pt>
                <c:pt idx="1017">
                  <c:v>2.91</c:v>
                </c:pt>
                <c:pt idx="1018">
                  <c:v>2.91</c:v>
                </c:pt>
                <c:pt idx="1019">
                  <c:v>2.9</c:v>
                </c:pt>
                <c:pt idx="1020">
                  <c:v>2.9</c:v>
                </c:pt>
                <c:pt idx="1021">
                  <c:v>2.9</c:v>
                </c:pt>
                <c:pt idx="1022">
                  <c:v>2.9</c:v>
                </c:pt>
                <c:pt idx="1023">
                  <c:v>2.9</c:v>
                </c:pt>
                <c:pt idx="1024">
                  <c:v>2.9</c:v>
                </c:pt>
                <c:pt idx="1025">
                  <c:v>2.9</c:v>
                </c:pt>
                <c:pt idx="1026">
                  <c:v>2.9</c:v>
                </c:pt>
                <c:pt idx="1027">
                  <c:v>2.9</c:v>
                </c:pt>
                <c:pt idx="1028">
                  <c:v>2.9</c:v>
                </c:pt>
                <c:pt idx="1029">
                  <c:v>2.9</c:v>
                </c:pt>
                <c:pt idx="1030">
                  <c:v>2.9</c:v>
                </c:pt>
                <c:pt idx="1031">
                  <c:v>2.9</c:v>
                </c:pt>
                <c:pt idx="1032">
                  <c:v>2.9</c:v>
                </c:pt>
                <c:pt idx="1033">
                  <c:v>2.9</c:v>
                </c:pt>
                <c:pt idx="1034">
                  <c:v>2.9</c:v>
                </c:pt>
                <c:pt idx="1035">
                  <c:v>2.9</c:v>
                </c:pt>
                <c:pt idx="1036">
                  <c:v>2.9</c:v>
                </c:pt>
                <c:pt idx="1037">
                  <c:v>2.9</c:v>
                </c:pt>
                <c:pt idx="1038">
                  <c:v>2.9</c:v>
                </c:pt>
                <c:pt idx="1039">
                  <c:v>2.9</c:v>
                </c:pt>
                <c:pt idx="1040">
                  <c:v>2.9</c:v>
                </c:pt>
                <c:pt idx="1041">
                  <c:v>2.9</c:v>
                </c:pt>
                <c:pt idx="1042">
                  <c:v>2.9</c:v>
                </c:pt>
                <c:pt idx="1043">
                  <c:v>2.9</c:v>
                </c:pt>
                <c:pt idx="1044">
                  <c:v>2.9</c:v>
                </c:pt>
                <c:pt idx="1045">
                  <c:v>2.9</c:v>
                </c:pt>
                <c:pt idx="1046">
                  <c:v>2.9</c:v>
                </c:pt>
                <c:pt idx="1047">
                  <c:v>2.9</c:v>
                </c:pt>
                <c:pt idx="1048">
                  <c:v>2.9</c:v>
                </c:pt>
                <c:pt idx="1049">
                  <c:v>2.9</c:v>
                </c:pt>
                <c:pt idx="1050">
                  <c:v>2.9</c:v>
                </c:pt>
                <c:pt idx="1051">
                  <c:v>2.9</c:v>
                </c:pt>
                <c:pt idx="1052">
                  <c:v>2.9</c:v>
                </c:pt>
                <c:pt idx="1053">
                  <c:v>2.9</c:v>
                </c:pt>
                <c:pt idx="1054">
                  <c:v>2.9</c:v>
                </c:pt>
                <c:pt idx="1055">
                  <c:v>2.9</c:v>
                </c:pt>
                <c:pt idx="1056">
                  <c:v>2.9</c:v>
                </c:pt>
                <c:pt idx="1057">
                  <c:v>2.9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2.9</c:v>
                </c:pt>
                <c:pt idx="1063">
                  <c:v>2.9</c:v>
                </c:pt>
                <c:pt idx="1064">
                  <c:v>2.9</c:v>
                </c:pt>
                <c:pt idx="1065">
                  <c:v>2.9</c:v>
                </c:pt>
                <c:pt idx="1066">
                  <c:v>2.9</c:v>
                </c:pt>
                <c:pt idx="1067">
                  <c:v>2.9</c:v>
                </c:pt>
                <c:pt idx="1068">
                  <c:v>2.9</c:v>
                </c:pt>
                <c:pt idx="1069">
                  <c:v>2.9</c:v>
                </c:pt>
                <c:pt idx="1070">
                  <c:v>2.9</c:v>
                </c:pt>
                <c:pt idx="1071">
                  <c:v>2.9</c:v>
                </c:pt>
                <c:pt idx="1072">
                  <c:v>2.9</c:v>
                </c:pt>
                <c:pt idx="1073">
                  <c:v>2.9</c:v>
                </c:pt>
                <c:pt idx="1074">
                  <c:v>2.9</c:v>
                </c:pt>
                <c:pt idx="1075">
                  <c:v>2.9</c:v>
                </c:pt>
                <c:pt idx="1076">
                  <c:v>2.9</c:v>
                </c:pt>
                <c:pt idx="1077">
                  <c:v>2.9</c:v>
                </c:pt>
                <c:pt idx="1078">
                  <c:v>2.9</c:v>
                </c:pt>
                <c:pt idx="1079">
                  <c:v>2.9</c:v>
                </c:pt>
                <c:pt idx="1080">
                  <c:v>2.9</c:v>
                </c:pt>
                <c:pt idx="1081">
                  <c:v>2.9</c:v>
                </c:pt>
                <c:pt idx="1082">
                  <c:v>2.9</c:v>
                </c:pt>
                <c:pt idx="1083">
                  <c:v>2.9</c:v>
                </c:pt>
                <c:pt idx="1084">
                  <c:v>2.9</c:v>
                </c:pt>
                <c:pt idx="1085">
                  <c:v>2.9</c:v>
                </c:pt>
                <c:pt idx="1086">
                  <c:v>2.9</c:v>
                </c:pt>
                <c:pt idx="1087">
                  <c:v>2.9</c:v>
                </c:pt>
                <c:pt idx="1088">
                  <c:v>2.9</c:v>
                </c:pt>
                <c:pt idx="1089">
                  <c:v>2.9</c:v>
                </c:pt>
                <c:pt idx="1090">
                  <c:v>2.9</c:v>
                </c:pt>
                <c:pt idx="1091">
                  <c:v>2.9</c:v>
                </c:pt>
                <c:pt idx="1092">
                  <c:v>2.9</c:v>
                </c:pt>
                <c:pt idx="1093">
                  <c:v>2.9</c:v>
                </c:pt>
                <c:pt idx="1094">
                  <c:v>2.9</c:v>
                </c:pt>
                <c:pt idx="1095">
                  <c:v>2.9</c:v>
                </c:pt>
                <c:pt idx="1096">
                  <c:v>2.9</c:v>
                </c:pt>
                <c:pt idx="1097">
                  <c:v>2.9</c:v>
                </c:pt>
                <c:pt idx="1098">
                  <c:v>2.9</c:v>
                </c:pt>
                <c:pt idx="1099">
                  <c:v>2.9</c:v>
                </c:pt>
                <c:pt idx="1100">
                  <c:v>2.9</c:v>
                </c:pt>
              </c:numCache>
            </c:numRef>
          </c:xVal>
          <c:yVal>
            <c:numRef>
              <c:f>'Spirometry Flow-Volume'!$C$3501:$C$4601</c:f>
              <c:numCache>
                <c:formatCode>General</c:formatCode>
                <c:ptCount val="1101"/>
                <c:pt idx="0">
                  <c:v>-0.31644600000000001</c:v>
                </c:pt>
                <c:pt idx="1">
                  <c:v>-0.31419200000000003</c:v>
                </c:pt>
                <c:pt idx="2">
                  <c:v>-0.31112299999999998</c:v>
                </c:pt>
                <c:pt idx="3">
                  <c:v>0.19109100000000001</c:v>
                </c:pt>
                <c:pt idx="4">
                  <c:v>0.203518</c:v>
                </c:pt>
                <c:pt idx="5">
                  <c:v>0.21446299999999999</c:v>
                </c:pt>
                <c:pt idx="6">
                  <c:v>0.22440399999999999</c:v>
                </c:pt>
                <c:pt idx="7">
                  <c:v>0.23358699999999999</c:v>
                </c:pt>
                <c:pt idx="8">
                  <c:v>0.242147</c:v>
                </c:pt>
                <c:pt idx="9">
                  <c:v>0.25015900000000002</c:v>
                </c:pt>
                <c:pt idx="10">
                  <c:v>0.25766899999999998</c:v>
                </c:pt>
                <c:pt idx="11">
                  <c:v>0.264706</c:v>
                </c:pt>
                <c:pt idx="12">
                  <c:v>0.27129399999999998</c:v>
                </c:pt>
                <c:pt idx="13">
                  <c:v>0.277451</c:v>
                </c:pt>
                <c:pt idx="14">
                  <c:v>0.283192</c:v>
                </c:pt>
                <c:pt idx="15">
                  <c:v>0.28853200000000001</c:v>
                </c:pt>
                <c:pt idx="16">
                  <c:v>0.29348400000000002</c:v>
                </c:pt>
                <c:pt idx="17">
                  <c:v>0.29806199999999999</c:v>
                </c:pt>
                <c:pt idx="18">
                  <c:v>0.30227700000000002</c:v>
                </c:pt>
                <c:pt idx="19">
                  <c:v>0.306143</c:v>
                </c:pt>
                <c:pt idx="20">
                  <c:v>0.30967</c:v>
                </c:pt>
                <c:pt idx="21">
                  <c:v>0.31287100000000001</c:v>
                </c:pt>
                <c:pt idx="22">
                  <c:v>0.31575599999999998</c:v>
                </c:pt>
                <c:pt idx="23">
                  <c:v>0.31833499999999998</c:v>
                </c:pt>
                <c:pt idx="24">
                  <c:v>0.32062099999999999</c:v>
                </c:pt>
                <c:pt idx="25">
                  <c:v>0.32262299999999999</c:v>
                </c:pt>
                <c:pt idx="26">
                  <c:v>0.324351</c:v>
                </c:pt>
                <c:pt idx="27">
                  <c:v>0.32581599999999999</c:v>
                </c:pt>
                <c:pt idx="28">
                  <c:v>0.32702599999999998</c:v>
                </c:pt>
                <c:pt idx="29">
                  <c:v>0.32799200000000001</c:v>
                </c:pt>
                <c:pt idx="30">
                  <c:v>0.32872200000000001</c:v>
                </c:pt>
                <c:pt idx="31">
                  <c:v>0.32922600000000002</c:v>
                </c:pt>
                <c:pt idx="32">
                  <c:v>0.329513</c:v>
                </c:pt>
                <c:pt idx="33">
                  <c:v>0.32959100000000002</c:v>
                </c:pt>
                <c:pt idx="34">
                  <c:v>0.32946900000000001</c:v>
                </c:pt>
                <c:pt idx="35">
                  <c:v>0.32915499999999998</c:v>
                </c:pt>
                <c:pt idx="36">
                  <c:v>0.32865699999999998</c:v>
                </c:pt>
                <c:pt idx="37">
                  <c:v>0.327984</c:v>
                </c:pt>
                <c:pt idx="38">
                  <c:v>0.32714300000000002</c:v>
                </c:pt>
                <c:pt idx="39">
                  <c:v>0.32614199999999999</c:v>
                </c:pt>
                <c:pt idx="40">
                  <c:v>0.32498700000000003</c:v>
                </c:pt>
                <c:pt idx="41">
                  <c:v>0.323687</c:v>
                </c:pt>
                <c:pt idx="42">
                  <c:v>0.32224900000000001</c:v>
                </c:pt>
                <c:pt idx="43">
                  <c:v>0.32068000000000002</c:v>
                </c:pt>
                <c:pt idx="44">
                  <c:v>0.31898599999999999</c:v>
                </c:pt>
                <c:pt idx="45">
                  <c:v>0.31717299999999998</c:v>
                </c:pt>
                <c:pt idx="46">
                  <c:v>0.31524999999999997</c:v>
                </c:pt>
                <c:pt idx="47">
                  <c:v>0.31322100000000003</c:v>
                </c:pt>
                <c:pt idx="48">
                  <c:v>0.31109300000000001</c:v>
                </c:pt>
                <c:pt idx="49">
                  <c:v>0.30887199999999998</c:v>
                </c:pt>
                <c:pt idx="50">
                  <c:v>0.306564</c:v>
                </c:pt>
                <c:pt idx="51">
                  <c:v>0.30417499999999997</c:v>
                </c:pt>
                <c:pt idx="52">
                  <c:v>0.30170999999999998</c:v>
                </c:pt>
                <c:pt idx="53">
                  <c:v>0.299174</c:v>
                </c:pt>
                <c:pt idx="54">
                  <c:v>0.29657299999999998</c:v>
                </c:pt>
                <c:pt idx="55">
                  <c:v>0.29391099999999998</c:v>
                </c:pt>
                <c:pt idx="56">
                  <c:v>0.29119499999999998</c:v>
                </c:pt>
                <c:pt idx="57">
                  <c:v>0.28842800000000002</c:v>
                </c:pt>
                <c:pt idx="58">
                  <c:v>0.28561399999999998</c:v>
                </c:pt>
                <c:pt idx="59">
                  <c:v>0.28276000000000001</c:v>
                </c:pt>
                <c:pt idx="60">
                  <c:v>0.27986800000000001</c:v>
                </c:pt>
                <c:pt idx="61">
                  <c:v>0.27694299999999999</c:v>
                </c:pt>
                <c:pt idx="62">
                  <c:v>0.27398899999999998</c:v>
                </c:pt>
                <c:pt idx="63">
                  <c:v>0.27100999999999997</c:v>
                </c:pt>
                <c:pt idx="64">
                  <c:v>0.268009</c:v>
                </c:pt>
                <c:pt idx="65">
                  <c:v>0.26499099999999998</c:v>
                </c:pt>
                <c:pt idx="66">
                  <c:v>0.26195800000000002</c:v>
                </c:pt>
                <c:pt idx="67">
                  <c:v>0.25891399999999998</c:v>
                </c:pt>
                <c:pt idx="68">
                  <c:v>0.25586199999999998</c:v>
                </c:pt>
                <c:pt idx="69">
                  <c:v>0.252805</c:v>
                </c:pt>
                <c:pt idx="70">
                  <c:v>0.249746</c:v>
                </c:pt>
                <c:pt idx="71">
                  <c:v>0.24668699999999999</c:v>
                </c:pt>
                <c:pt idx="72">
                  <c:v>0.24363099999999999</c:v>
                </c:pt>
                <c:pt idx="73">
                  <c:v>0.24058199999999999</c:v>
                </c:pt>
                <c:pt idx="74">
                  <c:v>0.23754</c:v>
                </c:pt>
                <c:pt idx="75">
                  <c:v>0.23450799999999999</c:v>
                </c:pt>
                <c:pt idx="76">
                  <c:v>0.231489</c:v>
                </c:pt>
                <c:pt idx="77">
                  <c:v>0.22848399999999999</c:v>
                </c:pt>
                <c:pt idx="78">
                  <c:v>0.225495</c:v>
                </c:pt>
                <c:pt idx="79">
                  <c:v>0.222524</c:v>
                </c:pt>
                <c:pt idx="80">
                  <c:v>0.21957199999999999</c:v>
                </c:pt>
                <c:pt idx="81">
                  <c:v>0.216642</c:v>
                </c:pt>
                <c:pt idx="82">
                  <c:v>0.21373400000000001</c:v>
                </c:pt>
                <c:pt idx="83">
                  <c:v>0.21085000000000001</c:v>
                </c:pt>
                <c:pt idx="84">
                  <c:v>0.20799100000000001</c:v>
                </c:pt>
                <c:pt idx="85">
                  <c:v>0.20515800000000001</c:v>
                </c:pt>
                <c:pt idx="86">
                  <c:v>0.202352</c:v>
                </c:pt>
                <c:pt idx="87">
                  <c:v>0.199575</c:v>
                </c:pt>
                <c:pt idx="88">
                  <c:v>0.196827</c:v>
                </c:pt>
                <c:pt idx="89">
                  <c:v>0.194108</c:v>
                </c:pt>
                <c:pt idx="90">
                  <c:v>0.19142000000000001</c:v>
                </c:pt>
                <c:pt idx="91">
                  <c:v>0.18876299999999999</c:v>
                </c:pt>
                <c:pt idx="92">
                  <c:v>0.186138</c:v>
                </c:pt>
                <c:pt idx="93">
                  <c:v>0.18354500000000001</c:v>
                </c:pt>
                <c:pt idx="94">
                  <c:v>0.18098500000000001</c:v>
                </c:pt>
                <c:pt idx="95">
                  <c:v>0.178457</c:v>
                </c:pt>
                <c:pt idx="96">
                  <c:v>0.17596300000000001</c:v>
                </c:pt>
                <c:pt idx="97">
                  <c:v>0.17350199999999999</c:v>
                </c:pt>
                <c:pt idx="98">
                  <c:v>0.171075</c:v>
                </c:pt>
                <c:pt idx="99">
                  <c:v>0.168682</c:v>
                </c:pt>
                <c:pt idx="100">
                  <c:v>0.166323</c:v>
                </c:pt>
                <c:pt idx="101">
                  <c:v>0.163998</c:v>
                </c:pt>
                <c:pt idx="102">
                  <c:v>0.16170599999999999</c:v>
                </c:pt>
                <c:pt idx="103">
                  <c:v>0.15944900000000001</c:v>
                </c:pt>
                <c:pt idx="104">
                  <c:v>0.157225</c:v>
                </c:pt>
                <c:pt idx="105">
                  <c:v>0.15503500000000001</c:v>
                </c:pt>
                <c:pt idx="106">
                  <c:v>0.15287800000000001</c:v>
                </c:pt>
                <c:pt idx="107">
                  <c:v>0.150755</c:v>
                </c:pt>
                <c:pt idx="108">
                  <c:v>0.14866499999999999</c:v>
                </c:pt>
                <c:pt idx="109">
                  <c:v>0.14660799999999999</c:v>
                </c:pt>
                <c:pt idx="110">
                  <c:v>0.14458299999999999</c:v>
                </c:pt>
                <c:pt idx="111">
                  <c:v>0.142591</c:v>
                </c:pt>
                <c:pt idx="112">
                  <c:v>0.14063100000000001</c:v>
                </c:pt>
                <c:pt idx="113">
                  <c:v>0.13870199999999999</c:v>
                </c:pt>
                <c:pt idx="114">
                  <c:v>0.13680500000000001</c:v>
                </c:pt>
                <c:pt idx="115">
                  <c:v>0.134938</c:v>
                </c:pt>
                <c:pt idx="116">
                  <c:v>0.133103</c:v>
                </c:pt>
                <c:pt idx="117">
                  <c:v>0.131297</c:v>
                </c:pt>
                <c:pt idx="118">
                  <c:v>0.129521</c:v>
                </c:pt>
                <c:pt idx="119">
                  <c:v>0.127775</c:v>
                </c:pt>
                <c:pt idx="120">
                  <c:v>0.126058</c:v>
                </c:pt>
                <c:pt idx="121">
                  <c:v>0.12436899999999999</c:v>
                </c:pt>
                <c:pt idx="122">
                  <c:v>0.122709</c:v>
                </c:pt>
                <c:pt idx="123">
                  <c:v>0.121076</c:v>
                </c:pt>
                <c:pt idx="124">
                  <c:v>0.11947000000000001</c:v>
                </c:pt>
                <c:pt idx="125">
                  <c:v>0.117891</c:v>
                </c:pt>
                <c:pt idx="126">
                  <c:v>0.116339</c:v>
                </c:pt>
                <c:pt idx="127">
                  <c:v>0.114813</c:v>
                </c:pt>
                <c:pt idx="128">
                  <c:v>0.113312</c:v>
                </c:pt>
                <c:pt idx="129">
                  <c:v>0.111836</c:v>
                </c:pt>
                <c:pt idx="130">
                  <c:v>0.110385</c:v>
                </c:pt>
                <c:pt idx="131">
                  <c:v>0.108958</c:v>
                </c:pt>
                <c:pt idx="132">
                  <c:v>0.107555</c:v>
                </c:pt>
                <c:pt idx="133">
                  <c:v>0.10617500000000001</c:v>
                </c:pt>
                <c:pt idx="134">
                  <c:v>0.104819</c:v>
                </c:pt>
                <c:pt idx="135">
                  <c:v>0.10348400000000001</c:v>
                </c:pt>
                <c:pt idx="136">
                  <c:v>0.102172</c:v>
                </c:pt>
                <c:pt idx="137">
                  <c:v>0.100881</c:v>
                </c:pt>
                <c:pt idx="138">
                  <c:v>9.9612000000000006E-2</c:v>
                </c:pt>
                <c:pt idx="139">
                  <c:v>9.8363000000000006E-2</c:v>
                </c:pt>
                <c:pt idx="140">
                  <c:v>9.7134999999999999E-2</c:v>
                </c:pt>
                <c:pt idx="141">
                  <c:v>9.5926999999999998E-2</c:v>
                </c:pt>
                <c:pt idx="142">
                  <c:v>9.4738000000000003E-2</c:v>
                </c:pt>
                <c:pt idx="143">
                  <c:v>9.3568999999999999E-2</c:v>
                </c:pt>
                <c:pt idx="144">
                  <c:v>9.2419000000000001E-2</c:v>
                </c:pt>
                <c:pt idx="145">
                  <c:v>9.1286999999999993E-2</c:v>
                </c:pt>
                <c:pt idx="146">
                  <c:v>9.0173000000000003E-2</c:v>
                </c:pt>
                <c:pt idx="147">
                  <c:v>8.9077000000000003E-2</c:v>
                </c:pt>
                <c:pt idx="148">
                  <c:v>8.7998999999999994E-2</c:v>
                </c:pt>
                <c:pt idx="149">
                  <c:v>8.6937E-2</c:v>
                </c:pt>
                <c:pt idx="150">
                  <c:v>8.5892999999999997E-2</c:v>
                </c:pt>
                <c:pt idx="151">
                  <c:v>8.4863999999999995E-2</c:v>
                </c:pt>
                <c:pt idx="152">
                  <c:v>8.3851999999999996E-2</c:v>
                </c:pt>
                <c:pt idx="153">
                  <c:v>8.2855999999999999E-2</c:v>
                </c:pt>
                <c:pt idx="154">
                  <c:v>8.1875000000000003E-2</c:v>
                </c:pt>
                <c:pt idx="155">
                  <c:v>8.0908999999999995E-2</c:v>
                </c:pt>
                <c:pt idx="156">
                  <c:v>7.9958000000000001E-2</c:v>
                </c:pt>
                <c:pt idx="157">
                  <c:v>7.9021999999999995E-2</c:v>
                </c:pt>
                <c:pt idx="158">
                  <c:v>7.8099000000000002E-2</c:v>
                </c:pt>
                <c:pt idx="159">
                  <c:v>7.7190999999999996E-2</c:v>
                </c:pt>
                <c:pt idx="160">
                  <c:v>7.6297000000000004E-2</c:v>
                </c:pt>
                <c:pt idx="161">
                  <c:v>7.5415999999999997E-2</c:v>
                </c:pt>
                <c:pt idx="162">
                  <c:v>7.4548000000000003E-2</c:v>
                </c:pt>
                <c:pt idx="163">
                  <c:v>7.3692999999999995E-2</c:v>
                </c:pt>
                <c:pt idx="164">
                  <c:v>7.2850999999999999E-2</c:v>
                </c:pt>
                <c:pt idx="165">
                  <c:v>7.2021000000000002E-2</c:v>
                </c:pt>
                <c:pt idx="166">
                  <c:v>7.1203000000000002E-2</c:v>
                </c:pt>
                <c:pt idx="167">
                  <c:v>7.0397000000000001E-2</c:v>
                </c:pt>
                <c:pt idx="168">
                  <c:v>6.9602999999999998E-2</c:v>
                </c:pt>
                <c:pt idx="169">
                  <c:v>6.8820999999999993E-2</c:v>
                </c:pt>
                <c:pt idx="170">
                  <c:v>6.8048999999999998E-2</c:v>
                </c:pt>
                <c:pt idx="171">
                  <c:v>6.7289000000000002E-2</c:v>
                </c:pt>
                <c:pt idx="172">
                  <c:v>6.6540000000000002E-2</c:v>
                </c:pt>
                <c:pt idx="173">
                  <c:v>6.5800999999999998E-2</c:v>
                </c:pt>
                <c:pt idx="174">
                  <c:v>6.5072000000000005E-2</c:v>
                </c:pt>
                <c:pt idx="175">
                  <c:v>6.4353999999999995E-2</c:v>
                </c:pt>
                <c:pt idx="176">
                  <c:v>6.3645999999999994E-2</c:v>
                </c:pt>
                <c:pt idx="177">
                  <c:v>6.2948000000000004E-2</c:v>
                </c:pt>
                <c:pt idx="178">
                  <c:v>6.2260000000000003E-2</c:v>
                </c:pt>
                <c:pt idx="179">
                  <c:v>6.1580999999999997E-2</c:v>
                </c:pt>
                <c:pt idx="180">
                  <c:v>6.0911E-2</c:v>
                </c:pt>
                <c:pt idx="181">
                  <c:v>6.0249999999999998E-2</c:v>
                </c:pt>
                <c:pt idx="182">
                  <c:v>5.9598999999999999E-2</c:v>
                </c:pt>
                <c:pt idx="183">
                  <c:v>5.8956000000000001E-2</c:v>
                </c:pt>
                <c:pt idx="184">
                  <c:v>5.8321999999999999E-2</c:v>
                </c:pt>
                <c:pt idx="185">
                  <c:v>5.7696999999999998E-2</c:v>
                </c:pt>
                <c:pt idx="186">
                  <c:v>5.7079999999999999E-2</c:v>
                </c:pt>
                <c:pt idx="187">
                  <c:v>5.6471E-2</c:v>
                </c:pt>
                <c:pt idx="188">
                  <c:v>5.5870000000000003E-2</c:v>
                </c:pt>
                <c:pt idx="189">
                  <c:v>5.5277E-2</c:v>
                </c:pt>
                <c:pt idx="190">
                  <c:v>5.4691999999999998E-2</c:v>
                </c:pt>
                <c:pt idx="191">
                  <c:v>5.4115000000000003E-2</c:v>
                </c:pt>
                <c:pt idx="192">
                  <c:v>5.3545000000000002E-2</c:v>
                </c:pt>
                <c:pt idx="193">
                  <c:v>5.2983000000000002E-2</c:v>
                </c:pt>
                <c:pt idx="194">
                  <c:v>5.2427000000000001E-2</c:v>
                </c:pt>
                <c:pt idx="195">
                  <c:v>5.1879000000000002E-2</c:v>
                </c:pt>
                <c:pt idx="196">
                  <c:v>5.1338000000000002E-2</c:v>
                </c:pt>
                <c:pt idx="197">
                  <c:v>5.0804000000000002E-2</c:v>
                </c:pt>
                <c:pt idx="198">
                  <c:v>5.0277000000000002E-2</c:v>
                </c:pt>
                <c:pt idx="199">
                  <c:v>4.9756000000000002E-2</c:v>
                </c:pt>
                <c:pt idx="200">
                  <c:v>4.9242000000000001E-2</c:v>
                </c:pt>
                <c:pt idx="201">
                  <c:v>4.8735000000000001E-2</c:v>
                </c:pt>
                <c:pt idx="202">
                  <c:v>4.8233999999999999E-2</c:v>
                </c:pt>
                <c:pt idx="203">
                  <c:v>4.7738999999999997E-2</c:v>
                </c:pt>
                <c:pt idx="204">
                  <c:v>4.725E-2</c:v>
                </c:pt>
                <c:pt idx="205">
                  <c:v>4.6767999999999997E-2</c:v>
                </c:pt>
                <c:pt idx="206">
                  <c:v>4.6290999999999999E-2</c:v>
                </c:pt>
                <c:pt idx="207">
                  <c:v>4.582E-2</c:v>
                </c:pt>
                <c:pt idx="208">
                  <c:v>4.5354999999999999E-2</c:v>
                </c:pt>
                <c:pt idx="209">
                  <c:v>4.4895999999999998E-2</c:v>
                </c:pt>
                <c:pt idx="210">
                  <c:v>4.4442000000000002E-2</c:v>
                </c:pt>
                <c:pt idx="211">
                  <c:v>4.3993999999999998E-2</c:v>
                </c:pt>
                <c:pt idx="212">
                  <c:v>4.3550999999999999E-2</c:v>
                </c:pt>
                <c:pt idx="213">
                  <c:v>4.3112999999999999E-2</c:v>
                </c:pt>
                <c:pt idx="214">
                  <c:v>4.2680999999999997E-2</c:v>
                </c:pt>
                <c:pt idx="215">
                  <c:v>4.2254E-2</c:v>
                </c:pt>
                <c:pt idx="216">
                  <c:v>4.1832000000000001E-2</c:v>
                </c:pt>
                <c:pt idx="217">
                  <c:v>4.1415E-2</c:v>
                </c:pt>
                <c:pt idx="218">
                  <c:v>4.1002999999999998E-2</c:v>
                </c:pt>
                <c:pt idx="219">
                  <c:v>4.0596E-2</c:v>
                </c:pt>
                <c:pt idx="220">
                  <c:v>4.0194000000000001E-2</c:v>
                </c:pt>
                <c:pt idx="221">
                  <c:v>3.9795999999999998E-2</c:v>
                </c:pt>
                <c:pt idx="222">
                  <c:v>3.9403000000000001E-2</c:v>
                </c:pt>
                <c:pt idx="223">
                  <c:v>3.9015000000000001E-2</c:v>
                </c:pt>
                <c:pt idx="224">
                  <c:v>3.8630999999999999E-2</c:v>
                </c:pt>
                <c:pt idx="225">
                  <c:v>3.8251E-2</c:v>
                </c:pt>
                <c:pt idx="226">
                  <c:v>3.7876E-2</c:v>
                </c:pt>
                <c:pt idx="227">
                  <c:v>3.7505999999999998E-2</c:v>
                </c:pt>
                <c:pt idx="228">
                  <c:v>3.7138999999999998E-2</c:v>
                </c:pt>
                <c:pt idx="229">
                  <c:v>3.6776999999999997E-2</c:v>
                </c:pt>
                <c:pt idx="230">
                  <c:v>3.6419E-2</c:v>
                </c:pt>
                <c:pt idx="231">
                  <c:v>3.6065E-2</c:v>
                </c:pt>
                <c:pt idx="232">
                  <c:v>3.5714999999999997E-2</c:v>
                </c:pt>
                <c:pt idx="233">
                  <c:v>3.5368999999999998E-2</c:v>
                </c:pt>
                <c:pt idx="234">
                  <c:v>3.5027000000000003E-2</c:v>
                </c:pt>
                <c:pt idx="235">
                  <c:v>3.4688999999999998E-2</c:v>
                </c:pt>
                <c:pt idx="236">
                  <c:v>3.4354999999999997E-2</c:v>
                </c:pt>
                <c:pt idx="237">
                  <c:v>3.4023999999999999E-2</c:v>
                </c:pt>
                <c:pt idx="238">
                  <c:v>3.3696999999999998E-2</c:v>
                </c:pt>
                <c:pt idx="239">
                  <c:v>3.3374000000000001E-2</c:v>
                </c:pt>
                <c:pt idx="240">
                  <c:v>3.3054E-2</c:v>
                </c:pt>
                <c:pt idx="241">
                  <c:v>3.2738000000000003E-2</c:v>
                </c:pt>
                <c:pt idx="242">
                  <c:v>3.2425000000000002E-2</c:v>
                </c:pt>
                <c:pt idx="243">
                  <c:v>3.2115999999999999E-2</c:v>
                </c:pt>
                <c:pt idx="244">
                  <c:v>3.1809999999999998E-2</c:v>
                </c:pt>
                <c:pt idx="245">
                  <c:v>3.1508000000000001E-2</c:v>
                </c:pt>
                <c:pt idx="246">
                  <c:v>3.1209000000000001E-2</c:v>
                </c:pt>
                <c:pt idx="247">
                  <c:v>3.0913E-2</c:v>
                </c:pt>
                <c:pt idx="248">
                  <c:v>3.0620000000000001E-2</c:v>
                </c:pt>
                <c:pt idx="249">
                  <c:v>3.0331E-2</c:v>
                </c:pt>
                <c:pt idx="250">
                  <c:v>3.0044000000000001E-2</c:v>
                </c:pt>
                <c:pt idx="251">
                  <c:v>2.9760999999999999E-2</c:v>
                </c:pt>
                <c:pt idx="252">
                  <c:v>2.9481E-2</c:v>
                </c:pt>
                <c:pt idx="253">
                  <c:v>2.9204000000000001E-2</c:v>
                </c:pt>
                <c:pt idx="254">
                  <c:v>2.8930000000000001E-2</c:v>
                </c:pt>
                <c:pt idx="255">
                  <c:v>2.8659E-2</c:v>
                </c:pt>
                <c:pt idx="256">
                  <c:v>2.8389999999999999E-2</c:v>
                </c:pt>
                <c:pt idx="257">
                  <c:v>2.8125000000000001E-2</c:v>
                </c:pt>
                <c:pt idx="258">
                  <c:v>2.7862000000000001E-2</c:v>
                </c:pt>
                <c:pt idx="259">
                  <c:v>2.7602000000000002E-2</c:v>
                </c:pt>
                <c:pt idx="260">
                  <c:v>2.7345000000000001E-2</c:v>
                </c:pt>
                <c:pt idx="261">
                  <c:v>2.7091E-2</c:v>
                </c:pt>
                <c:pt idx="262">
                  <c:v>2.6838999999999998E-2</c:v>
                </c:pt>
                <c:pt idx="263">
                  <c:v>2.6589999999999999E-2</c:v>
                </c:pt>
                <c:pt idx="264">
                  <c:v>2.6343999999999999E-2</c:v>
                </c:pt>
                <c:pt idx="265">
                  <c:v>2.6100000000000002E-2</c:v>
                </c:pt>
                <c:pt idx="266">
                  <c:v>2.5859E-2</c:v>
                </c:pt>
                <c:pt idx="267">
                  <c:v>2.562E-2</c:v>
                </c:pt>
                <c:pt idx="268">
                  <c:v>2.5384E-2</c:v>
                </c:pt>
                <c:pt idx="269">
                  <c:v>2.5149999999999999E-2</c:v>
                </c:pt>
                <c:pt idx="270">
                  <c:v>2.4919E-2</c:v>
                </c:pt>
                <c:pt idx="271">
                  <c:v>2.469E-2</c:v>
                </c:pt>
                <c:pt idx="272">
                  <c:v>2.4462999999999999E-2</c:v>
                </c:pt>
                <c:pt idx="273">
                  <c:v>2.4239E-2</c:v>
                </c:pt>
                <c:pt idx="274">
                  <c:v>2.4017E-2</c:v>
                </c:pt>
                <c:pt idx="275">
                  <c:v>2.3796999999999999E-2</c:v>
                </c:pt>
                <c:pt idx="276">
                  <c:v>2.358E-2</c:v>
                </c:pt>
                <c:pt idx="277">
                  <c:v>2.3365E-2</c:v>
                </c:pt>
                <c:pt idx="278">
                  <c:v>2.3151999999999999E-2</c:v>
                </c:pt>
                <c:pt idx="279">
                  <c:v>2.2941E-2</c:v>
                </c:pt>
                <c:pt idx="280">
                  <c:v>2.2731999999999999E-2</c:v>
                </c:pt>
                <c:pt idx="281">
                  <c:v>2.2526000000000001E-2</c:v>
                </c:pt>
                <c:pt idx="282">
                  <c:v>2.2321000000000001E-2</c:v>
                </c:pt>
                <c:pt idx="283">
                  <c:v>2.2119E-2</c:v>
                </c:pt>
                <c:pt idx="284">
                  <c:v>2.1918E-2</c:v>
                </c:pt>
                <c:pt idx="285">
                  <c:v>2.172E-2</c:v>
                </c:pt>
                <c:pt idx="286">
                  <c:v>2.1524000000000001E-2</c:v>
                </c:pt>
                <c:pt idx="287">
                  <c:v>2.1329000000000001E-2</c:v>
                </c:pt>
                <c:pt idx="288">
                  <c:v>2.1137E-2</c:v>
                </c:pt>
                <c:pt idx="289">
                  <c:v>2.0947E-2</c:v>
                </c:pt>
                <c:pt idx="290">
                  <c:v>2.0757999999999999E-2</c:v>
                </c:pt>
                <c:pt idx="291">
                  <c:v>2.0570999999999999E-2</c:v>
                </c:pt>
                <c:pt idx="292">
                  <c:v>2.0386999999999999E-2</c:v>
                </c:pt>
                <c:pt idx="293">
                  <c:v>2.0204E-2</c:v>
                </c:pt>
                <c:pt idx="294">
                  <c:v>2.0022000000000002E-2</c:v>
                </c:pt>
                <c:pt idx="295">
                  <c:v>1.9843E-2</c:v>
                </c:pt>
                <c:pt idx="296">
                  <c:v>1.9664999999999998E-2</c:v>
                </c:pt>
                <c:pt idx="297">
                  <c:v>1.949E-2</c:v>
                </c:pt>
                <c:pt idx="298">
                  <c:v>1.9314999999999999E-2</c:v>
                </c:pt>
                <c:pt idx="299">
                  <c:v>1.9143E-2</c:v>
                </c:pt>
                <c:pt idx="300">
                  <c:v>1.8971999999999999E-2</c:v>
                </c:pt>
                <c:pt idx="301">
                  <c:v>1.8803E-2</c:v>
                </c:pt>
                <c:pt idx="302">
                  <c:v>1.8636E-2</c:v>
                </c:pt>
                <c:pt idx="303">
                  <c:v>1.847E-2</c:v>
                </c:pt>
                <c:pt idx="304">
                  <c:v>1.8305999999999999E-2</c:v>
                </c:pt>
                <c:pt idx="305">
                  <c:v>1.8144E-2</c:v>
                </c:pt>
                <c:pt idx="306">
                  <c:v>1.7982999999999999E-2</c:v>
                </c:pt>
                <c:pt idx="307">
                  <c:v>1.7822999999999999E-2</c:v>
                </c:pt>
                <c:pt idx="308">
                  <c:v>1.7666000000000001E-2</c:v>
                </c:pt>
                <c:pt idx="309">
                  <c:v>1.7509E-2</c:v>
                </c:pt>
                <c:pt idx="310">
                  <c:v>1.7354999999999999E-2</c:v>
                </c:pt>
                <c:pt idx="311">
                  <c:v>1.7201000000000001E-2</c:v>
                </c:pt>
                <c:pt idx="312">
                  <c:v>1.7049000000000002E-2</c:v>
                </c:pt>
                <c:pt idx="313">
                  <c:v>1.6899000000000001E-2</c:v>
                </c:pt>
                <c:pt idx="314">
                  <c:v>1.6750000000000001E-2</c:v>
                </c:pt>
                <c:pt idx="315">
                  <c:v>1.6603E-2</c:v>
                </c:pt>
                <c:pt idx="316">
                  <c:v>1.6456999999999999E-2</c:v>
                </c:pt>
                <c:pt idx="317">
                  <c:v>1.6312E-2</c:v>
                </c:pt>
                <c:pt idx="318">
                  <c:v>1.6168999999999999E-2</c:v>
                </c:pt>
                <c:pt idx="319">
                  <c:v>1.6027E-2</c:v>
                </c:pt>
                <c:pt idx="320">
                  <c:v>1.5886000000000001E-2</c:v>
                </c:pt>
                <c:pt idx="321">
                  <c:v>1.5747000000000001E-2</c:v>
                </c:pt>
                <c:pt idx="322">
                  <c:v>1.5609E-2</c:v>
                </c:pt>
                <c:pt idx="323">
                  <c:v>1.5473000000000001E-2</c:v>
                </c:pt>
                <c:pt idx="324">
                  <c:v>1.5337999999999999E-2</c:v>
                </c:pt>
                <c:pt idx="325">
                  <c:v>1.5204000000000001E-2</c:v>
                </c:pt>
                <c:pt idx="326">
                  <c:v>1.5070999999999999E-2</c:v>
                </c:pt>
                <c:pt idx="327">
                  <c:v>1.494E-2</c:v>
                </c:pt>
                <c:pt idx="328">
                  <c:v>1.4808999999999999E-2</c:v>
                </c:pt>
                <c:pt idx="329">
                  <c:v>1.468E-2</c:v>
                </c:pt>
                <c:pt idx="330">
                  <c:v>1.4553E-2</c:v>
                </c:pt>
                <c:pt idx="331">
                  <c:v>1.4426E-2</c:v>
                </c:pt>
                <c:pt idx="332">
                  <c:v>1.4300999999999999E-2</c:v>
                </c:pt>
                <c:pt idx="333">
                  <c:v>1.4175999999999999E-2</c:v>
                </c:pt>
                <c:pt idx="334">
                  <c:v>1.4053E-2</c:v>
                </c:pt>
                <c:pt idx="335">
                  <c:v>1.3931000000000001E-2</c:v>
                </c:pt>
                <c:pt idx="336">
                  <c:v>1.3811E-2</c:v>
                </c:pt>
                <c:pt idx="337">
                  <c:v>1.3691E-2</c:v>
                </c:pt>
                <c:pt idx="338">
                  <c:v>1.3573E-2</c:v>
                </c:pt>
                <c:pt idx="339">
                  <c:v>1.3455E-2</c:v>
                </c:pt>
                <c:pt idx="340">
                  <c:v>1.3339E-2</c:v>
                </c:pt>
                <c:pt idx="341">
                  <c:v>1.3224E-2</c:v>
                </c:pt>
                <c:pt idx="342">
                  <c:v>1.311E-2</c:v>
                </c:pt>
                <c:pt idx="343">
                  <c:v>1.2996000000000001E-2</c:v>
                </c:pt>
                <c:pt idx="344">
                  <c:v>1.2884E-2</c:v>
                </c:pt>
                <c:pt idx="345">
                  <c:v>1.2773E-2</c:v>
                </c:pt>
                <c:pt idx="346">
                  <c:v>1.2663000000000001E-2</c:v>
                </c:pt>
                <c:pt idx="347">
                  <c:v>1.2553999999999999E-2</c:v>
                </c:pt>
                <c:pt idx="348">
                  <c:v>1.2446E-2</c:v>
                </c:pt>
                <c:pt idx="349">
                  <c:v>1.2338999999999999E-2</c:v>
                </c:pt>
                <c:pt idx="350">
                  <c:v>1.2233000000000001E-2</c:v>
                </c:pt>
                <c:pt idx="351">
                  <c:v>1.2128E-2</c:v>
                </c:pt>
                <c:pt idx="352">
                  <c:v>1.2024E-2</c:v>
                </c:pt>
                <c:pt idx="353">
                  <c:v>1.1920999999999999E-2</c:v>
                </c:pt>
                <c:pt idx="354">
                  <c:v>1.1819E-2</c:v>
                </c:pt>
                <c:pt idx="355">
                  <c:v>1.1717999999999999E-2</c:v>
                </c:pt>
                <c:pt idx="356">
                  <c:v>1.1618E-2</c:v>
                </c:pt>
                <c:pt idx="357">
                  <c:v>1.1518E-2</c:v>
                </c:pt>
                <c:pt idx="358">
                  <c:v>1.142E-2</c:v>
                </c:pt>
                <c:pt idx="359">
                  <c:v>1.1322E-2</c:v>
                </c:pt>
                <c:pt idx="360">
                  <c:v>1.1225000000000001E-2</c:v>
                </c:pt>
                <c:pt idx="361">
                  <c:v>1.1129999999999999E-2</c:v>
                </c:pt>
                <c:pt idx="362">
                  <c:v>1.1035E-2</c:v>
                </c:pt>
                <c:pt idx="363">
                  <c:v>1.0940999999999999E-2</c:v>
                </c:pt>
                <c:pt idx="364">
                  <c:v>1.0847000000000001E-2</c:v>
                </c:pt>
                <c:pt idx="365">
                  <c:v>1.0755000000000001E-2</c:v>
                </c:pt>
                <c:pt idx="366">
                  <c:v>1.0663000000000001E-2</c:v>
                </c:pt>
                <c:pt idx="367">
                  <c:v>1.0573000000000001E-2</c:v>
                </c:pt>
                <c:pt idx="368">
                  <c:v>1.0482999999999999E-2</c:v>
                </c:pt>
                <c:pt idx="369">
                  <c:v>1.0394E-2</c:v>
                </c:pt>
                <c:pt idx="370">
                  <c:v>1.0305E-2</c:v>
                </c:pt>
                <c:pt idx="371">
                  <c:v>1.0218E-2</c:v>
                </c:pt>
                <c:pt idx="372">
                  <c:v>1.0130999999999999E-2</c:v>
                </c:pt>
                <c:pt idx="373">
                  <c:v>1.0045E-2</c:v>
                </c:pt>
                <c:pt idx="374">
                  <c:v>9.9600000000000001E-3</c:v>
                </c:pt>
                <c:pt idx="375">
                  <c:v>9.8759999999999994E-3</c:v>
                </c:pt>
                <c:pt idx="376">
                  <c:v>9.7920000000000004E-3</c:v>
                </c:pt>
                <c:pt idx="377">
                  <c:v>9.7090000000000006E-3</c:v>
                </c:pt>
                <c:pt idx="378">
                  <c:v>9.6270000000000001E-3</c:v>
                </c:pt>
                <c:pt idx="379">
                  <c:v>9.5460000000000007E-3</c:v>
                </c:pt>
                <c:pt idx="380">
                  <c:v>9.4649999999999995E-3</c:v>
                </c:pt>
                <c:pt idx="381">
                  <c:v>9.3849999999999992E-3</c:v>
                </c:pt>
                <c:pt idx="382">
                  <c:v>9.306E-3</c:v>
                </c:pt>
                <c:pt idx="383">
                  <c:v>9.2270000000000008E-3</c:v>
                </c:pt>
                <c:pt idx="384">
                  <c:v>9.1489999999999991E-3</c:v>
                </c:pt>
                <c:pt idx="385">
                  <c:v>9.0720000000000002E-3</c:v>
                </c:pt>
                <c:pt idx="386">
                  <c:v>8.9960000000000005E-3</c:v>
                </c:pt>
                <c:pt idx="387">
                  <c:v>8.9200000000000008E-3</c:v>
                </c:pt>
                <c:pt idx="388">
                  <c:v>8.8450000000000004E-3</c:v>
                </c:pt>
                <c:pt idx="389">
                  <c:v>8.77E-3</c:v>
                </c:pt>
                <c:pt idx="390">
                  <c:v>8.6969999999999999E-3</c:v>
                </c:pt>
                <c:pt idx="391">
                  <c:v>8.6230000000000005E-3</c:v>
                </c:pt>
                <c:pt idx="392">
                  <c:v>8.5509999999999996E-3</c:v>
                </c:pt>
                <c:pt idx="393">
                  <c:v>8.4790000000000004E-3</c:v>
                </c:pt>
                <c:pt idx="394">
                  <c:v>8.4080000000000005E-3</c:v>
                </c:pt>
                <c:pt idx="395">
                  <c:v>8.3370000000000007E-3</c:v>
                </c:pt>
                <c:pt idx="396">
                  <c:v>8.267E-3</c:v>
                </c:pt>
                <c:pt idx="397">
                  <c:v>8.1980000000000004E-3</c:v>
                </c:pt>
                <c:pt idx="398">
                  <c:v>8.1290000000000008E-3</c:v>
                </c:pt>
                <c:pt idx="399">
                  <c:v>8.0610000000000005E-3</c:v>
                </c:pt>
                <c:pt idx="400">
                  <c:v>7.9939999999999994E-3</c:v>
                </c:pt>
                <c:pt idx="401">
                  <c:v>7.927E-3</c:v>
                </c:pt>
                <c:pt idx="402">
                  <c:v>7.8600000000000007E-3</c:v>
                </c:pt>
                <c:pt idx="403">
                  <c:v>7.7939999999999997E-3</c:v>
                </c:pt>
                <c:pt idx="404">
                  <c:v>7.7289999999999998E-3</c:v>
                </c:pt>
                <c:pt idx="405">
                  <c:v>7.6649999999999999E-3</c:v>
                </c:pt>
                <c:pt idx="406">
                  <c:v>7.6010000000000001E-3</c:v>
                </c:pt>
                <c:pt idx="407">
                  <c:v>7.5370000000000003E-3</c:v>
                </c:pt>
                <c:pt idx="408">
                  <c:v>7.4739999999999997E-3</c:v>
                </c:pt>
                <c:pt idx="409">
                  <c:v>7.4120000000000002E-3</c:v>
                </c:pt>
                <c:pt idx="410">
                  <c:v>7.3499999999999998E-3</c:v>
                </c:pt>
                <c:pt idx="411">
                  <c:v>7.2880000000000002E-3</c:v>
                </c:pt>
                <c:pt idx="412">
                  <c:v>7.228E-3</c:v>
                </c:pt>
                <c:pt idx="413">
                  <c:v>7.1669999999999998E-3</c:v>
                </c:pt>
                <c:pt idx="414">
                  <c:v>7.1079999999999997E-3</c:v>
                </c:pt>
                <c:pt idx="415">
                  <c:v>7.0479999999999996E-3</c:v>
                </c:pt>
                <c:pt idx="416">
                  <c:v>6.9899999999999997E-3</c:v>
                </c:pt>
                <c:pt idx="417">
                  <c:v>6.9319999999999998E-3</c:v>
                </c:pt>
                <c:pt idx="418">
                  <c:v>6.8739999999999999E-3</c:v>
                </c:pt>
                <c:pt idx="419">
                  <c:v>6.8170000000000001E-3</c:v>
                </c:pt>
                <c:pt idx="420">
                  <c:v>6.7600000000000004E-3</c:v>
                </c:pt>
                <c:pt idx="421">
                  <c:v>6.7039999999999999E-3</c:v>
                </c:pt>
                <c:pt idx="422">
                  <c:v>6.6480000000000003E-3</c:v>
                </c:pt>
                <c:pt idx="423">
                  <c:v>6.5929999999999999E-3</c:v>
                </c:pt>
                <c:pt idx="424">
                  <c:v>6.5380000000000004E-3</c:v>
                </c:pt>
                <c:pt idx="425">
                  <c:v>6.4840000000000002E-3</c:v>
                </c:pt>
                <c:pt idx="426">
                  <c:v>6.43E-3</c:v>
                </c:pt>
                <c:pt idx="427">
                  <c:v>6.3769999999999999E-3</c:v>
                </c:pt>
                <c:pt idx="428">
                  <c:v>6.3239999999999998E-3</c:v>
                </c:pt>
                <c:pt idx="429">
                  <c:v>6.2709999999999997E-3</c:v>
                </c:pt>
                <c:pt idx="430">
                  <c:v>6.2189999999999997E-3</c:v>
                </c:pt>
                <c:pt idx="431">
                  <c:v>6.1679999999999999E-3</c:v>
                </c:pt>
                <c:pt idx="432">
                  <c:v>6.117E-3</c:v>
                </c:pt>
                <c:pt idx="433">
                  <c:v>6.0660000000000002E-3</c:v>
                </c:pt>
                <c:pt idx="434">
                  <c:v>6.0159999999999996E-3</c:v>
                </c:pt>
                <c:pt idx="435">
                  <c:v>5.9659999999999999E-3</c:v>
                </c:pt>
                <c:pt idx="436">
                  <c:v>5.9170000000000004E-3</c:v>
                </c:pt>
                <c:pt idx="437">
                  <c:v>5.868E-3</c:v>
                </c:pt>
                <c:pt idx="438">
                  <c:v>5.8190000000000004E-3</c:v>
                </c:pt>
                <c:pt idx="439">
                  <c:v>5.7710000000000001E-3</c:v>
                </c:pt>
                <c:pt idx="440">
                  <c:v>5.7229999999999998E-3</c:v>
                </c:pt>
                <c:pt idx="441">
                  <c:v>5.6759999999999996E-3</c:v>
                </c:pt>
                <c:pt idx="442">
                  <c:v>5.6290000000000003E-3</c:v>
                </c:pt>
                <c:pt idx="443">
                  <c:v>5.5830000000000003E-3</c:v>
                </c:pt>
                <c:pt idx="444">
                  <c:v>5.5370000000000003E-3</c:v>
                </c:pt>
                <c:pt idx="445">
                  <c:v>5.4910000000000002E-3</c:v>
                </c:pt>
                <c:pt idx="446">
                  <c:v>5.4460000000000003E-3</c:v>
                </c:pt>
                <c:pt idx="447">
                  <c:v>5.4010000000000004E-3</c:v>
                </c:pt>
                <c:pt idx="448">
                  <c:v>5.3559999999999997E-3</c:v>
                </c:pt>
                <c:pt idx="449">
                  <c:v>5.3119999999999999E-3</c:v>
                </c:pt>
                <c:pt idx="450">
                  <c:v>5.2680000000000001E-3</c:v>
                </c:pt>
                <c:pt idx="451">
                  <c:v>5.2249999999999996E-3</c:v>
                </c:pt>
                <c:pt idx="452">
                  <c:v>5.182E-3</c:v>
                </c:pt>
                <c:pt idx="453">
                  <c:v>5.1390000000000003E-3</c:v>
                </c:pt>
                <c:pt idx="454">
                  <c:v>5.097E-3</c:v>
                </c:pt>
                <c:pt idx="455">
                  <c:v>5.0549999999999996E-3</c:v>
                </c:pt>
                <c:pt idx="456">
                  <c:v>5.0130000000000001E-3</c:v>
                </c:pt>
                <c:pt idx="457">
                  <c:v>4.9719999999999999E-3</c:v>
                </c:pt>
                <c:pt idx="458">
                  <c:v>4.9309999999999996E-3</c:v>
                </c:pt>
                <c:pt idx="459">
                  <c:v>4.8910000000000004E-3</c:v>
                </c:pt>
                <c:pt idx="460">
                  <c:v>4.8500000000000001E-3</c:v>
                </c:pt>
                <c:pt idx="461">
                  <c:v>4.8110000000000002E-3</c:v>
                </c:pt>
                <c:pt idx="462">
                  <c:v>4.7710000000000001E-3</c:v>
                </c:pt>
                <c:pt idx="463">
                  <c:v>4.7320000000000001E-3</c:v>
                </c:pt>
                <c:pt idx="464">
                  <c:v>4.6930000000000001E-3</c:v>
                </c:pt>
                <c:pt idx="465">
                  <c:v>4.6550000000000003E-3</c:v>
                </c:pt>
                <c:pt idx="466">
                  <c:v>4.6160000000000003E-3</c:v>
                </c:pt>
                <c:pt idx="467">
                  <c:v>4.5779999999999996E-3</c:v>
                </c:pt>
                <c:pt idx="468">
                  <c:v>4.5409999999999999E-3</c:v>
                </c:pt>
                <c:pt idx="469">
                  <c:v>4.5040000000000002E-3</c:v>
                </c:pt>
                <c:pt idx="470">
                  <c:v>4.4669999999999996E-3</c:v>
                </c:pt>
                <c:pt idx="471">
                  <c:v>4.4299999999999999E-3</c:v>
                </c:pt>
                <c:pt idx="472">
                  <c:v>4.3940000000000003E-3</c:v>
                </c:pt>
                <c:pt idx="473">
                  <c:v>4.3579999999999999E-3</c:v>
                </c:pt>
                <c:pt idx="474">
                  <c:v>4.3220000000000003E-3</c:v>
                </c:pt>
                <c:pt idx="475">
                  <c:v>4.287E-3</c:v>
                </c:pt>
                <c:pt idx="476">
                  <c:v>4.2519999999999997E-3</c:v>
                </c:pt>
                <c:pt idx="477">
                  <c:v>4.2170000000000003E-3</c:v>
                </c:pt>
                <c:pt idx="478">
                  <c:v>4.182E-3</c:v>
                </c:pt>
                <c:pt idx="479">
                  <c:v>4.1479999999999998E-3</c:v>
                </c:pt>
                <c:pt idx="480">
                  <c:v>4.1139999999999996E-3</c:v>
                </c:pt>
                <c:pt idx="481">
                  <c:v>4.0800000000000003E-3</c:v>
                </c:pt>
                <c:pt idx="482">
                  <c:v>4.0470000000000002E-3</c:v>
                </c:pt>
                <c:pt idx="483">
                  <c:v>4.0140000000000002E-3</c:v>
                </c:pt>
                <c:pt idx="484">
                  <c:v>3.9810000000000002E-3</c:v>
                </c:pt>
                <c:pt idx="485">
                  <c:v>3.9490000000000003E-3</c:v>
                </c:pt>
                <c:pt idx="486">
                  <c:v>3.9160000000000002E-3</c:v>
                </c:pt>
                <c:pt idx="487">
                  <c:v>3.8839999999999999E-3</c:v>
                </c:pt>
                <c:pt idx="488">
                  <c:v>3.8530000000000001E-3</c:v>
                </c:pt>
                <c:pt idx="489">
                  <c:v>3.8210000000000002E-3</c:v>
                </c:pt>
                <c:pt idx="490">
                  <c:v>3.79E-3</c:v>
                </c:pt>
                <c:pt idx="491">
                  <c:v>3.7590000000000002E-3</c:v>
                </c:pt>
                <c:pt idx="492">
                  <c:v>3.728E-3</c:v>
                </c:pt>
                <c:pt idx="493">
                  <c:v>3.6979999999999999E-3</c:v>
                </c:pt>
                <c:pt idx="494">
                  <c:v>3.6679999999999998E-3</c:v>
                </c:pt>
                <c:pt idx="495">
                  <c:v>3.6380000000000002E-3</c:v>
                </c:pt>
                <c:pt idx="496">
                  <c:v>3.6080000000000001E-3</c:v>
                </c:pt>
                <c:pt idx="497">
                  <c:v>3.5790000000000001E-3</c:v>
                </c:pt>
                <c:pt idx="498">
                  <c:v>3.5500000000000002E-3</c:v>
                </c:pt>
                <c:pt idx="499">
                  <c:v>3.5209999999999998E-3</c:v>
                </c:pt>
                <c:pt idx="500">
                  <c:v>3.4919999999999999E-3</c:v>
                </c:pt>
                <c:pt idx="501">
                  <c:v>3.4629999999999999E-3</c:v>
                </c:pt>
                <c:pt idx="502">
                  <c:v>3.4350000000000001E-3</c:v>
                </c:pt>
                <c:pt idx="503">
                  <c:v>3.4069999999999999E-3</c:v>
                </c:pt>
                <c:pt idx="504">
                  <c:v>-2.137419</c:v>
                </c:pt>
                <c:pt idx="505">
                  <c:v>-2.5864569999999998</c:v>
                </c:pt>
                <c:pt idx="506">
                  <c:v>-2.9425140000000001</c:v>
                </c:pt>
                <c:pt idx="507">
                  <c:v>-3.2336420000000001</c:v>
                </c:pt>
                <c:pt idx="508">
                  <c:v>-3.47851</c:v>
                </c:pt>
                <c:pt idx="509">
                  <c:v>-3.6890100000000001</c:v>
                </c:pt>
                <c:pt idx="510">
                  <c:v>-3.8726660000000002</c:v>
                </c:pt>
                <c:pt idx="511">
                  <c:v>-4.0343239999999998</c:v>
                </c:pt>
                <c:pt idx="512">
                  <c:v>-4.1772309999999999</c:v>
                </c:pt>
                <c:pt idx="513">
                  <c:v>-4.303668</c:v>
                </c:pt>
                <c:pt idx="514">
                  <c:v>-4.4153310000000001</c:v>
                </c:pt>
                <c:pt idx="515">
                  <c:v>-4.5135420000000002</c:v>
                </c:pt>
                <c:pt idx="516">
                  <c:v>-4.5993820000000003</c:v>
                </c:pt>
                <c:pt idx="517">
                  <c:v>-4.6737609999999998</c:v>
                </c:pt>
                <c:pt idx="518">
                  <c:v>-4.7374710000000002</c:v>
                </c:pt>
                <c:pt idx="519">
                  <c:v>-4.7912080000000001</c:v>
                </c:pt>
                <c:pt idx="520">
                  <c:v>-4.8355959999999998</c:v>
                </c:pt>
                <c:pt idx="521">
                  <c:v>-4.8711929999999999</c:v>
                </c:pt>
                <c:pt idx="522">
                  <c:v>-4.8985050000000001</c:v>
                </c:pt>
                <c:pt idx="523">
                  <c:v>-4.9179880000000002</c:v>
                </c:pt>
                <c:pt idx="524">
                  <c:v>-4.930053</c:v>
                </c:pt>
                <c:pt idx="525">
                  <c:v>-4.9350690000000004</c:v>
                </c:pt>
                <c:pt idx="526">
                  <c:v>-4.9333640000000001</c:v>
                </c:pt>
                <c:pt idx="527">
                  <c:v>-4.9252260000000003</c:v>
                </c:pt>
                <c:pt idx="528">
                  <c:v>-4.9109080000000001</c:v>
                </c:pt>
                <c:pt idx="529">
                  <c:v>-4.890625</c:v>
                </c:pt>
                <c:pt idx="530">
                  <c:v>-4.8645550000000002</c:v>
                </c:pt>
                <c:pt idx="531">
                  <c:v>-4.8328389999999999</c:v>
                </c:pt>
                <c:pt idx="532">
                  <c:v>-4.7955819999999996</c:v>
                </c:pt>
                <c:pt idx="533">
                  <c:v>-4.7528499999999996</c:v>
                </c:pt>
                <c:pt idx="534">
                  <c:v>-4.7046700000000001</c:v>
                </c:pt>
                <c:pt idx="535">
                  <c:v>-4.6510280000000002</c:v>
                </c:pt>
                <c:pt idx="536">
                  <c:v>-4.5918659999999996</c:v>
                </c:pt>
                <c:pt idx="537">
                  <c:v>-4.5270789999999996</c:v>
                </c:pt>
                <c:pt idx="538">
                  <c:v>-4.4565099999999997</c:v>
                </c:pt>
                <c:pt idx="539">
                  <c:v>-4.3799429999999999</c:v>
                </c:pt>
                <c:pt idx="540">
                  <c:v>-4.2970969999999999</c:v>
                </c:pt>
                <c:pt idx="541">
                  <c:v>-4.2076159999999998</c:v>
                </c:pt>
                <c:pt idx="542">
                  <c:v>-4.1110559999999996</c:v>
                </c:pt>
                <c:pt idx="543">
                  <c:v>-4.0068669999999997</c:v>
                </c:pt>
                <c:pt idx="544">
                  <c:v>-3.894374</c:v>
                </c:pt>
                <c:pt idx="545">
                  <c:v>-3.772745</c:v>
                </c:pt>
                <c:pt idx="546">
                  <c:v>-3.6409549999999999</c:v>
                </c:pt>
                <c:pt idx="547">
                  <c:v>-3.4977290000000001</c:v>
                </c:pt>
                <c:pt idx="548">
                  <c:v>-3.3414769999999998</c:v>
                </c:pt>
                <c:pt idx="549">
                  <c:v>-3.1701860000000002</c:v>
                </c:pt>
                <c:pt idx="550">
                  <c:v>-2.981293</c:v>
                </c:pt>
                <c:pt idx="551">
                  <c:v>-2.7714970000000001</c:v>
                </c:pt>
                <c:pt idx="552">
                  <c:v>-2.536559</c:v>
                </c:pt>
                <c:pt idx="553">
                  <c:v>-2.271201</c:v>
                </c:pt>
                <c:pt idx="554">
                  <c:v>-2.1137079999999999</c:v>
                </c:pt>
                <c:pt idx="555">
                  <c:v>-1.7403580000000001</c:v>
                </c:pt>
                <c:pt idx="556">
                  <c:v>-1.324011</c:v>
                </c:pt>
                <c:pt idx="557">
                  <c:v>-0.94632099999999997</c:v>
                </c:pt>
                <c:pt idx="558">
                  <c:v>-0.71067599999999997</c:v>
                </c:pt>
                <c:pt idx="559">
                  <c:v>-0.56739899999999999</c:v>
                </c:pt>
                <c:pt idx="560">
                  <c:v>-0.428562</c:v>
                </c:pt>
                <c:pt idx="561">
                  <c:v>-0.26874599999999998</c:v>
                </c:pt>
                <c:pt idx="562">
                  <c:v>-0.110483</c:v>
                </c:pt>
                <c:pt idx="563">
                  <c:v>1.0682000000000001E-2</c:v>
                </c:pt>
                <c:pt idx="564">
                  <c:v>7.5259000000000006E-2</c:v>
                </c:pt>
                <c:pt idx="565">
                  <c:v>8.7888999999999995E-2</c:v>
                </c:pt>
                <c:pt idx="566">
                  <c:v>6.8192000000000003E-2</c:v>
                </c:pt>
                <c:pt idx="567">
                  <c:v>3.7876E-2</c:v>
                </c:pt>
                <c:pt idx="568">
                  <c:v>1.1802999999999999E-2</c:v>
                </c:pt>
                <c:pt idx="569">
                  <c:v>-4.0530000000000002E-3</c:v>
                </c:pt>
                <c:pt idx="570">
                  <c:v>-1.013E-2</c:v>
                </c:pt>
                <c:pt idx="571">
                  <c:v>-9.7979999999999994E-3</c:v>
                </c:pt>
                <c:pt idx="572">
                  <c:v>-6.7070000000000003E-3</c:v>
                </c:pt>
                <c:pt idx="573">
                  <c:v>-3.4009999999999999E-3</c:v>
                </c:pt>
                <c:pt idx="574">
                  <c:v>-1.042E-3</c:v>
                </c:pt>
                <c:pt idx="575">
                  <c:v>2.14E-4</c:v>
                </c:pt>
                <c:pt idx="576">
                  <c:v>6.7100000000000005E-4</c:v>
                </c:pt>
                <c:pt idx="577">
                  <c:v>6.9700000000000003E-4</c:v>
                </c:pt>
                <c:pt idx="578">
                  <c:v>5.5199999999999997E-4</c:v>
                </c:pt>
                <c:pt idx="579">
                  <c:v>3.6999999999999999E-4</c:v>
                </c:pt>
                <c:pt idx="580">
                  <c:v>2.05E-4</c:v>
                </c:pt>
                <c:pt idx="581">
                  <c:v>7.6000000000000004E-5</c:v>
                </c:pt>
                <c:pt idx="582">
                  <c:v>-1.1E-5</c:v>
                </c:pt>
                <c:pt idx="583">
                  <c:v>-5.5999999999999999E-5</c:v>
                </c:pt>
                <c:pt idx="584">
                  <c:v>-6.7000000000000002E-5</c:v>
                </c:pt>
                <c:pt idx="585">
                  <c:v>-5.5000000000000002E-5</c:v>
                </c:pt>
                <c:pt idx="586">
                  <c:v>-3.4E-5</c:v>
                </c:pt>
                <c:pt idx="587">
                  <c:v>-1.2999999999999999E-5</c:v>
                </c:pt>
                <c:pt idx="588">
                  <c:v>9.9999999999999995E-7</c:v>
                </c:pt>
                <c:pt idx="589">
                  <c:v>6.9999999999999999E-6</c:v>
                </c:pt>
                <c:pt idx="590">
                  <c:v>7.9999999999999996E-6</c:v>
                </c:pt>
                <c:pt idx="591">
                  <c:v>6.0000000000000002E-6</c:v>
                </c:pt>
                <c:pt idx="592">
                  <c:v>3.0000000000000001E-6</c:v>
                </c:pt>
                <c:pt idx="593">
                  <c:v>9.9999999999999995E-7</c:v>
                </c:pt>
                <c:pt idx="594">
                  <c:v>0</c:v>
                </c:pt>
                <c:pt idx="595">
                  <c:v>-9.9999999999999995E-7</c:v>
                </c:pt>
                <c:pt idx="596">
                  <c:v>-9.9999999999999995E-7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7.7563219999999999</c:v>
                </c:pt>
                <c:pt idx="605">
                  <c:v>6.4019069999999996</c:v>
                </c:pt>
                <c:pt idx="606">
                  <c:v>5.5476939999999999</c:v>
                </c:pt>
                <c:pt idx="607">
                  <c:v>5.013846</c:v>
                </c:pt>
                <c:pt idx="608">
                  <c:v>4.6509989999999997</c:v>
                </c:pt>
                <c:pt idx="609">
                  <c:v>4.3843329999999998</c:v>
                </c:pt>
                <c:pt idx="610">
                  <c:v>4.1760060000000001</c:v>
                </c:pt>
                <c:pt idx="611">
                  <c:v>4.0056320000000003</c:v>
                </c:pt>
                <c:pt idx="612">
                  <c:v>3.8614700000000002</c:v>
                </c:pt>
                <c:pt idx="613">
                  <c:v>3.7363300000000002</c:v>
                </c:pt>
                <c:pt idx="614">
                  <c:v>3.6255600000000001</c:v>
                </c:pt>
                <c:pt idx="615">
                  <c:v>3.5260009999999999</c:v>
                </c:pt>
                <c:pt idx="616">
                  <c:v>3.4354149999999999</c:v>
                </c:pt>
                <c:pt idx="617">
                  <c:v>3.3521619999999999</c:v>
                </c:pt>
                <c:pt idx="618">
                  <c:v>3.2749999999999999</c:v>
                </c:pt>
                <c:pt idx="619">
                  <c:v>3.2029670000000001</c:v>
                </c:pt>
                <c:pt idx="620">
                  <c:v>3.1353</c:v>
                </c:pt>
                <c:pt idx="621">
                  <c:v>3.0713849999999998</c:v>
                </c:pt>
                <c:pt idx="622">
                  <c:v>3.0107179999999998</c:v>
                </c:pt>
                <c:pt idx="623">
                  <c:v>2.9528810000000001</c:v>
                </c:pt>
                <c:pt idx="624">
                  <c:v>2.8975240000000002</c:v>
                </c:pt>
                <c:pt idx="625">
                  <c:v>2.8443489999999998</c:v>
                </c:pt>
                <c:pt idx="626">
                  <c:v>2.7931020000000002</c:v>
                </c:pt>
                <c:pt idx="627">
                  <c:v>2.7435649999999998</c:v>
                </c:pt>
                <c:pt idx="628">
                  <c:v>2.6955490000000002</c:v>
                </c:pt>
                <c:pt idx="629">
                  <c:v>2.6488870000000002</c:v>
                </c:pt>
                <c:pt idx="630">
                  <c:v>2.6034350000000002</c:v>
                </c:pt>
                <c:pt idx="631">
                  <c:v>2.5590649999999999</c:v>
                </c:pt>
                <c:pt idx="632">
                  <c:v>2.5156649999999998</c:v>
                </c:pt>
                <c:pt idx="633">
                  <c:v>2.4731350000000001</c:v>
                </c:pt>
                <c:pt idx="634">
                  <c:v>2.4313850000000001</c:v>
                </c:pt>
                <c:pt idx="635">
                  <c:v>2.390336</c:v>
                </c:pt>
                <c:pt idx="636">
                  <c:v>2.3499189999999999</c:v>
                </c:pt>
                <c:pt idx="637">
                  <c:v>2.3100679999999998</c:v>
                </c:pt>
                <c:pt idx="638">
                  <c:v>2.2707290000000002</c:v>
                </c:pt>
                <c:pt idx="639">
                  <c:v>2.2318500000000001</c:v>
                </c:pt>
                <c:pt idx="640">
                  <c:v>2.193387</c:v>
                </c:pt>
                <c:pt idx="641">
                  <c:v>2.1552989999999999</c:v>
                </c:pt>
                <c:pt idx="642">
                  <c:v>2.11755</c:v>
                </c:pt>
                <c:pt idx="643">
                  <c:v>2.0801080000000001</c:v>
                </c:pt>
                <c:pt idx="644">
                  <c:v>2.0429460000000002</c:v>
                </c:pt>
                <c:pt idx="645">
                  <c:v>2.0060389999999999</c:v>
                </c:pt>
                <c:pt idx="646">
                  <c:v>1.969365</c:v>
                </c:pt>
                <c:pt idx="647">
                  <c:v>1.9329069999999999</c:v>
                </c:pt>
                <c:pt idx="648">
                  <c:v>1.8966479999999999</c:v>
                </c:pt>
                <c:pt idx="649">
                  <c:v>1.860576</c:v>
                </c:pt>
                <c:pt idx="650">
                  <c:v>1.8246789999999999</c:v>
                </c:pt>
                <c:pt idx="651">
                  <c:v>1.788951</c:v>
                </c:pt>
                <c:pt idx="652">
                  <c:v>1.7533840000000001</c:v>
                </c:pt>
                <c:pt idx="653">
                  <c:v>1.717975</c:v>
                </c:pt>
                <c:pt idx="654">
                  <c:v>1.6827220000000001</c:v>
                </c:pt>
                <c:pt idx="655">
                  <c:v>1.647624</c:v>
                </c:pt>
                <c:pt idx="656">
                  <c:v>1.612684</c:v>
                </c:pt>
                <c:pt idx="657">
                  <c:v>1.5779049999999999</c:v>
                </c:pt>
                <c:pt idx="658">
                  <c:v>1.543291</c:v>
                </c:pt>
                <c:pt idx="659">
                  <c:v>1.5088509999999999</c:v>
                </c:pt>
                <c:pt idx="660">
                  <c:v>1.4745900000000001</c:v>
                </c:pt>
                <c:pt idx="661">
                  <c:v>1.4405190000000001</c:v>
                </c:pt>
                <c:pt idx="662">
                  <c:v>1.406649</c:v>
                </c:pt>
                <c:pt idx="663">
                  <c:v>1.3729910000000001</c:v>
                </c:pt>
                <c:pt idx="664">
                  <c:v>1.339558</c:v>
                </c:pt>
                <c:pt idx="665">
                  <c:v>1.3063640000000001</c:v>
                </c:pt>
                <c:pt idx="666">
                  <c:v>1.2734239999999999</c:v>
                </c:pt>
                <c:pt idx="667">
                  <c:v>1.240753</c:v>
                </c:pt>
                <c:pt idx="668">
                  <c:v>1.2083680000000001</c:v>
                </c:pt>
                <c:pt idx="669">
                  <c:v>1.176285</c:v>
                </c:pt>
                <c:pt idx="670">
                  <c:v>1.144522</c:v>
                </c:pt>
                <c:pt idx="671">
                  <c:v>1.113097</c:v>
                </c:pt>
                <c:pt idx="672">
                  <c:v>1.082028</c:v>
                </c:pt>
                <c:pt idx="673">
                  <c:v>1.0513330000000001</c:v>
                </c:pt>
                <c:pt idx="674">
                  <c:v>1.0210300000000001</c:v>
                </c:pt>
                <c:pt idx="675">
                  <c:v>0.99113700000000005</c:v>
                </c:pt>
                <c:pt idx="676">
                  <c:v>0.961673</c:v>
                </c:pt>
                <c:pt idx="677">
                  <c:v>0.93265500000000001</c:v>
                </c:pt>
                <c:pt idx="678">
                  <c:v>0.90410000000000001</c:v>
                </c:pt>
                <c:pt idx="679">
                  <c:v>0.87602500000000005</c:v>
                </c:pt>
                <c:pt idx="680">
                  <c:v>0.84844600000000003</c:v>
                </c:pt>
                <c:pt idx="681">
                  <c:v>0.82137800000000005</c:v>
                </c:pt>
                <c:pt idx="682">
                  <c:v>0.79483599999999999</c:v>
                </c:pt>
                <c:pt idx="683">
                  <c:v>0.76883299999999999</c:v>
                </c:pt>
                <c:pt idx="684">
                  <c:v>0.74338199999999999</c:v>
                </c:pt>
                <c:pt idx="685">
                  <c:v>0.71849399999999997</c:v>
                </c:pt>
                <c:pt idx="686">
                  <c:v>0.69417899999999999</c:v>
                </c:pt>
                <c:pt idx="687">
                  <c:v>0.67044800000000004</c:v>
                </c:pt>
                <c:pt idx="688">
                  <c:v>0.64730600000000005</c:v>
                </c:pt>
                <c:pt idx="689">
                  <c:v>0.62476200000000004</c:v>
                </c:pt>
                <c:pt idx="690">
                  <c:v>0.60282000000000002</c:v>
                </c:pt>
                <c:pt idx="691">
                  <c:v>0.58148299999999997</c:v>
                </c:pt>
                <c:pt idx="692">
                  <c:v>0.56075600000000003</c:v>
                </c:pt>
                <c:pt idx="693">
                  <c:v>0.54063799999999995</c:v>
                </c:pt>
                <c:pt idx="694">
                  <c:v>0.52112899999999995</c:v>
                </c:pt>
                <c:pt idx="695">
                  <c:v>0.50222900000000004</c:v>
                </c:pt>
                <c:pt idx="696">
                  <c:v>0.48393399999999998</c:v>
                </c:pt>
                <c:pt idx="697">
                  <c:v>0.46623999999999999</c:v>
                </c:pt>
                <c:pt idx="698">
                  <c:v>0.44914300000000001</c:v>
                </c:pt>
                <c:pt idx="699">
                  <c:v>0.43263699999999999</c:v>
                </c:pt>
                <c:pt idx="700">
                  <c:v>0.416713</c:v>
                </c:pt>
                <c:pt idx="701">
                  <c:v>0.40136300000000003</c:v>
                </c:pt>
                <c:pt idx="702">
                  <c:v>0.38657900000000001</c:v>
                </c:pt>
                <c:pt idx="703">
                  <c:v>0.37235099999999999</c:v>
                </c:pt>
                <c:pt idx="704">
                  <c:v>0.35866599999999998</c:v>
                </c:pt>
                <c:pt idx="705">
                  <c:v>0.34551500000000002</c:v>
                </c:pt>
                <c:pt idx="706">
                  <c:v>0.33288499999999999</c:v>
                </c:pt>
                <c:pt idx="707">
                  <c:v>0.32076300000000002</c:v>
                </c:pt>
                <c:pt idx="708">
                  <c:v>0.30913499999999999</c:v>
                </c:pt>
                <c:pt idx="709">
                  <c:v>0.297989</c:v>
                </c:pt>
                <c:pt idx="710">
                  <c:v>0.28731099999999998</c:v>
                </c:pt>
                <c:pt idx="711">
                  <c:v>0.277086</c:v>
                </c:pt>
                <c:pt idx="712">
                  <c:v>0.26729999999999998</c:v>
                </c:pt>
                <c:pt idx="713">
                  <c:v>0.257938</c:v>
                </c:pt>
                <c:pt idx="714">
                  <c:v>0.24898700000000001</c:v>
                </c:pt>
                <c:pt idx="715">
                  <c:v>0.24043200000000001</c:v>
                </c:pt>
                <c:pt idx="716">
                  <c:v>0.23225699999999999</c:v>
                </c:pt>
                <c:pt idx="717">
                  <c:v>0.22445000000000001</c:v>
                </c:pt>
                <c:pt idx="718">
                  <c:v>0.21699599999999999</c:v>
                </c:pt>
                <c:pt idx="719">
                  <c:v>0.20988000000000001</c:v>
                </c:pt>
                <c:pt idx="720">
                  <c:v>0.20308999999999999</c:v>
                </c:pt>
                <c:pt idx="721">
                  <c:v>0.19661100000000001</c:v>
                </c:pt>
                <c:pt idx="722">
                  <c:v>0.19042999999999999</c:v>
                </c:pt>
                <c:pt idx="723">
                  <c:v>0.184535</c:v>
                </c:pt>
                <c:pt idx="724">
                  <c:v>0.17891199999999999</c:v>
                </c:pt>
                <c:pt idx="725">
                  <c:v>0.17355000000000001</c:v>
                </c:pt>
                <c:pt idx="726">
                  <c:v>0.168436</c:v>
                </c:pt>
                <c:pt idx="727">
                  <c:v>0.16356000000000001</c:v>
                </c:pt>
                <c:pt idx="728">
                  <c:v>0.15890899999999999</c:v>
                </c:pt>
                <c:pt idx="729">
                  <c:v>0.154473</c:v>
                </c:pt>
                <c:pt idx="730">
                  <c:v>0.15024199999999999</c:v>
                </c:pt>
                <c:pt idx="731">
                  <c:v>0.146205</c:v>
                </c:pt>
                <c:pt idx="732">
                  <c:v>0.14235400000000001</c:v>
                </c:pt>
                <c:pt idx="733">
                  <c:v>0.138678</c:v>
                </c:pt>
                <c:pt idx="734">
                  <c:v>0.13516900000000001</c:v>
                </c:pt>
                <c:pt idx="735">
                  <c:v>0.13181799999999999</c:v>
                </c:pt>
                <c:pt idx="736">
                  <c:v>0.12861800000000001</c:v>
                </c:pt>
                <c:pt idx="737">
                  <c:v>0.12556</c:v>
                </c:pt>
                <c:pt idx="738">
                  <c:v>0.122637</c:v>
                </c:pt>
                <c:pt idx="739">
                  <c:v>0.119842</c:v>
                </c:pt>
                <c:pt idx="740">
                  <c:v>0.11716799999999999</c:v>
                </c:pt>
                <c:pt idx="741">
                  <c:v>0.114609</c:v>
                </c:pt>
                <c:pt idx="742">
                  <c:v>0.11215899999999999</c:v>
                </c:pt>
                <c:pt idx="743">
                  <c:v>0.10981100000000001</c:v>
                </c:pt>
                <c:pt idx="744">
                  <c:v>0.107561</c:v>
                </c:pt>
                <c:pt idx="745">
                  <c:v>0.105403</c:v>
                </c:pt>
                <c:pt idx="746">
                  <c:v>0.10333199999999999</c:v>
                </c:pt>
                <c:pt idx="747">
                  <c:v>0.101344</c:v>
                </c:pt>
                <c:pt idx="748">
                  <c:v>9.9433999999999995E-2</c:v>
                </c:pt>
                <c:pt idx="749">
                  <c:v>9.7597000000000003E-2</c:v>
                </c:pt>
                <c:pt idx="750">
                  <c:v>9.5829999999999999E-2</c:v>
                </c:pt>
                <c:pt idx="751">
                  <c:v>9.4130000000000005E-2</c:v>
                </c:pt>
                <c:pt idx="752">
                  <c:v>9.2492000000000005E-2</c:v>
                </c:pt>
                <c:pt idx="753">
                  <c:v>9.0912999999999994E-2</c:v>
                </c:pt>
                <c:pt idx="754">
                  <c:v>8.9388999999999996E-2</c:v>
                </c:pt>
                <c:pt idx="755">
                  <c:v>8.7918999999999997E-2</c:v>
                </c:pt>
                <c:pt idx="756">
                  <c:v>8.6499000000000006E-2</c:v>
                </c:pt>
                <c:pt idx="757">
                  <c:v>8.5126999999999994E-2</c:v>
                </c:pt>
                <c:pt idx="758">
                  <c:v>8.3798999999999998E-2</c:v>
                </c:pt>
                <c:pt idx="759">
                  <c:v>8.2515000000000005E-2</c:v>
                </c:pt>
                <c:pt idx="760">
                  <c:v>8.1269999999999995E-2</c:v>
                </c:pt>
                <c:pt idx="761">
                  <c:v>8.0063999999999996E-2</c:v>
                </c:pt>
                <c:pt idx="762">
                  <c:v>7.8894000000000006E-2</c:v>
                </c:pt>
                <c:pt idx="763">
                  <c:v>7.7758999999999995E-2</c:v>
                </c:pt>
                <c:pt idx="764">
                  <c:v>7.6656000000000002E-2</c:v>
                </c:pt>
                <c:pt idx="765">
                  <c:v>7.5583999999999998E-2</c:v>
                </c:pt>
                <c:pt idx="766">
                  <c:v>7.4541999999999997E-2</c:v>
                </c:pt>
                <c:pt idx="767">
                  <c:v>7.3527999999999996E-2</c:v>
                </c:pt>
                <c:pt idx="768">
                  <c:v>7.2539999999999993E-2</c:v>
                </c:pt>
                <c:pt idx="769">
                  <c:v>7.1578000000000003E-2</c:v>
                </c:pt>
                <c:pt idx="770">
                  <c:v>7.0639999999999994E-2</c:v>
                </c:pt>
                <c:pt idx="771">
                  <c:v>6.9725999999999996E-2</c:v>
                </c:pt>
                <c:pt idx="772">
                  <c:v>6.8833000000000005E-2</c:v>
                </c:pt>
                <c:pt idx="773">
                  <c:v>6.7960999999999994E-2</c:v>
                </c:pt>
                <c:pt idx="774">
                  <c:v>6.7109000000000002E-2</c:v>
                </c:pt>
                <c:pt idx="775">
                  <c:v>6.6276000000000002E-2</c:v>
                </c:pt>
                <c:pt idx="776">
                  <c:v>6.5462000000000006E-2</c:v>
                </c:pt>
                <c:pt idx="777">
                  <c:v>6.4665E-2</c:v>
                </c:pt>
                <c:pt idx="778">
                  <c:v>6.3884999999999997E-2</c:v>
                </c:pt>
                <c:pt idx="779">
                  <c:v>6.3120999999999997E-2</c:v>
                </c:pt>
                <c:pt idx="780">
                  <c:v>6.2371999999999997E-2</c:v>
                </c:pt>
                <c:pt idx="781">
                  <c:v>6.1638999999999999E-2</c:v>
                </c:pt>
                <c:pt idx="782">
                  <c:v>6.0919000000000001E-2</c:v>
                </c:pt>
                <c:pt idx="783">
                  <c:v>6.0213000000000003E-2</c:v>
                </c:pt>
                <c:pt idx="784">
                  <c:v>5.9520000000000003E-2</c:v>
                </c:pt>
                <c:pt idx="785">
                  <c:v>5.8840000000000003E-2</c:v>
                </c:pt>
                <c:pt idx="786">
                  <c:v>5.8172000000000001E-2</c:v>
                </c:pt>
                <c:pt idx="787">
                  <c:v>5.7515999999999998E-2</c:v>
                </c:pt>
                <c:pt idx="788">
                  <c:v>5.6870999999999998E-2</c:v>
                </c:pt>
                <c:pt idx="789">
                  <c:v>5.6237000000000002E-2</c:v>
                </c:pt>
                <c:pt idx="790">
                  <c:v>5.5613999999999997E-2</c:v>
                </c:pt>
                <c:pt idx="791">
                  <c:v>5.5001000000000001E-2</c:v>
                </c:pt>
                <c:pt idx="792">
                  <c:v>5.4398000000000002E-2</c:v>
                </c:pt>
                <c:pt idx="793">
                  <c:v>5.3803999999999998E-2</c:v>
                </c:pt>
                <c:pt idx="794">
                  <c:v>5.3220000000000003E-2</c:v>
                </c:pt>
                <c:pt idx="795">
                  <c:v>5.2644999999999997E-2</c:v>
                </c:pt>
                <c:pt idx="796">
                  <c:v>5.2079E-2</c:v>
                </c:pt>
                <c:pt idx="797">
                  <c:v>5.1520999999999997E-2</c:v>
                </c:pt>
                <c:pt idx="798">
                  <c:v>5.0971000000000002E-2</c:v>
                </c:pt>
                <c:pt idx="799">
                  <c:v>5.0430000000000003E-2</c:v>
                </c:pt>
                <c:pt idx="800">
                  <c:v>4.9896000000000003E-2</c:v>
                </c:pt>
                <c:pt idx="801">
                  <c:v>4.9369999999999997E-2</c:v>
                </c:pt>
                <c:pt idx="802">
                  <c:v>4.8852E-2</c:v>
                </c:pt>
                <c:pt idx="803">
                  <c:v>4.8341000000000002E-2</c:v>
                </c:pt>
                <c:pt idx="804">
                  <c:v>4.7836999999999998E-2</c:v>
                </c:pt>
                <c:pt idx="805">
                  <c:v>4.734E-2</c:v>
                </c:pt>
                <c:pt idx="806">
                  <c:v>4.6849000000000002E-2</c:v>
                </c:pt>
                <c:pt idx="807">
                  <c:v>4.6365999999999997E-2</c:v>
                </c:pt>
                <c:pt idx="808">
                  <c:v>4.5887999999999998E-2</c:v>
                </c:pt>
                <c:pt idx="809">
                  <c:v>4.5416999999999999E-2</c:v>
                </c:pt>
                <c:pt idx="810">
                  <c:v>4.4953E-2</c:v>
                </c:pt>
                <c:pt idx="811">
                  <c:v>4.4493999999999999E-2</c:v>
                </c:pt>
                <c:pt idx="812">
                  <c:v>4.4040999999999997E-2</c:v>
                </c:pt>
                <c:pt idx="813">
                  <c:v>4.3594000000000001E-2</c:v>
                </c:pt>
                <c:pt idx="814">
                  <c:v>4.3152999999999997E-2</c:v>
                </c:pt>
                <c:pt idx="815">
                  <c:v>4.2716999999999998E-2</c:v>
                </c:pt>
                <c:pt idx="816">
                  <c:v>4.2286999999999998E-2</c:v>
                </c:pt>
                <c:pt idx="817">
                  <c:v>4.1862000000000003E-2</c:v>
                </c:pt>
                <c:pt idx="818">
                  <c:v>4.1442E-2</c:v>
                </c:pt>
                <c:pt idx="819">
                  <c:v>4.1028000000000002E-2</c:v>
                </c:pt>
                <c:pt idx="820">
                  <c:v>4.0619000000000002E-2</c:v>
                </c:pt>
                <c:pt idx="821">
                  <c:v>4.0214E-2</c:v>
                </c:pt>
                <c:pt idx="822">
                  <c:v>3.9815000000000003E-2</c:v>
                </c:pt>
                <c:pt idx="823">
                  <c:v>3.9419999999999997E-2</c:v>
                </c:pt>
                <c:pt idx="824">
                  <c:v>3.9030000000000002E-2</c:v>
                </c:pt>
                <c:pt idx="825">
                  <c:v>3.8644999999999999E-2</c:v>
                </c:pt>
                <c:pt idx="826">
                  <c:v>3.8263999999999999E-2</c:v>
                </c:pt>
                <c:pt idx="827">
                  <c:v>3.7887999999999998E-2</c:v>
                </c:pt>
                <c:pt idx="828">
                  <c:v>3.7517000000000002E-2</c:v>
                </c:pt>
                <c:pt idx="829">
                  <c:v>3.7149000000000001E-2</c:v>
                </c:pt>
                <c:pt idx="830">
                  <c:v>3.6785999999999999E-2</c:v>
                </c:pt>
                <c:pt idx="831">
                  <c:v>3.6427000000000001E-2</c:v>
                </c:pt>
                <c:pt idx="832">
                  <c:v>3.6073000000000001E-2</c:v>
                </c:pt>
                <c:pt idx="833">
                  <c:v>3.5721999999999997E-2</c:v>
                </c:pt>
                <c:pt idx="834">
                  <c:v>3.5374999999999997E-2</c:v>
                </c:pt>
                <c:pt idx="835">
                  <c:v>3.5033000000000002E-2</c:v>
                </c:pt>
                <c:pt idx="836">
                  <c:v>3.4694000000000003E-2</c:v>
                </c:pt>
                <c:pt idx="837">
                  <c:v>3.4359000000000001E-2</c:v>
                </c:pt>
                <c:pt idx="838">
                  <c:v>3.4028000000000003E-2</c:v>
                </c:pt>
                <c:pt idx="839">
                  <c:v>3.3701000000000002E-2</c:v>
                </c:pt>
                <c:pt idx="840">
                  <c:v>3.3376999999999997E-2</c:v>
                </c:pt>
                <c:pt idx="841">
                  <c:v>3.3057000000000003E-2</c:v>
                </c:pt>
                <c:pt idx="842">
                  <c:v>3.2740999999999999E-2</c:v>
                </c:pt>
                <c:pt idx="843">
                  <c:v>3.2427999999999998E-2</c:v>
                </c:pt>
                <c:pt idx="844">
                  <c:v>3.2118000000000001E-2</c:v>
                </c:pt>
                <c:pt idx="845">
                  <c:v>3.1812E-2</c:v>
                </c:pt>
                <c:pt idx="846">
                  <c:v>3.1510000000000003E-2</c:v>
                </c:pt>
                <c:pt idx="847">
                  <c:v>3.1210000000000002E-2</c:v>
                </c:pt>
                <c:pt idx="848">
                  <c:v>3.0914000000000001E-2</c:v>
                </c:pt>
                <c:pt idx="849">
                  <c:v>3.0622E-2</c:v>
                </c:pt>
                <c:pt idx="850">
                  <c:v>3.0332000000000001E-2</c:v>
                </c:pt>
                <c:pt idx="851">
                  <c:v>3.0046E-2</c:v>
                </c:pt>
                <c:pt idx="852">
                  <c:v>2.9762E-2</c:v>
                </c:pt>
                <c:pt idx="853">
                  <c:v>2.9482000000000001E-2</c:v>
                </c:pt>
                <c:pt idx="854">
                  <c:v>2.9204999999999998E-2</c:v>
                </c:pt>
                <c:pt idx="855">
                  <c:v>2.8930999999999998E-2</c:v>
                </c:pt>
                <c:pt idx="856">
                  <c:v>2.8659E-2</c:v>
                </c:pt>
                <c:pt idx="857">
                  <c:v>2.8391E-2</c:v>
                </c:pt>
                <c:pt idx="858">
                  <c:v>2.8125000000000001E-2</c:v>
                </c:pt>
                <c:pt idx="859">
                  <c:v>2.7862999999999999E-2</c:v>
                </c:pt>
                <c:pt idx="860">
                  <c:v>2.7602999999999999E-2</c:v>
                </c:pt>
                <c:pt idx="861">
                  <c:v>2.7345999999999999E-2</c:v>
                </c:pt>
                <c:pt idx="862">
                  <c:v>2.7091E-2</c:v>
                </c:pt>
                <c:pt idx="863">
                  <c:v>2.6839999999999999E-2</c:v>
                </c:pt>
                <c:pt idx="864">
                  <c:v>2.6591E-2</c:v>
                </c:pt>
                <c:pt idx="865">
                  <c:v>2.6343999999999999E-2</c:v>
                </c:pt>
                <c:pt idx="866">
                  <c:v>2.6100000000000002E-2</c:v>
                </c:pt>
                <c:pt idx="867">
                  <c:v>2.5859E-2</c:v>
                </c:pt>
                <c:pt idx="868">
                  <c:v>2.562E-2</c:v>
                </c:pt>
                <c:pt idx="869">
                  <c:v>2.5384E-2</c:v>
                </c:pt>
                <c:pt idx="870">
                  <c:v>2.5149999999999999E-2</c:v>
                </c:pt>
                <c:pt idx="871">
                  <c:v>2.4919E-2</c:v>
                </c:pt>
                <c:pt idx="872">
                  <c:v>2.469E-2</c:v>
                </c:pt>
                <c:pt idx="873">
                  <c:v>2.4462999999999999E-2</c:v>
                </c:pt>
                <c:pt idx="874">
                  <c:v>2.4239E-2</c:v>
                </c:pt>
                <c:pt idx="875">
                  <c:v>2.4017E-2</c:v>
                </c:pt>
                <c:pt idx="876">
                  <c:v>2.3796999999999999E-2</c:v>
                </c:pt>
                <c:pt idx="877">
                  <c:v>2.358E-2</c:v>
                </c:pt>
                <c:pt idx="878">
                  <c:v>2.3365E-2</c:v>
                </c:pt>
                <c:pt idx="879">
                  <c:v>2.3151999999999999E-2</c:v>
                </c:pt>
                <c:pt idx="880">
                  <c:v>2.2941E-2</c:v>
                </c:pt>
                <c:pt idx="881">
                  <c:v>2.2731999999999999E-2</c:v>
                </c:pt>
                <c:pt idx="882">
                  <c:v>2.2526000000000001E-2</c:v>
                </c:pt>
                <c:pt idx="883">
                  <c:v>2.2321000000000001E-2</c:v>
                </c:pt>
                <c:pt idx="884">
                  <c:v>2.2119E-2</c:v>
                </c:pt>
                <c:pt idx="885">
                  <c:v>2.1919000000000001E-2</c:v>
                </c:pt>
                <c:pt idx="886">
                  <c:v>2.172E-2</c:v>
                </c:pt>
                <c:pt idx="887">
                  <c:v>2.1524000000000001E-2</c:v>
                </c:pt>
                <c:pt idx="888">
                  <c:v>2.1329999999999998E-2</c:v>
                </c:pt>
                <c:pt idx="889">
                  <c:v>2.1137E-2</c:v>
                </c:pt>
                <c:pt idx="890">
                  <c:v>2.0947E-2</c:v>
                </c:pt>
                <c:pt idx="891">
                  <c:v>2.0757999999999999E-2</c:v>
                </c:pt>
                <c:pt idx="892">
                  <c:v>2.0570999999999999E-2</c:v>
                </c:pt>
                <c:pt idx="893">
                  <c:v>2.0386999999999999E-2</c:v>
                </c:pt>
                <c:pt idx="894">
                  <c:v>2.0204E-2</c:v>
                </c:pt>
                <c:pt idx="895">
                  <c:v>2.0022000000000002E-2</c:v>
                </c:pt>
                <c:pt idx="896">
                  <c:v>1.9843E-2</c:v>
                </c:pt>
                <c:pt idx="897">
                  <c:v>1.9664999999999998E-2</c:v>
                </c:pt>
                <c:pt idx="898">
                  <c:v>1.949E-2</c:v>
                </c:pt>
                <c:pt idx="899">
                  <c:v>1.9314999999999999E-2</c:v>
                </c:pt>
                <c:pt idx="900">
                  <c:v>1.9143E-2</c:v>
                </c:pt>
                <c:pt idx="901">
                  <c:v>1.8971999999999999E-2</c:v>
                </c:pt>
                <c:pt idx="902">
                  <c:v>1.8803E-2</c:v>
                </c:pt>
                <c:pt idx="903">
                  <c:v>1.8636E-2</c:v>
                </c:pt>
                <c:pt idx="904">
                  <c:v>1.847E-2</c:v>
                </c:pt>
                <c:pt idx="905">
                  <c:v>1.8305999999999999E-2</c:v>
                </c:pt>
                <c:pt idx="906">
                  <c:v>1.8144E-2</c:v>
                </c:pt>
                <c:pt idx="907">
                  <c:v>1.7982999999999999E-2</c:v>
                </c:pt>
                <c:pt idx="908">
                  <c:v>1.7822999999999999E-2</c:v>
                </c:pt>
                <c:pt idx="909">
                  <c:v>1.7666000000000001E-2</c:v>
                </c:pt>
                <c:pt idx="910">
                  <c:v>1.7509E-2</c:v>
                </c:pt>
                <c:pt idx="911">
                  <c:v>1.7354999999999999E-2</c:v>
                </c:pt>
                <c:pt idx="912">
                  <c:v>1.7201000000000001E-2</c:v>
                </c:pt>
                <c:pt idx="913">
                  <c:v>1.7049000000000002E-2</c:v>
                </c:pt>
                <c:pt idx="914">
                  <c:v>1.6899000000000001E-2</c:v>
                </c:pt>
                <c:pt idx="915">
                  <c:v>1.6750000000000001E-2</c:v>
                </c:pt>
                <c:pt idx="916">
                  <c:v>1.6603E-2</c:v>
                </c:pt>
                <c:pt idx="917">
                  <c:v>1.6456999999999999E-2</c:v>
                </c:pt>
                <c:pt idx="918">
                  <c:v>1.6312E-2</c:v>
                </c:pt>
                <c:pt idx="919">
                  <c:v>1.6168999999999999E-2</c:v>
                </c:pt>
                <c:pt idx="920">
                  <c:v>1.6027E-2</c:v>
                </c:pt>
                <c:pt idx="921">
                  <c:v>1.5886000000000001E-2</c:v>
                </c:pt>
                <c:pt idx="922">
                  <c:v>1.5747000000000001E-2</c:v>
                </c:pt>
                <c:pt idx="923">
                  <c:v>1.5609E-2</c:v>
                </c:pt>
                <c:pt idx="924">
                  <c:v>1.5473000000000001E-2</c:v>
                </c:pt>
                <c:pt idx="925">
                  <c:v>1.5337999999999999E-2</c:v>
                </c:pt>
                <c:pt idx="926">
                  <c:v>1.5204000000000001E-2</c:v>
                </c:pt>
                <c:pt idx="927">
                  <c:v>1.5070999999999999E-2</c:v>
                </c:pt>
                <c:pt idx="928">
                  <c:v>1.494E-2</c:v>
                </c:pt>
                <c:pt idx="929">
                  <c:v>1.4808999999999999E-2</c:v>
                </c:pt>
                <c:pt idx="930">
                  <c:v>1.468E-2</c:v>
                </c:pt>
                <c:pt idx="931">
                  <c:v>1.4553E-2</c:v>
                </c:pt>
                <c:pt idx="932">
                  <c:v>1.4426E-2</c:v>
                </c:pt>
                <c:pt idx="933">
                  <c:v>1.4300999999999999E-2</c:v>
                </c:pt>
                <c:pt idx="934">
                  <c:v>1.4175999999999999E-2</c:v>
                </c:pt>
                <c:pt idx="935">
                  <c:v>1.4053E-2</c:v>
                </c:pt>
                <c:pt idx="936">
                  <c:v>1.3931000000000001E-2</c:v>
                </c:pt>
                <c:pt idx="937">
                  <c:v>1.3811E-2</c:v>
                </c:pt>
                <c:pt idx="938">
                  <c:v>1.3691E-2</c:v>
                </c:pt>
                <c:pt idx="939">
                  <c:v>1.3573E-2</c:v>
                </c:pt>
                <c:pt idx="940">
                  <c:v>1.3455E-2</c:v>
                </c:pt>
                <c:pt idx="941">
                  <c:v>1.3339E-2</c:v>
                </c:pt>
                <c:pt idx="942">
                  <c:v>1.3224E-2</c:v>
                </c:pt>
                <c:pt idx="943">
                  <c:v>1.311E-2</c:v>
                </c:pt>
                <c:pt idx="944">
                  <c:v>1.2996000000000001E-2</c:v>
                </c:pt>
                <c:pt idx="945">
                  <c:v>1.2884E-2</c:v>
                </c:pt>
                <c:pt idx="946">
                  <c:v>1.2773E-2</c:v>
                </c:pt>
                <c:pt idx="947">
                  <c:v>1.2663000000000001E-2</c:v>
                </c:pt>
                <c:pt idx="948">
                  <c:v>1.2553999999999999E-2</c:v>
                </c:pt>
                <c:pt idx="949">
                  <c:v>1.2446E-2</c:v>
                </c:pt>
                <c:pt idx="950">
                  <c:v>1.2338999999999999E-2</c:v>
                </c:pt>
                <c:pt idx="951">
                  <c:v>1.2233000000000001E-2</c:v>
                </c:pt>
                <c:pt idx="952">
                  <c:v>1.2128E-2</c:v>
                </c:pt>
                <c:pt idx="953">
                  <c:v>1.2024E-2</c:v>
                </c:pt>
                <c:pt idx="954">
                  <c:v>1.1920999999999999E-2</c:v>
                </c:pt>
                <c:pt idx="955">
                  <c:v>1.1819E-2</c:v>
                </c:pt>
                <c:pt idx="956">
                  <c:v>1.1717999999999999E-2</c:v>
                </c:pt>
                <c:pt idx="957">
                  <c:v>1.1618E-2</c:v>
                </c:pt>
                <c:pt idx="958">
                  <c:v>1.1518E-2</c:v>
                </c:pt>
                <c:pt idx="959">
                  <c:v>1.142E-2</c:v>
                </c:pt>
                <c:pt idx="960">
                  <c:v>1.1322E-2</c:v>
                </c:pt>
                <c:pt idx="961">
                  <c:v>1.1225000000000001E-2</c:v>
                </c:pt>
                <c:pt idx="962">
                  <c:v>1.1129999999999999E-2</c:v>
                </c:pt>
                <c:pt idx="963">
                  <c:v>1.1035E-2</c:v>
                </c:pt>
                <c:pt idx="964">
                  <c:v>1.0940999999999999E-2</c:v>
                </c:pt>
                <c:pt idx="965">
                  <c:v>1.0847000000000001E-2</c:v>
                </c:pt>
                <c:pt idx="966">
                  <c:v>1.0755000000000001E-2</c:v>
                </c:pt>
                <c:pt idx="967">
                  <c:v>1.0663000000000001E-2</c:v>
                </c:pt>
                <c:pt idx="968">
                  <c:v>1.0573000000000001E-2</c:v>
                </c:pt>
                <c:pt idx="969">
                  <c:v>1.0482999999999999E-2</c:v>
                </c:pt>
                <c:pt idx="970">
                  <c:v>1.0394E-2</c:v>
                </c:pt>
                <c:pt idx="971">
                  <c:v>1.0305E-2</c:v>
                </c:pt>
                <c:pt idx="972">
                  <c:v>1.0218E-2</c:v>
                </c:pt>
                <c:pt idx="973">
                  <c:v>1.0130999999999999E-2</c:v>
                </c:pt>
                <c:pt idx="974">
                  <c:v>1.0045E-2</c:v>
                </c:pt>
                <c:pt idx="975">
                  <c:v>9.9600000000000001E-3</c:v>
                </c:pt>
                <c:pt idx="976">
                  <c:v>9.8759999999999994E-3</c:v>
                </c:pt>
                <c:pt idx="977">
                  <c:v>9.7920000000000004E-3</c:v>
                </c:pt>
                <c:pt idx="978">
                  <c:v>9.7090000000000006E-3</c:v>
                </c:pt>
                <c:pt idx="979">
                  <c:v>9.6270000000000001E-3</c:v>
                </c:pt>
                <c:pt idx="980">
                  <c:v>9.5460000000000007E-3</c:v>
                </c:pt>
                <c:pt idx="981">
                  <c:v>9.4649999999999995E-3</c:v>
                </c:pt>
                <c:pt idx="982">
                  <c:v>9.3849999999999992E-3</c:v>
                </c:pt>
                <c:pt idx="983">
                  <c:v>9.306E-3</c:v>
                </c:pt>
                <c:pt idx="984">
                  <c:v>9.2270000000000008E-3</c:v>
                </c:pt>
                <c:pt idx="985">
                  <c:v>9.1489999999999991E-3</c:v>
                </c:pt>
                <c:pt idx="986">
                  <c:v>9.0720000000000002E-3</c:v>
                </c:pt>
                <c:pt idx="987">
                  <c:v>8.9960000000000005E-3</c:v>
                </c:pt>
                <c:pt idx="988">
                  <c:v>8.9200000000000008E-3</c:v>
                </c:pt>
                <c:pt idx="989">
                  <c:v>8.8450000000000004E-3</c:v>
                </c:pt>
                <c:pt idx="990">
                  <c:v>8.77E-3</c:v>
                </c:pt>
                <c:pt idx="991">
                  <c:v>8.6969999999999999E-3</c:v>
                </c:pt>
                <c:pt idx="992">
                  <c:v>8.6230000000000005E-3</c:v>
                </c:pt>
                <c:pt idx="993">
                  <c:v>8.5509999999999996E-3</c:v>
                </c:pt>
                <c:pt idx="994">
                  <c:v>8.4790000000000004E-3</c:v>
                </c:pt>
                <c:pt idx="995">
                  <c:v>8.4080000000000005E-3</c:v>
                </c:pt>
                <c:pt idx="996">
                  <c:v>8.3370000000000007E-3</c:v>
                </c:pt>
                <c:pt idx="997">
                  <c:v>8.267E-3</c:v>
                </c:pt>
                <c:pt idx="998">
                  <c:v>8.1980000000000004E-3</c:v>
                </c:pt>
                <c:pt idx="999">
                  <c:v>8.1290000000000008E-3</c:v>
                </c:pt>
                <c:pt idx="1000">
                  <c:v>8.0610000000000005E-3</c:v>
                </c:pt>
                <c:pt idx="1001">
                  <c:v>7.9939999999999994E-3</c:v>
                </c:pt>
                <c:pt idx="1002">
                  <c:v>7.927E-3</c:v>
                </c:pt>
                <c:pt idx="1003">
                  <c:v>7.8600000000000007E-3</c:v>
                </c:pt>
                <c:pt idx="1004">
                  <c:v>7.7939999999999997E-3</c:v>
                </c:pt>
                <c:pt idx="1005">
                  <c:v>7.7289999999999998E-3</c:v>
                </c:pt>
                <c:pt idx="1006">
                  <c:v>7.6649999999999999E-3</c:v>
                </c:pt>
                <c:pt idx="1007">
                  <c:v>7.6010000000000001E-3</c:v>
                </c:pt>
                <c:pt idx="1008">
                  <c:v>7.5370000000000003E-3</c:v>
                </c:pt>
                <c:pt idx="1009">
                  <c:v>7.4739999999999997E-3</c:v>
                </c:pt>
                <c:pt idx="1010">
                  <c:v>7.4120000000000002E-3</c:v>
                </c:pt>
                <c:pt idx="1011">
                  <c:v>7.3499999999999998E-3</c:v>
                </c:pt>
                <c:pt idx="1012">
                  <c:v>7.2880000000000002E-3</c:v>
                </c:pt>
                <c:pt idx="1013">
                  <c:v>7.228E-3</c:v>
                </c:pt>
                <c:pt idx="1014">
                  <c:v>7.1669999999999998E-3</c:v>
                </c:pt>
                <c:pt idx="1015">
                  <c:v>7.1079999999999997E-3</c:v>
                </c:pt>
                <c:pt idx="1016">
                  <c:v>7.0479999999999996E-3</c:v>
                </c:pt>
                <c:pt idx="1017">
                  <c:v>6.9899999999999997E-3</c:v>
                </c:pt>
                <c:pt idx="1018">
                  <c:v>6.9319999999999998E-3</c:v>
                </c:pt>
                <c:pt idx="1019">
                  <c:v>6.8739999999999999E-3</c:v>
                </c:pt>
                <c:pt idx="1020">
                  <c:v>6.8170000000000001E-3</c:v>
                </c:pt>
                <c:pt idx="1021">
                  <c:v>6.7600000000000004E-3</c:v>
                </c:pt>
                <c:pt idx="1022">
                  <c:v>6.7039999999999999E-3</c:v>
                </c:pt>
                <c:pt idx="1023">
                  <c:v>6.6480000000000003E-3</c:v>
                </c:pt>
                <c:pt idx="1024">
                  <c:v>6.5929999999999999E-3</c:v>
                </c:pt>
                <c:pt idx="1025">
                  <c:v>6.5380000000000004E-3</c:v>
                </c:pt>
                <c:pt idx="1026">
                  <c:v>6.4840000000000002E-3</c:v>
                </c:pt>
                <c:pt idx="1027">
                  <c:v>6.43E-3</c:v>
                </c:pt>
                <c:pt idx="1028">
                  <c:v>6.3769999999999999E-3</c:v>
                </c:pt>
                <c:pt idx="1029">
                  <c:v>6.3239999999999998E-3</c:v>
                </c:pt>
                <c:pt idx="1030">
                  <c:v>6.2709999999999997E-3</c:v>
                </c:pt>
                <c:pt idx="1031">
                  <c:v>6.2189999999999997E-3</c:v>
                </c:pt>
                <c:pt idx="1032">
                  <c:v>6.1679999999999999E-3</c:v>
                </c:pt>
                <c:pt idx="1033">
                  <c:v>6.117E-3</c:v>
                </c:pt>
                <c:pt idx="1034">
                  <c:v>6.0660000000000002E-3</c:v>
                </c:pt>
                <c:pt idx="1035">
                  <c:v>6.0159999999999996E-3</c:v>
                </c:pt>
                <c:pt idx="1036">
                  <c:v>5.9659999999999999E-3</c:v>
                </c:pt>
                <c:pt idx="1037">
                  <c:v>5.9170000000000004E-3</c:v>
                </c:pt>
                <c:pt idx="1038">
                  <c:v>5.868E-3</c:v>
                </c:pt>
                <c:pt idx="1039">
                  <c:v>5.8190000000000004E-3</c:v>
                </c:pt>
                <c:pt idx="1040">
                  <c:v>5.7710000000000001E-3</c:v>
                </c:pt>
                <c:pt idx="1041">
                  <c:v>5.7229999999999998E-3</c:v>
                </c:pt>
                <c:pt idx="1042">
                  <c:v>5.6759999999999996E-3</c:v>
                </c:pt>
                <c:pt idx="1043">
                  <c:v>5.6290000000000003E-3</c:v>
                </c:pt>
                <c:pt idx="1044">
                  <c:v>5.5830000000000003E-3</c:v>
                </c:pt>
                <c:pt idx="1045">
                  <c:v>5.5370000000000003E-3</c:v>
                </c:pt>
                <c:pt idx="1046">
                  <c:v>5.4910000000000002E-3</c:v>
                </c:pt>
                <c:pt idx="1047">
                  <c:v>5.4460000000000003E-3</c:v>
                </c:pt>
                <c:pt idx="1048">
                  <c:v>5.4010000000000004E-3</c:v>
                </c:pt>
                <c:pt idx="1049">
                  <c:v>5.3559999999999997E-3</c:v>
                </c:pt>
                <c:pt idx="1050">
                  <c:v>5.3119999999999999E-3</c:v>
                </c:pt>
                <c:pt idx="1051">
                  <c:v>5.2680000000000001E-3</c:v>
                </c:pt>
                <c:pt idx="1052">
                  <c:v>5.2249999999999996E-3</c:v>
                </c:pt>
                <c:pt idx="1053">
                  <c:v>5.182E-3</c:v>
                </c:pt>
                <c:pt idx="1054">
                  <c:v>5.1390000000000003E-3</c:v>
                </c:pt>
                <c:pt idx="1055">
                  <c:v>5.097E-3</c:v>
                </c:pt>
                <c:pt idx="1056">
                  <c:v>5.0549999999999996E-3</c:v>
                </c:pt>
                <c:pt idx="1057">
                  <c:v>5.0130000000000001E-3</c:v>
                </c:pt>
                <c:pt idx="1058">
                  <c:v>4.9719999999999999E-3</c:v>
                </c:pt>
                <c:pt idx="1059">
                  <c:v>4.9309999999999996E-3</c:v>
                </c:pt>
                <c:pt idx="1060">
                  <c:v>4.8910000000000004E-3</c:v>
                </c:pt>
                <c:pt idx="1061">
                  <c:v>4.8500000000000001E-3</c:v>
                </c:pt>
                <c:pt idx="1062">
                  <c:v>4.8110000000000002E-3</c:v>
                </c:pt>
                <c:pt idx="1063">
                  <c:v>4.7710000000000001E-3</c:v>
                </c:pt>
                <c:pt idx="1064">
                  <c:v>4.7320000000000001E-3</c:v>
                </c:pt>
                <c:pt idx="1065">
                  <c:v>4.6930000000000001E-3</c:v>
                </c:pt>
                <c:pt idx="1066">
                  <c:v>4.6550000000000003E-3</c:v>
                </c:pt>
                <c:pt idx="1067">
                  <c:v>4.6160000000000003E-3</c:v>
                </c:pt>
                <c:pt idx="1068">
                  <c:v>4.5779999999999996E-3</c:v>
                </c:pt>
                <c:pt idx="1069">
                  <c:v>4.5409999999999999E-3</c:v>
                </c:pt>
                <c:pt idx="1070">
                  <c:v>4.5040000000000002E-3</c:v>
                </c:pt>
                <c:pt idx="1071">
                  <c:v>4.4669999999999996E-3</c:v>
                </c:pt>
                <c:pt idx="1072">
                  <c:v>4.4299999999999999E-3</c:v>
                </c:pt>
                <c:pt idx="1073">
                  <c:v>4.3940000000000003E-3</c:v>
                </c:pt>
                <c:pt idx="1074">
                  <c:v>4.3579999999999999E-3</c:v>
                </c:pt>
                <c:pt idx="1075">
                  <c:v>4.3220000000000003E-3</c:v>
                </c:pt>
                <c:pt idx="1076">
                  <c:v>4.287E-3</c:v>
                </c:pt>
                <c:pt idx="1077">
                  <c:v>4.2519999999999997E-3</c:v>
                </c:pt>
                <c:pt idx="1078">
                  <c:v>4.2170000000000003E-3</c:v>
                </c:pt>
                <c:pt idx="1079">
                  <c:v>4.182E-3</c:v>
                </c:pt>
                <c:pt idx="1080">
                  <c:v>4.1479999999999998E-3</c:v>
                </c:pt>
                <c:pt idx="1081">
                  <c:v>4.1139999999999996E-3</c:v>
                </c:pt>
                <c:pt idx="1082">
                  <c:v>4.0800000000000003E-3</c:v>
                </c:pt>
                <c:pt idx="1083">
                  <c:v>4.0470000000000002E-3</c:v>
                </c:pt>
                <c:pt idx="1084">
                  <c:v>4.0140000000000002E-3</c:v>
                </c:pt>
                <c:pt idx="1085">
                  <c:v>3.9810000000000002E-3</c:v>
                </c:pt>
                <c:pt idx="1086">
                  <c:v>3.9490000000000003E-3</c:v>
                </c:pt>
                <c:pt idx="1087">
                  <c:v>3.9160000000000002E-3</c:v>
                </c:pt>
                <c:pt idx="1088">
                  <c:v>3.8839999999999999E-3</c:v>
                </c:pt>
                <c:pt idx="1089">
                  <c:v>3.8530000000000001E-3</c:v>
                </c:pt>
                <c:pt idx="1090">
                  <c:v>3.8210000000000002E-3</c:v>
                </c:pt>
                <c:pt idx="1091">
                  <c:v>3.79E-3</c:v>
                </c:pt>
                <c:pt idx="1092">
                  <c:v>3.7590000000000002E-3</c:v>
                </c:pt>
                <c:pt idx="1093">
                  <c:v>3.728E-3</c:v>
                </c:pt>
                <c:pt idx="1094">
                  <c:v>3.6979999999999999E-3</c:v>
                </c:pt>
                <c:pt idx="1095">
                  <c:v>3.6679999999999998E-3</c:v>
                </c:pt>
                <c:pt idx="1096">
                  <c:v>3.6380000000000002E-3</c:v>
                </c:pt>
                <c:pt idx="1097">
                  <c:v>3.6080000000000001E-3</c:v>
                </c:pt>
                <c:pt idx="1098">
                  <c:v>3.5790000000000001E-3</c:v>
                </c:pt>
                <c:pt idx="1099">
                  <c:v>3.5500000000000002E-3</c:v>
                </c:pt>
                <c:pt idx="1100">
                  <c:v>3.5209999999999998E-3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1-411B-BEE1-54A48B6F941A}"/>
            </c:ext>
          </c:extLst>
        </c:ser>
        <c:ser>
          <c:idx val="2"/>
          <c:order val="2"/>
          <c:tx>
            <c:v>Moderate ARDS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Flow-Volume'!$B$7501:$B$8601</c:f>
              <c:numCache>
                <c:formatCode>General</c:formatCode>
                <c:ptCount val="1101"/>
                <c:pt idx="0">
                  <c:v>2.0699999999999998</c:v>
                </c:pt>
                <c:pt idx="1">
                  <c:v>2.0699999999999998</c:v>
                </c:pt>
                <c:pt idx="2">
                  <c:v>2.0699999999999998</c:v>
                </c:pt>
                <c:pt idx="3">
                  <c:v>2.0699999999999998</c:v>
                </c:pt>
                <c:pt idx="4">
                  <c:v>2.0699999999999998</c:v>
                </c:pt>
                <c:pt idx="5">
                  <c:v>2.0699999999999998</c:v>
                </c:pt>
                <c:pt idx="6">
                  <c:v>2.0699999999999998</c:v>
                </c:pt>
                <c:pt idx="7">
                  <c:v>2.0699999999999998</c:v>
                </c:pt>
                <c:pt idx="8">
                  <c:v>2.0699999999999998</c:v>
                </c:pt>
                <c:pt idx="9">
                  <c:v>2.06</c:v>
                </c:pt>
                <c:pt idx="10">
                  <c:v>2.06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</c:v>
                </c:pt>
                <c:pt idx="15">
                  <c:v>2.04</c:v>
                </c:pt>
                <c:pt idx="16">
                  <c:v>2.0299999999999998</c:v>
                </c:pt>
                <c:pt idx="17">
                  <c:v>2.0299999999999998</c:v>
                </c:pt>
                <c:pt idx="18">
                  <c:v>2.0299999999999998</c:v>
                </c:pt>
                <c:pt idx="19">
                  <c:v>2.02</c:v>
                </c:pt>
                <c:pt idx="20">
                  <c:v>2.02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</c:v>
                </c:pt>
                <c:pt idx="25">
                  <c:v>2</c:v>
                </c:pt>
                <c:pt idx="26">
                  <c:v>1.99</c:v>
                </c:pt>
                <c:pt idx="27">
                  <c:v>1.99</c:v>
                </c:pt>
                <c:pt idx="28">
                  <c:v>1.99</c:v>
                </c:pt>
                <c:pt idx="29">
                  <c:v>1.98</c:v>
                </c:pt>
                <c:pt idx="30">
                  <c:v>1.98</c:v>
                </c:pt>
                <c:pt idx="31">
                  <c:v>1.98</c:v>
                </c:pt>
                <c:pt idx="32">
                  <c:v>1.97</c:v>
                </c:pt>
                <c:pt idx="33">
                  <c:v>1.97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1.95</c:v>
                </c:pt>
                <c:pt idx="38">
                  <c:v>1.95</c:v>
                </c:pt>
                <c:pt idx="39">
                  <c:v>1.95</c:v>
                </c:pt>
                <c:pt idx="40">
                  <c:v>1.94</c:v>
                </c:pt>
                <c:pt idx="41">
                  <c:v>1.94</c:v>
                </c:pt>
                <c:pt idx="42">
                  <c:v>1.94</c:v>
                </c:pt>
                <c:pt idx="43">
                  <c:v>1.93</c:v>
                </c:pt>
                <c:pt idx="44">
                  <c:v>1.93</c:v>
                </c:pt>
                <c:pt idx="45">
                  <c:v>1.93</c:v>
                </c:pt>
                <c:pt idx="46">
                  <c:v>1.92</c:v>
                </c:pt>
                <c:pt idx="47">
                  <c:v>1.92</c:v>
                </c:pt>
                <c:pt idx="48">
                  <c:v>1.92</c:v>
                </c:pt>
                <c:pt idx="49">
                  <c:v>1.92</c:v>
                </c:pt>
                <c:pt idx="50">
                  <c:v>1.91</c:v>
                </c:pt>
                <c:pt idx="51">
                  <c:v>1.91</c:v>
                </c:pt>
                <c:pt idx="52">
                  <c:v>1.91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1.89</c:v>
                </c:pt>
                <c:pt idx="58">
                  <c:v>1.89</c:v>
                </c:pt>
                <c:pt idx="59">
                  <c:v>1.89</c:v>
                </c:pt>
                <c:pt idx="60">
                  <c:v>1.89</c:v>
                </c:pt>
                <c:pt idx="61">
                  <c:v>1.88</c:v>
                </c:pt>
                <c:pt idx="62">
                  <c:v>1.88</c:v>
                </c:pt>
                <c:pt idx="63">
                  <c:v>1.88</c:v>
                </c:pt>
                <c:pt idx="64">
                  <c:v>1.88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1.86</c:v>
                </c:pt>
                <c:pt idx="70">
                  <c:v>1.86</c:v>
                </c:pt>
                <c:pt idx="71">
                  <c:v>1.86</c:v>
                </c:pt>
                <c:pt idx="72">
                  <c:v>1.86</c:v>
                </c:pt>
                <c:pt idx="73">
                  <c:v>1.85</c:v>
                </c:pt>
                <c:pt idx="74">
                  <c:v>1.85</c:v>
                </c:pt>
                <c:pt idx="75">
                  <c:v>1.85</c:v>
                </c:pt>
                <c:pt idx="76">
                  <c:v>1.85</c:v>
                </c:pt>
                <c:pt idx="77">
                  <c:v>1.85</c:v>
                </c:pt>
                <c:pt idx="78">
                  <c:v>1.84</c:v>
                </c:pt>
                <c:pt idx="79">
                  <c:v>1.84</c:v>
                </c:pt>
                <c:pt idx="80">
                  <c:v>1.84</c:v>
                </c:pt>
                <c:pt idx="81">
                  <c:v>1.84</c:v>
                </c:pt>
                <c:pt idx="82">
                  <c:v>1.83</c:v>
                </c:pt>
                <c:pt idx="83">
                  <c:v>1.83</c:v>
                </c:pt>
                <c:pt idx="84">
                  <c:v>1.83</c:v>
                </c:pt>
                <c:pt idx="85">
                  <c:v>1.83</c:v>
                </c:pt>
                <c:pt idx="86">
                  <c:v>1.83</c:v>
                </c:pt>
                <c:pt idx="87">
                  <c:v>1.83</c:v>
                </c:pt>
                <c:pt idx="88">
                  <c:v>1.82</c:v>
                </c:pt>
                <c:pt idx="89">
                  <c:v>1.82</c:v>
                </c:pt>
                <c:pt idx="90">
                  <c:v>1.82</c:v>
                </c:pt>
                <c:pt idx="91">
                  <c:v>1.82</c:v>
                </c:pt>
                <c:pt idx="92">
                  <c:v>1.82</c:v>
                </c:pt>
                <c:pt idx="93">
                  <c:v>1.81</c:v>
                </c:pt>
                <c:pt idx="94">
                  <c:v>1.81</c:v>
                </c:pt>
                <c:pt idx="95">
                  <c:v>1.81</c:v>
                </c:pt>
                <c:pt idx="96">
                  <c:v>1.81</c:v>
                </c:pt>
                <c:pt idx="97">
                  <c:v>1.81</c:v>
                </c:pt>
                <c:pt idx="98">
                  <c:v>1.81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1.79</c:v>
                </c:pt>
                <c:pt idx="106">
                  <c:v>1.79</c:v>
                </c:pt>
                <c:pt idx="107">
                  <c:v>1.79</c:v>
                </c:pt>
                <c:pt idx="108">
                  <c:v>1.79</c:v>
                </c:pt>
                <c:pt idx="109">
                  <c:v>1.79</c:v>
                </c:pt>
                <c:pt idx="110">
                  <c:v>1.79</c:v>
                </c:pt>
                <c:pt idx="111">
                  <c:v>1.78</c:v>
                </c:pt>
                <c:pt idx="112">
                  <c:v>1.78</c:v>
                </c:pt>
                <c:pt idx="113">
                  <c:v>1.78</c:v>
                </c:pt>
                <c:pt idx="114">
                  <c:v>1.78</c:v>
                </c:pt>
                <c:pt idx="115">
                  <c:v>1.78</c:v>
                </c:pt>
                <c:pt idx="116">
                  <c:v>1.78</c:v>
                </c:pt>
                <c:pt idx="117">
                  <c:v>1.78</c:v>
                </c:pt>
                <c:pt idx="118">
                  <c:v>1.77</c:v>
                </c:pt>
                <c:pt idx="119">
                  <c:v>1.77</c:v>
                </c:pt>
                <c:pt idx="120">
                  <c:v>1.77</c:v>
                </c:pt>
                <c:pt idx="121">
                  <c:v>1.77</c:v>
                </c:pt>
                <c:pt idx="122">
                  <c:v>1.77</c:v>
                </c:pt>
                <c:pt idx="123">
                  <c:v>1.77</c:v>
                </c:pt>
                <c:pt idx="124">
                  <c:v>1.77</c:v>
                </c:pt>
                <c:pt idx="125">
                  <c:v>1.77</c:v>
                </c:pt>
                <c:pt idx="126">
                  <c:v>1.76</c:v>
                </c:pt>
                <c:pt idx="127">
                  <c:v>1.76</c:v>
                </c:pt>
                <c:pt idx="128">
                  <c:v>1.76</c:v>
                </c:pt>
                <c:pt idx="129">
                  <c:v>1.76</c:v>
                </c:pt>
                <c:pt idx="130">
                  <c:v>1.76</c:v>
                </c:pt>
                <c:pt idx="131">
                  <c:v>1.76</c:v>
                </c:pt>
                <c:pt idx="132">
                  <c:v>1.76</c:v>
                </c:pt>
                <c:pt idx="133">
                  <c:v>1.76</c:v>
                </c:pt>
                <c:pt idx="134">
                  <c:v>1.75</c:v>
                </c:pt>
                <c:pt idx="135">
                  <c:v>1.75</c:v>
                </c:pt>
                <c:pt idx="136">
                  <c:v>1.75</c:v>
                </c:pt>
                <c:pt idx="137">
                  <c:v>1.75</c:v>
                </c:pt>
                <c:pt idx="138">
                  <c:v>1.75</c:v>
                </c:pt>
                <c:pt idx="139">
                  <c:v>1.75</c:v>
                </c:pt>
                <c:pt idx="140">
                  <c:v>1.75</c:v>
                </c:pt>
                <c:pt idx="141">
                  <c:v>1.75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1.74</c:v>
                </c:pt>
                <c:pt idx="146">
                  <c:v>1.74</c:v>
                </c:pt>
                <c:pt idx="147">
                  <c:v>1.74</c:v>
                </c:pt>
                <c:pt idx="148">
                  <c:v>1.74</c:v>
                </c:pt>
                <c:pt idx="149">
                  <c:v>1.74</c:v>
                </c:pt>
                <c:pt idx="150">
                  <c:v>1.74</c:v>
                </c:pt>
                <c:pt idx="151">
                  <c:v>1.74</c:v>
                </c:pt>
                <c:pt idx="152">
                  <c:v>1.73</c:v>
                </c:pt>
                <c:pt idx="153">
                  <c:v>1.73</c:v>
                </c:pt>
                <c:pt idx="154">
                  <c:v>1.73</c:v>
                </c:pt>
                <c:pt idx="155">
                  <c:v>1.73</c:v>
                </c:pt>
                <c:pt idx="156">
                  <c:v>1.73</c:v>
                </c:pt>
                <c:pt idx="157">
                  <c:v>1.73</c:v>
                </c:pt>
                <c:pt idx="158">
                  <c:v>1.73</c:v>
                </c:pt>
                <c:pt idx="159">
                  <c:v>1.73</c:v>
                </c:pt>
                <c:pt idx="160">
                  <c:v>1.73</c:v>
                </c:pt>
                <c:pt idx="161">
                  <c:v>1.73</c:v>
                </c:pt>
                <c:pt idx="162">
                  <c:v>1.73</c:v>
                </c:pt>
                <c:pt idx="163">
                  <c:v>1.72</c:v>
                </c:pt>
                <c:pt idx="164">
                  <c:v>1.72</c:v>
                </c:pt>
                <c:pt idx="165">
                  <c:v>1.72</c:v>
                </c:pt>
                <c:pt idx="166">
                  <c:v>1.72</c:v>
                </c:pt>
                <c:pt idx="167">
                  <c:v>1.72</c:v>
                </c:pt>
                <c:pt idx="168">
                  <c:v>1.72</c:v>
                </c:pt>
                <c:pt idx="169">
                  <c:v>1.72</c:v>
                </c:pt>
                <c:pt idx="170">
                  <c:v>1.72</c:v>
                </c:pt>
                <c:pt idx="171">
                  <c:v>1.72</c:v>
                </c:pt>
                <c:pt idx="172">
                  <c:v>1.72</c:v>
                </c:pt>
                <c:pt idx="173">
                  <c:v>1.72</c:v>
                </c:pt>
                <c:pt idx="174">
                  <c:v>1.72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1.71</c:v>
                </c:pt>
                <c:pt idx="179">
                  <c:v>1.71</c:v>
                </c:pt>
                <c:pt idx="180">
                  <c:v>1.71</c:v>
                </c:pt>
                <c:pt idx="181">
                  <c:v>1.71</c:v>
                </c:pt>
                <c:pt idx="182">
                  <c:v>1.71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1.71</c:v>
                </c:pt>
                <c:pt idx="188">
                  <c:v>1.7</c:v>
                </c:pt>
                <c:pt idx="189">
                  <c:v>1.7</c:v>
                </c:pt>
                <c:pt idx="190">
                  <c:v>1.7</c:v>
                </c:pt>
                <c:pt idx="191">
                  <c:v>1.7</c:v>
                </c:pt>
                <c:pt idx="192">
                  <c:v>1.7</c:v>
                </c:pt>
                <c:pt idx="193">
                  <c:v>1.7</c:v>
                </c:pt>
                <c:pt idx="194">
                  <c:v>1.7</c:v>
                </c:pt>
                <c:pt idx="195">
                  <c:v>1.7</c:v>
                </c:pt>
                <c:pt idx="196">
                  <c:v>1.7</c:v>
                </c:pt>
                <c:pt idx="197">
                  <c:v>1.7</c:v>
                </c:pt>
                <c:pt idx="198">
                  <c:v>1.7</c:v>
                </c:pt>
                <c:pt idx="199">
                  <c:v>1.7</c:v>
                </c:pt>
                <c:pt idx="200">
                  <c:v>1.7</c:v>
                </c:pt>
                <c:pt idx="201">
                  <c:v>1.7</c:v>
                </c:pt>
                <c:pt idx="202">
                  <c:v>1.7</c:v>
                </c:pt>
                <c:pt idx="203">
                  <c:v>1.69</c:v>
                </c:pt>
                <c:pt idx="204">
                  <c:v>1.69</c:v>
                </c:pt>
                <c:pt idx="205">
                  <c:v>1.69</c:v>
                </c:pt>
                <c:pt idx="206">
                  <c:v>1.69</c:v>
                </c:pt>
                <c:pt idx="207">
                  <c:v>1.69</c:v>
                </c:pt>
                <c:pt idx="208">
                  <c:v>1.69</c:v>
                </c:pt>
                <c:pt idx="209">
                  <c:v>1.69</c:v>
                </c:pt>
                <c:pt idx="210">
                  <c:v>1.69</c:v>
                </c:pt>
                <c:pt idx="211">
                  <c:v>1.69</c:v>
                </c:pt>
                <c:pt idx="212">
                  <c:v>1.69</c:v>
                </c:pt>
                <c:pt idx="213">
                  <c:v>1.69</c:v>
                </c:pt>
                <c:pt idx="214">
                  <c:v>1.69</c:v>
                </c:pt>
                <c:pt idx="215">
                  <c:v>1.69</c:v>
                </c:pt>
                <c:pt idx="216">
                  <c:v>1.69</c:v>
                </c:pt>
                <c:pt idx="217">
                  <c:v>1.69</c:v>
                </c:pt>
                <c:pt idx="218">
                  <c:v>1.69</c:v>
                </c:pt>
                <c:pt idx="219">
                  <c:v>1.69</c:v>
                </c:pt>
                <c:pt idx="220">
                  <c:v>1.69</c:v>
                </c:pt>
                <c:pt idx="221">
                  <c:v>1.68</c:v>
                </c:pt>
                <c:pt idx="222">
                  <c:v>1.68</c:v>
                </c:pt>
                <c:pt idx="223">
                  <c:v>1.68</c:v>
                </c:pt>
                <c:pt idx="224">
                  <c:v>1.68</c:v>
                </c:pt>
                <c:pt idx="225">
                  <c:v>1.68</c:v>
                </c:pt>
                <c:pt idx="226">
                  <c:v>1.68</c:v>
                </c:pt>
                <c:pt idx="227">
                  <c:v>1.68</c:v>
                </c:pt>
                <c:pt idx="228">
                  <c:v>1.68</c:v>
                </c:pt>
                <c:pt idx="229">
                  <c:v>1.68</c:v>
                </c:pt>
                <c:pt idx="230">
                  <c:v>1.68</c:v>
                </c:pt>
                <c:pt idx="231">
                  <c:v>1.68</c:v>
                </c:pt>
                <c:pt idx="232">
                  <c:v>1.68</c:v>
                </c:pt>
                <c:pt idx="233">
                  <c:v>1.68</c:v>
                </c:pt>
                <c:pt idx="234">
                  <c:v>1.68</c:v>
                </c:pt>
                <c:pt idx="235">
                  <c:v>1.68</c:v>
                </c:pt>
                <c:pt idx="236">
                  <c:v>1.68</c:v>
                </c:pt>
                <c:pt idx="237">
                  <c:v>1.68</c:v>
                </c:pt>
                <c:pt idx="238">
                  <c:v>1.68</c:v>
                </c:pt>
                <c:pt idx="239">
                  <c:v>1.68</c:v>
                </c:pt>
                <c:pt idx="240">
                  <c:v>1.68</c:v>
                </c:pt>
                <c:pt idx="241">
                  <c:v>1.68</c:v>
                </c:pt>
                <c:pt idx="242">
                  <c:v>1.68</c:v>
                </c:pt>
                <c:pt idx="243">
                  <c:v>1.67</c:v>
                </c:pt>
                <c:pt idx="244">
                  <c:v>1.67</c:v>
                </c:pt>
                <c:pt idx="245">
                  <c:v>1.67</c:v>
                </c:pt>
                <c:pt idx="246">
                  <c:v>1.67</c:v>
                </c:pt>
                <c:pt idx="247">
                  <c:v>1.67</c:v>
                </c:pt>
                <c:pt idx="248">
                  <c:v>1.67</c:v>
                </c:pt>
                <c:pt idx="249">
                  <c:v>1.67</c:v>
                </c:pt>
                <c:pt idx="250">
                  <c:v>1.67</c:v>
                </c:pt>
                <c:pt idx="251">
                  <c:v>1.67</c:v>
                </c:pt>
                <c:pt idx="252">
                  <c:v>1.67</c:v>
                </c:pt>
                <c:pt idx="253">
                  <c:v>1.67</c:v>
                </c:pt>
                <c:pt idx="254">
                  <c:v>1.67</c:v>
                </c:pt>
                <c:pt idx="255">
                  <c:v>1.67</c:v>
                </c:pt>
                <c:pt idx="256">
                  <c:v>1.67</c:v>
                </c:pt>
                <c:pt idx="257">
                  <c:v>1.67</c:v>
                </c:pt>
                <c:pt idx="258">
                  <c:v>1.67</c:v>
                </c:pt>
                <c:pt idx="259">
                  <c:v>1.67</c:v>
                </c:pt>
                <c:pt idx="260">
                  <c:v>1.67</c:v>
                </c:pt>
                <c:pt idx="261">
                  <c:v>1.67</c:v>
                </c:pt>
                <c:pt idx="262">
                  <c:v>1.67</c:v>
                </c:pt>
                <c:pt idx="263">
                  <c:v>1.67</c:v>
                </c:pt>
                <c:pt idx="264">
                  <c:v>1.67</c:v>
                </c:pt>
                <c:pt idx="265">
                  <c:v>1.67</c:v>
                </c:pt>
                <c:pt idx="266">
                  <c:v>1.67</c:v>
                </c:pt>
                <c:pt idx="267">
                  <c:v>1.67</c:v>
                </c:pt>
                <c:pt idx="268">
                  <c:v>1.67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1.66</c:v>
                </c:pt>
                <c:pt idx="273">
                  <c:v>1.66</c:v>
                </c:pt>
                <c:pt idx="274">
                  <c:v>1.66</c:v>
                </c:pt>
                <c:pt idx="275">
                  <c:v>1.66</c:v>
                </c:pt>
                <c:pt idx="276">
                  <c:v>1.66</c:v>
                </c:pt>
                <c:pt idx="277">
                  <c:v>1.66</c:v>
                </c:pt>
                <c:pt idx="278">
                  <c:v>1.66</c:v>
                </c:pt>
                <c:pt idx="279">
                  <c:v>1.66</c:v>
                </c:pt>
                <c:pt idx="280">
                  <c:v>1.66</c:v>
                </c:pt>
                <c:pt idx="281">
                  <c:v>1.66</c:v>
                </c:pt>
                <c:pt idx="282">
                  <c:v>1.66</c:v>
                </c:pt>
                <c:pt idx="283">
                  <c:v>1.66</c:v>
                </c:pt>
                <c:pt idx="284">
                  <c:v>1.66</c:v>
                </c:pt>
                <c:pt idx="285">
                  <c:v>1.66</c:v>
                </c:pt>
                <c:pt idx="286">
                  <c:v>1.66</c:v>
                </c:pt>
                <c:pt idx="287">
                  <c:v>1.66</c:v>
                </c:pt>
                <c:pt idx="288">
                  <c:v>1.66</c:v>
                </c:pt>
                <c:pt idx="289">
                  <c:v>1.66</c:v>
                </c:pt>
                <c:pt idx="290">
                  <c:v>1.66</c:v>
                </c:pt>
                <c:pt idx="291">
                  <c:v>1.66</c:v>
                </c:pt>
                <c:pt idx="292">
                  <c:v>1.66</c:v>
                </c:pt>
                <c:pt idx="293">
                  <c:v>1.66</c:v>
                </c:pt>
                <c:pt idx="294">
                  <c:v>1.66</c:v>
                </c:pt>
                <c:pt idx="295">
                  <c:v>1.66</c:v>
                </c:pt>
                <c:pt idx="296">
                  <c:v>1.66</c:v>
                </c:pt>
                <c:pt idx="297">
                  <c:v>1.66</c:v>
                </c:pt>
                <c:pt idx="298">
                  <c:v>1.66</c:v>
                </c:pt>
                <c:pt idx="299">
                  <c:v>1.66</c:v>
                </c:pt>
                <c:pt idx="300">
                  <c:v>1.66</c:v>
                </c:pt>
                <c:pt idx="301">
                  <c:v>1.66</c:v>
                </c:pt>
                <c:pt idx="302">
                  <c:v>1.66</c:v>
                </c:pt>
                <c:pt idx="303">
                  <c:v>1.65</c:v>
                </c:pt>
                <c:pt idx="304">
                  <c:v>1.65</c:v>
                </c:pt>
                <c:pt idx="305">
                  <c:v>1.65</c:v>
                </c:pt>
                <c:pt idx="306">
                  <c:v>1.65</c:v>
                </c:pt>
                <c:pt idx="307">
                  <c:v>1.65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</c:v>
                </c:pt>
                <c:pt idx="316">
                  <c:v>1.65</c:v>
                </c:pt>
                <c:pt idx="317">
                  <c:v>1.65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1.65</c:v>
                </c:pt>
                <c:pt idx="323">
                  <c:v>1.65</c:v>
                </c:pt>
                <c:pt idx="324">
                  <c:v>1.65</c:v>
                </c:pt>
                <c:pt idx="325">
                  <c:v>1.65</c:v>
                </c:pt>
                <c:pt idx="326">
                  <c:v>1.65</c:v>
                </c:pt>
                <c:pt idx="327">
                  <c:v>1.65</c:v>
                </c:pt>
                <c:pt idx="328">
                  <c:v>1.65</c:v>
                </c:pt>
                <c:pt idx="329">
                  <c:v>1.65</c:v>
                </c:pt>
                <c:pt idx="330">
                  <c:v>1.65</c:v>
                </c:pt>
                <c:pt idx="331">
                  <c:v>1.65</c:v>
                </c:pt>
                <c:pt idx="332">
                  <c:v>1.65</c:v>
                </c:pt>
                <c:pt idx="333">
                  <c:v>1.65</c:v>
                </c:pt>
                <c:pt idx="334">
                  <c:v>1.65</c:v>
                </c:pt>
                <c:pt idx="335">
                  <c:v>1.65</c:v>
                </c:pt>
                <c:pt idx="336">
                  <c:v>1.65</c:v>
                </c:pt>
                <c:pt idx="337">
                  <c:v>1.65</c:v>
                </c:pt>
                <c:pt idx="338">
                  <c:v>1.65</c:v>
                </c:pt>
                <c:pt idx="339">
                  <c:v>1.65</c:v>
                </c:pt>
                <c:pt idx="340">
                  <c:v>1.65</c:v>
                </c:pt>
                <c:pt idx="341">
                  <c:v>1.65</c:v>
                </c:pt>
                <c:pt idx="342">
                  <c:v>1.65</c:v>
                </c:pt>
                <c:pt idx="343">
                  <c:v>1.65</c:v>
                </c:pt>
                <c:pt idx="344">
                  <c:v>1.65</c:v>
                </c:pt>
                <c:pt idx="345">
                  <c:v>1.65</c:v>
                </c:pt>
                <c:pt idx="346">
                  <c:v>1.65</c:v>
                </c:pt>
                <c:pt idx="347">
                  <c:v>1.65</c:v>
                </c:pt>
                <c:pt idx="348">
                  <c:v>1.65</c:v>
                </c:pt>
                <c:pt idx="349">
                  <c:v>1.65</c:v>
                </c:pt>
                <c:pt idx="350">
                  <c:v>1.65</c:v>
                </c:pt>
                <c:pt idx="351">
                  <c:v>1.64</c:v>
                </c:pt>
                <c:pt idx="352">
                  <c:v>1.64</c:v>
                </c:pt>
                <c:pt idx="353">
                  <c:v>1.64</c:v>
                </c:pt>
                <c:pt idx="354">
                  <c:v>1.64</c:v>
                </c:pt>
                <c:pt idx="355">
                  <c:v>1.64</c:v>
                </c:pt>
                <c:pt idx="356">
                  <c:v>1.64</c:v>
                </c:pt>
                <c:pt idx="357">
                  <c:v>1.64</c:v>
                </c:pt>
                <c:pt idx="358">
                  <c:v>1.64</c:v>
                </c:pt>
                <c:pt idx="359">
                  <c:v>1.64</c:v>
                </c:pt>
                <c:pt idx="360">
                  <c:v>1.64</c:v>
                </c:pt>
                <c:pt idx="361">
                  <c:v>1.64</c:v>
                </c:pt>
                <c:pt idx="362">
                  <c:v>1.64</c:v>
                </c:pt>
                <c:pt idx="363">
                  <c:v>1.64</c:v>
                </c:pt>
                <c:pt idx="364">
                  <c:v>1.64</c:v>
                </c:pt>
                <c:pt idx="365">
                  <c:v>1.64</c:v>
                </c:pt>
                <c:pt idx="366">
                  <c:v>1.64</c:v>
                </c:pt>
                <c:pt idx="367">
                  <c:v>1.64</c:v>
                </c:pt>
                <c:pt idx="368">
                  <c:v>1.64</c:v>
                </c:pt>
                <c:pt idx="369">
                  <c:v>1.64</c:v>
                </c:pt>
                <c:pt idx="370">
                  <c:v>1.64</c:v>
                </c:pt>
                <c:pt idx="371">
                  <c:v>1.64</c:v>
                </c:pt>
                <c:pt idx="372">
                  <c:v>1.64</c:v>
                </c:pt>
                <c:pt idx="373">
                  <c:v>1.64</c:v>
                </c:pt>
                <c:pt idx="374">
                  <c:v>1.64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</c:v>
                </c:pt>
                <c:pt idx="379">
                  <c:v>1.64</c:v>
                </c:pt>
                <c:pt idx="380">
                  <c:v>1.64</c:v>
                </c:pt>
                <c:pt idx="381">
                  <c:v>1.64</c:v>
                </c:pt>
                <c:pt idx="382">
                  <c:v>1.64</c:v>
                </c:pt>
                <c:pt idx="383">
                  <c:v>1.64</c:v>
                </c:pt>
                <c:pt idx="384">
                  <c:v>1.64</c:v>
                </c:pt>
                <c:pt idx="385">
                  <c:v>1.64</c:v>
                </c:pt>
                <c:pt idx="386">
                  <c:v>1.64</c:v>
                </c:pt>
                <c:pt idx="387">
                  <c:v>1.64</c:v>
                </c:pt>
                <c:pt idx="388">
                  <c:v>1.64</c:v>
                </c:pt>
                <c:pt idx="389">
                  <c:v>1.64</c:v>
                </c:pt>
                <c:pt idx="390">
                  <c:v>1.64</c:v>
                </c:pt>
                <c:pt idx="391">
                  <c:v>1.64</c:v>
                </c:pt>
                <c:pt idx="392">
                  <c:v>1.64</c:v>
                </c:pt>
                <c:pt idx="393">
                  <c:v>1.64</c:v>
                </c:pt>
                <c:pt idx="394">
                  <c:v>1.64</c:v>
                </c:pt>
                <c:pt idx="395">
                  <c:v>1.64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</c:v>
                </c:pt>
                <c:pt idx="407">
                  <c:v>1.64</c:v>
                </c:pt>
                <c:pt idx="408">
                  <c:v>1.64</c:v>
                </c:pt>
                <c:pt idx="409">
                  <c:v>1.64</c:v>
                </c:pt>
                <c:pt idx="410">
                  <c:v>1.64</c:v>
                </c:pt>
                <c:pt idx="411">
                  <c:v>1.64</c:v>
                </c:pt>
                <c:pt idx="412">
                  <c:v>1.64</c:v>
                </c:pt>
                <c:pt idx="413">
                  <c:v>1.64</c:v>
                </c:pt>
                <c:pt idx="414">
                  <c:v>1.64</c:v>
                </c:pt>
                <c:pt idx="415">
                  <c:v>1.64</c:v>
                </c:pt>
                <c:pt idx="416">
                  <c:v>1.64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</c:v>
                </c:pt>
                <c:pt idx="423">
                  <c:v>1.64</c:v>
                </c:pt>
                <c:pt idx="424">
                  <c:v>1.64</c:v>
                </c:pt>
                <c:pt idx="425">
                  <c:v>1.64</c:v>
                </c:pt>
                <c:pt idx="426">
                  <c:v>1.64</c:v>
                </c:pt>
                <c:pt idx="427">
                  <c:v>1.64</c:v>
                </c:pt>
                <c:pt idx="428">
                  <c:v>1.64</c:v>
                </c:pt>
                <c:pt idx="429">
                  <c:v>1.64</c:v>
                </c:pt>
                <c:pt idx="430">
                  <c:v>1.64</c:v>
                </c:pt>
                <c:pt idx="431">
                  <c:v>1.64</c:v>
                </c:pt>
                <c:pt idx="432">
                  <c:v>1.64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</c:v>
                </c:pt>
                <c:pt idx="439">
                  <c:v>1.63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</c:v>
                </c:pt>
                <c:pt idx="449">
                  <c:v>1.63</c:v>
                </c:pt>
                <c:pt idx="450">
                  <c:v>1.63</c:v>
                </c:pt>
                <c:pt idx="451">
                  <c:v>1.63</c:v>
                </c:pt>
                <c:pt idx="452">
                  <c:v>1.63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1.63</c:v>
                </c:pt>
                <c:pt idx="459">
                  <c:v>1.63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</c:v>
                </c:pt>
                <c:pt idx="471">
                  <c:v>1.63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1.74</c:v>
                </c:pt>
                <c:pt idx="508">
                  <c:v>1.86</c:v>
                </c:pt>
                <c:pt idx="509">
                  <c:v>1.98</c:v>
                </c:pt>
                <c:pt idx="510">
                  <c:v>2.09</c:v>
                </c:pt>
                <c:pt idx="511">
                  <c:v>2.21</c:v>
                </c:pt>
                <c:pt idx="512">
                  <c:v>2.33</c:v>
                </c:pt>
                <c:pt idx="513">
                  <c:v>2.4500000000000002</c:v>
                </c:pt>
                <c:pt idx="514">
                  <c:v>2.57</c:v>
                </c:pt>
                <c:pt idx="515">
                  <c:v>2.69</c:v>
                </c:pt>
                <c:pt idx="516">
                  <c:v>2.81</c:v>
                </c:pt>
                <c:pt idx="517">
                  <c:v>2.92</c:v>
                </c:pt>
                <c:pt idx="518">
                  <c:v>3.04</c:v>
                </c:pt>
                <c:pt idx="519">
                  <c:v>3.16</c:v>
                </c:pt>
                <c:pt idx="520">
                  <c:v>3.27</c:v>
                </c:pt>
                <c:pt idx="521">
                  <c:v>3.38</c:v>
                </c:pt>
                <c:pt idx="522">
                  <c:v>3.49</c:v>
                </c:pt>
                <c:pt idx="523">
                  <c:v>3.6</c:v>
                </c:pt>
                <c:pt idx="524">
                  <c:v>3.7</c:v>
                </c:pt>
                <c:pt idx="525">
                  <c:v>3.8</c:v>
                </c:pt>
                <c:pt idx="526">
                  <c:v>3.9</c:v>
                </c:pt>
                <c:pt idx="527">
                  <c:v>3.99</c:v>
                </c:pt>
                <c:pt idx="528">
                  <c:v>4.08</c:v>
                </c:pt>
                <c:pt idx="529">
                  <c:v>4.16</c:v>
                </c:pt>
                <c:pt idx="530">
                  <c:v>4.24</c:v>
                </c:pt>
                <c:pt idx="531">
                  <c:v>4.32</c:v>
                </c:pt>
                <c:pt idx="532">
                  <c:v>4.3899999999999997</c:v>
                </c:pt>
                <c:pt idx="533">
                  <c:v>4.46</c:v>
                </c:pt>
                <c:pt idx="534">
                  <c:v>4.53</c:v>
                </c:pt>
                <c:pt idx="535">
                  <c:v>4.59</c:v>
                </c:pt>
                <c:pt idx="536">
                  <c:v>4.6399999999999997</c:v>
                </c:pt>
                <c:pt idx="537">
                  <c:v>4.7</c:v>
                </c:pt>
                <c:pt idx="538">
                  <c:v>4.74</c:v>
                </c:pt>
                <c:pt idx="539">
                  <c:v>4.79</c:v>
                </c:pt>
                <c:pt idx="540">
                  <c:v>4.83</c:v>
                </c:pt>
                <c:pt idx="541">
                  <c:v>4.87</c:v>
                </c:pt>
                <c:pt idx="542">
                  <c:v>4.91</c:v>
                </c:pt>
                <c:pt idx="543">
                  <c:v>4.9400000000000004</c:v>
                </c:pt>
                <c:pt idx="544">
                  <c:v>4.97</c:v>
                </c:pt>
                <c:pt idx="545">
                  <c:v>5</c:v>
                </c:pt>
                <c:pt idx="546">
                  <c:v>5.0199999999999996</c:v>
                </c:pt>
                <c:pt idx="547">
                  <c:v>5.05</c:v>
                </c:pt>
                <c:pt idx="548">
                  <c:v>5.07</c:v>
                </c:pt>
                <c:pt idx="549">
                  <c:v>5.09</c:v>
                </c:pt>
                <c:pt idx="550">
                  <c:v>5.1100000000000003</c:v>
                </c:pt>
                <c:pt idx="551">
                  <c:v>5.12</c:v>
                </c:pt>
                <c:pt idx="552">
                  <c:v>5.14</c:v>
                </c:pt>
                <c:pt idx="553">
                  <c:v>5.15</c:v>
                </c:pt>
                <c:pt idx="554">
                  <c:v>5.16</c:v>
                </c:pt>
                <c:pt idx="555">
                  <c:v>5.17</c:v>
                </c:pt>
                <c:pt idx="556">
                  <c:v>5.18</c:v>
                </c:pt>
                <c:pt idx="557">
                  <c:v>5.2</c:v>
                </c:pt>
                <c:pt idx="558">
                  <c:v>5.22</c:v>
                </c:pt>
                <c:pt idx="559">
                  <c:v>5.23</c:v>
                </c:pt>
                <c:pt idx="560">
                  <c:v>5.24</c:v>
                </c:pt>
                <c:pt idx="561">
                  <c:v>5.25</c:v>
                </c:pt>
                <c:pt idx="562">
                  <c:v>5.25</c:v>
                </c:pt>
                <c:pt idx="563">
                  <c:v>5.26</c:v>
                </c:pt>
                <c:pt idx="564">
                  <c:v>5.26</c:v>
                </c:pt>
                <c:pt idx="565">
                  <c:v>5.27</c:v>
                </c:pt>
                <c:pt idx="566">
                  <c:v>5.27</c:v>
                </c:pt>
                <c:pt idx="567">
                  <c:v>5.27</c:v>
                </c:pt>
                <c:pt idx="568">
                  <c:v>5.28</c:v>
                </c:pt>
                <c:pt idx="569">
                  <c:v>5.28</c:v>
                </c:pt>
                <c:pt idx="570">
                  <c:v>5.28</c:v>
                </c:pt>
                <c:pt idx="571">
                  <c:v>5.28</c:v>
                </c:pt>
                <c:pt idx="572">
                  <c:v>5.28</c:v>
                </c:pt>
                <c:pt idx="573">
                  <c:v>5.28</c:v>
                </c:pt>
                <c:pt idx="574">
                  <c:v>5.28</c:v>
                </c:pt>
                <c:pt idx="575">
                  <c:v>5.28</c:v>
                </c:pt>
                <c:pt idx="576">
                  <c:v>5.28</c:v>
                </c:pt>
                <c:pt idx="577">
                  <c:v>5.28</c:v>
                </c:pt>
                <c:pt idx="578">
                  <c:v>5.29</c:v>
                </c:pt>
                <c:pt idx="579">
                  <c:v>5.29</c:v>
                </c:pt>
                <c:pt idx="580">
                  <c:v>5.29</c:v>
                </c:pt>
                <c:pt idx="581">
                  <c:v>5.29</c:v>
                </c:pt>
                <c:pt idx="582">
                  <c:v>5.29</c:v>
                </c:pt>
                <c:pt idx="583">
                  <c:v>5.29</c:v>
                </c:pt>
                <c:pt idx="584">
                  <c:v>5.29</c:v>
                </c:pt>
                <c:pt idx="585">
                  <c:v>5.29</c:v>
                </c:pt>
                <c:pt idx="586">
                  <c:v>5.29</c:v>
                </c:pt>
                <c:pt idx="587">
                  <c:v>5.29</c:v>
                </c:pt>
                <c:pt idx="588">
                  <c:v>5.29</c:v>
                </c:pt>
                <c:pt idx="589">
                  <c:v>5.29</c:v>
                </c:pt>
                <c:pt idx="590">
                  <c:v>5.29</c:v>
                </c:pt>
                <c:pt idx="591">
                  <c:v>5.29</c:v>
                </c:pt>
                <c:pt idx="592">
                  <c:v>5.29</c:v>
                </c:pt>
                <c:pt idx="593">
                  <c:v>5.29</c:v>
                </c:pt>
                <c:pt idx="594">
                  <c:v>5.29</c:v>
                </c:pt>
                <c:pt idx="595">
                  <c:v>5.29</c:v>
                </c:pt>
                <c:pt idx="596">
                  <c:v>5.29</c:v>
                </c:pt>
                <c:pt idx="597">
                  <c:v>5.29</c:v>
                </c:pt>
                <c:pt idx="598">
                  <c:v>5.29</c:v>
                </c:pt>
                <c:pt idx="599">
                  <c:v>5.29</c:v>
                </c:pt>
                <c:pt idx="600">
                  <c:v>5.29</c:v>
                </c:pt>
                <c:pt idx="601">
                  <c:v>5.29</c:v>
                </c:pt>
                <c:pt idx="602">
                  <c:v>5.29</c:v>
                </c:pt>
                <c:pt idx="603">
                  <c:v>5.29</c:v>
                </c:pt>
                <c:pt idx="604">
                  <c:v>5.29</c:v>
                </c:pt>
                <c:pt idx="605">
                  <c:v>5.29</c:v>
                </c:pt>
                <c:pt idx="606">
                  <c:v>5.29</c:v>
                </c:pt>
                <c:pt idx="607">
                  <c:v>4.8499999999999996</c:v>
                </c:pt>
                <c:pt idx="608">
                  <c:v>4.47</c:v>
                </c:pt>
                <c:pt idx="609">
                  <c:v>4.1399999999999997</c:v>
                </c:pt>
                <c:pt idx="610">
                  <c:v>3.84</c:v>
                </c:pt>
                <c:pt idx="611">
                  <c:v>3.59</c:v>
                </c:pt>
                <c:pt idx="612">
                  <c:v>3.36</c:v>
                </c:pt>
                <c:pt idx="613">
                  <c:v>3.16</c:v>
                </c:pt>
                <c:pt idx="614">
                  <c:v>2.98</c:v>
                </c:pt>
                <c:pt idx="615">
                  <c:v>2.83</c:v>
                </c:pt>
                <c:pt idx="616">
                  <c:v>2.69</c:v>
                </c:pt>
                <c:pt idx="617">
                  <c:v>2.57</c:v>
                </c:pt>
                <c:pt idx="618">
                  <c:v>2.4700000000000002</c:v>
                </c:pt>
                <c:pt idx="619">
                  <c:v>2.38</c:v>
                </c:pt>
                <c:pt idx="620">
                  <c:v>2.31</c:v>
                </c:pt>
                <c:pt idx="621">
                  <c:v>2.25</c:v>
                </c:pt>
                <c:pt idx="622">
                  <c:v>2.2000000000000002</c:v>
                </c:pt>
                <c:pt idx="623">
                  <c:v>2.15</c:v>
                </c:pt>
                <c:pt idx="624">
                  <c:v>2.12</c:v>
                </c:pt>
                <c:pt idx="625">
                  <c:v>2.09</c:v>
                </c:pt>
                <c:pt idx="626">
                  <c:v>2.0699999999999998</c:v>
                </c:pt>
                <c:pt idx="627">
                  <c:v>2.0499999999999998</c:v>
                </c:pt>
                <c:pt idx="628">
                  <c:v>2.0299999999999998</c:v>
                </c:pt>
                <c:pt idx="629">
                  <c:v>2.02</c:v>
                </c:pt>
                <c:pt idx="630">
                  <c:v>2.0099999999999998</c:v>
                </c:pt>
                <c:pt idx="631">
                  <c:v>2</c:v>
                </c:pt>
                <c:pt idx="632">
                  <c:v>1.99</c:v>
                </c:pt>
                <c:pt idx="633">
                  <c:v>1.98</c:v>
                </c:pt>
                <c:pt idx="634">
                  <c:v>1.97</c:v>
                </c:pt>
                <c:pt idx="635">
                  <c:v>1.97</c:v>
                </c:pt>
                <c:pt idx="636">
                  <c:v>1.96</c:v>
                </c:pt>
                <c:pt idx="637">
                  <c:v>1.96</c:v>
                </c:pt>
                <c:pt idx="638">
                  <c:v>1.96</c:v>
                </c:pt>
                <c:pt idx="639">
                  <c:v>1.95</c:v>
                </c:pt>
                <c:pt idx="640">
                  <c:v>1.95</c:v>
                </c:pt>
                <c:pt idx="641">
                  <c:v>1.94</c:v>
                </c:pt>
                <c:pt idx="642">
                  <c:v>1.94</c:v>
                </c:pt>
                <c:pt idx="643">
                  <c:v>1.94</c:v>
                </c:pt>
                <c:pt idx="644">
                  <c:v>1.93</c:v>
                </c:pt>
                <c:pt idx="645">
                  <c:v>1.93</c:v>
                </c:pt>
                <c:pt idx="646">
                  <c:v>1.93</c:v>
                </c:pt>
                <c:pt idx="647">
                  <c:v>1.92</c:v>
                </c:pt>
                <c:pt idx="648">
                  <c:v>1.92</c:v>
                </c:pt>
                <c:pt idx="649">
                  <c:v>1.92</c:v>
                </c:pt>
                <c:pt idx="650">
                  <c:v>1.92</c:v>
                </c:pt>
                <c:pt idx="651">
                  <c:v>1.91</c:v>
                </c:pt>
                <c:pt idx="652">
                  <c:v>1.91</c:v>
                </c:pt>
                <c:pt idx="653">
                  <c:v>1.91</c:v>
                </c:pt>
                <c:pt idx="654">
                  <c:v>1.9</c:v>
                </c:pt>
                <c:pt idx="655">
                  <c:v>1.9</c:v>
                </c:pt>
                <c:pt idx="656">
                  <c:v>1.9</c:v>
                </c:pt>
                <c:pt idx="657">
                  <c:v>1.9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1.88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1.87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</c:v>
                </c:pt>
                <c:pt idx="674">
                  <c:v>1.85</c:v>
                </c:pt>
                <c:pt idx="675">
                  <c:v>1.85</c:v>
                </c:pt>
                <c:pt idx="676">
                  <c:v>1.85</c:v>
                </c:pt>
                <c:pt idx="677">
                  <c:v>1.85</c:v>
                </c:pt>
                <c:pt idx="678">
                  <c:v>1.85</c:v>
                </c:pt>
                <c:pt idx="679">
                  <c:v>1.84</c:v>
                </c:pt>
                <c:pt idx="680">
                  <c:v>1.84</c:v>
                </c:pt>
                <c:pt idx="681">
                  <c:v>1.84</c:v>
                </c:pt>
                <c:pt idx="682">
                  <c:v>1.84</c:v>
                </c:pt>
                <c:pt idx="683">
                  <c:v>1.83</c:v>
                </c:pt>
                <c:pt idx="684">
                  <c:v>1.83</c:v>
                </c:pt>
                <c:pt idx="685">
                  <c:v>1.83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1.81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1.81</c:v>
                </c:pt>
                <c:pt idx="699">
                  <c:v>1.81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1.78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1.77</c:v>
                </c:pt>
                <c:pt idx="720">
                  <c:v>1.77</c:v>
                </c:pt>
                <c:pt idx="721">
                  <c:v>1.77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</c:v>
                </c:pt>
                <c:pt idx="726">
                  <c:v>1.77</c:v>
                </c:pt>
                <c:pt idx="727">
                  <c:v>1.76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1.76</c:v>
                </c:pt>
                <c:pt idx="733">
                  <c:v>1.76</c:v>
                </c:pt>
                <c:pt idx="734">
                  <c:v>1.76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1.75</c:v>
                </c:pt>
                <c:pt idx="741">
                  <c:v>1.75</c:v>
                </c:pt>
                <c:pt idx="742">
                  <c:v>1.75</c:v>
                </c:pt>
                <c:pt idx="743">
                  <c:v>1.74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</c:v>
                </c:pt>
                <c:pt idx="748">
                  <c:v>1.74</c:v>
                </c:pt>
                <c:pt idx="749">
                  <c:v>1.74</c:v>
                </c:pt>
                <c:pt idx="750">
                  <c:v>1.74</c:v>
                </c:pt>
                <c:pt idx="751">
                  <c:v>1.74</c:v>
                </c:pt>
                <c:pt idx="752">
                  <c:v>1.74</c:v>
                </c:pt>
                <c:pt idx="753">
                  <c:v>1.73</c:v>
                </c:pt>
                <c:pt idx="754">
                  <c:v>1.73</c:v>
                </c:pt>
                <c:pt idx="755">
                  <c:v>1.73</c:v>
                </c:pt>
                <c:pt idx="756">
                  <c:v>1.73</c:v>
                </c:pt>
                <c:pt idx="757">
                  <c:v>1.73</c:v>
                </c:pt>
                <c:pt idx="758">
                  <c:v>1.73</c:v>
                </c:pt>
                <c:pt idx="759">
                  <c:v>1.73</c:v>
                </c:pt>
                <c:pt idx="760">
                  <c:v>1.73</c:v>
                </c:pt>
                <c:pt idx="761">
                  <c:v>1.73</c:v>
                </c:pt>
                <c:pt idx="762">
                  <c:v>1.73</c:v>
                </c:pt>
                <c:pt idx="763">
                  <c:v>1.73</c:v>
                </c:pt>
                <c:pt idx="764">
                  <c:v>1.72</c:v>
                </c:pt>
                <c:pt idx="765">
                  <c:v>1.72</c:v>
                </c:pt>
                <c:pt idx="766">
                  <c:v>1.72</c:v>
                </c:pt>
                <c:pt idx="767">
                  <c:v>1.72</c:v>
                </c:pt>
                <c:pt idx="768">
                  <c:v>1.72</c:v>
                </c:pt>
                <c:pt idx="769">
                  <c:v>1.72</c:v>
                </c:pt>
                <c:pt idx="770">
                  <c:v>1.72</c:v>
                </c:pt>
                <c:pt idx="771">
                  <c:v>1.72</c:v>
                </c:pt>
                <c:pt idx="772">
                  <c:v>1.72</c:v>
                </c:pt>
                <c:pt idx="773">
                  <c:v>1.72</c:v>
                </c:pt>
                <c:pt idx="774">
                  <c:v>1.72</c:v>
                </c:pt>
                <c:pt idx="775">
                  <c:v>1.72</c:v>
                </c:pt>
                <c:pt idx="776">
                  <c:v>1.71</c:v>
                </c:pt>
                <c:pt idx="777">
                  <c:v>1.71</c:v>
                </c:pt>
                <c:pt idx="778">
                  <c:v>1.71</c:v>
                </c:pt>
                <c:pt idx="779">
                  <c:v>1.71</c:v>
                </c:pt>
                <c:pt idx="780">
                  <c:v>1.71</c:v>
                </c:pt>
                <c:pt idx="781">
                  <c:v>1.71</c:v>
                </c:pt>
                <c:pt idx="782">
                  <c:v>1.71</c:v>
                </c:pt>
                <c:pt idx="783">
                  <c:v>1.71</c:v>
                </c:pt>
                <c:pt idx="784">
                  <c:v>1.71</c:v>
                </c:pt>
                <c:pt idx="785">
                  <c:v>1.71</c:v>
                </c:pt>
                <c:pt idx="786">
                  <c:v>1.71</c:v>
                </c:pt>
                <c:pt idx="787">
                  <c:v>1.71</c:v>
                </c:pt>
                <c:pt idx="788">
                  <c:v>1.71</c:v>
                </c:pt>
                <c:pt idx="789">
                  <c:v>1.7</c:v>
                </c:pt>
                <c:pt idx="790">
                  <c:v>1.7</c:v>
                </c:pt>
                <c:pt idx="791">
                  <c:v>1.7</c:v>
                </c:pt>
                <c:pt idx="792">
                  <c:v>1.7</c:v>
                </c:pt>
                <c:pt idx="793">
                  <c:v>1.7</c:v>
                </c:pt>
                <c:pt idx="794">
                  <c:v>1.7</c:v>
                </c:pt>
                <c:pt idx="795">
                  <c:v>1.7</c:v>
                </c:pt>
                <c:pt idx="796">
                  <c:v>1.7</c:v>
                </c:pt>
                <c:pt idx="797">
                  <c:v>1.7</c:v>
                </c:pt>
                <c:pt idx="798">
                  <c:v>1.7</c:v>
                </c:pt>
                <c:pt idx="799">
                  <c:v>1.7</c:v>
                </c:pt>
                <c:pt idx="800">
                  <c:v>1.7</c:v>
                </c:pt>
                <c:pt idx="801">
                  <c:v>1.7</c:v>
                </c:pt>
                <c:pt idx="802">
                  <c:v>1.7</c:v>
                </c:pt>
                <c:pt idx="803">
                  <c:v>1.7</c:v>
                </c:pt>
                <c:pt idx="804">
                  <c:v>1.69</c:v>
                </c:pt>
                <c:pt idx="805">
                  <c:v>1.69</c:v>
                </c:pt>
                <c:pt idx="806">
                  <c:v>1.69</c:v>
                </c:pt>
                <c:pt idx="807">
                  <c:v>1.69</c:v>
                </c:pt>
                <c:pt idx="808">
                  <c:v>1.69</c:v>
                </c:pt>
                <c:pt idx="809">
                  <c:v>1.69</c:v>
                </c:pt>
                <c:pt idx="810">
                  <c:v>1.69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1.69</c:v>
                </c:pt>
                <c:pt idx="815">
                  <c:v>1.69</c:v>
                </c:pt>
                <c:pt idx="816">
                  <c:v>1.69</c:v>
                </c:pt>
                <c:pt idx="817">
                  <c:v>1.69</c:v>
                </c:pt>
                <c:pt idx="818">
                  <c:v>1.69</c:v>
                </c:pt>
                <c:pt idx="819">
                  <c:v>1.69</c:v>
                </c:pt>
                <c:pt idx="820">
                  <c:v>1.69</c:v>
                </c:pt>
                <c:pt idx="821">
                  <c:v>1.69</c:v>
                </c:pt>
                <c:pt idx="822">
                  <c:v>1.68</c:v>
                </c:pt>
                <c:pt idx="823">
                  <c:v>1.68</c:v>
                </c:pt>
                <c:pt idx="824">
                  <c:v>1.68</c:v>
                </c:pt>
                <c:pt idx="825">
                  <c:v>1.68</c:v>
                </c:pt>
                <c:pt idx="826">
                  <c:v>1.68</c:v>
                </c:pt>
                <c:pt idx="827">
                  <c:v>1.68</c:v>
                </c:pt>
                <c:pt idx="828">
                  <c:v>1.68</c:v>
                </c:pt>
                <c:pt idx="829">
                  <c:v>1.68</c:v>
                </c:pt>
                <c:pt idx="830">
                  <c:v>1.68</c:v>
                </c:pt>
                <c:pt idx="831">
                  <c:v>1.68</c:v>
                </c:pt>
                <c:pt idx="832">
                  <c:v>1.68</c:v>
                </c:pt>
                <c:pt idx="833">
                  <c:v>1.68</c:v>
                </c:pt>
                <c:pt idx="834">
                  <c:v>1.68</c:v>
                </c:pt>
                <c:pt idx="835">
                  <c:v>1.68</c:v>
                </c:pt>
                <c:pt idx="836">
                  <c:v>1.68</c:v>
                </c:pt>
                <c:pt idx="837">
                  <c:v>1.68</c:v>
                </c:pt>
                <c:pt idx="838">
                  <c:v>1.68</c:v>
                </c:pt>
                <c:pt idx="839">
                  <c:v>1.68</c:v>
                </c:pt>
                <c:pt idx="840">
                  <c:v>1.68</c:v>
                </c:pt>
                <c:pt idx="841">
                  <c:v>1.68</c:v>
                </c:pt>
                <c:pt idx="842">
                  <c:v>1.68</c:v>
                </c:pt>
                <c:pt idx="843">
                  <c:v>1.68</c:v>
                </c:pt>
                <c:pt idx="844">
                  <c:v>1.67</c:v>
                </c:pt>
                <c:pt idx="845">
                  <c:v>1.67</c:v>
                </c:pt>
                <c:pt idx="846">
                  <c:v>1.67</c:v>
                </c:pt>
                <c:pt idx="847">
                  <c:v>1.67</c:v>
                </c:pt>
                <c:pt idx="848">
                  <c:v>1.67</c:v>
                </c:pt>
                <c:pt idx="849">
                  <c:v>1.67</c:v>
                </c:pt>
                <c:pt idx="850">
                  <c:v>1.67</c:v>
                </c:pt>
                <c:pt idx="851">
                  <c:v>1.67</c:v>
                </c:pt>
                <c:pt idx="852">
                  <c:v>1.67</c:v>
                </c:pt>
                <c:pt idx="853">
                  <c:v>1.67</c:v>
                </c:pt>
                <c:pt idx="854">
                  <c:v>1.67</c:v>
                </c:pt>
                <c:pt idx="855">
                  <c:v>1.67</c:v>
                </c:pt>
                <c:pt idx="856">
                  <c:v>1.67</c:v>
                </c:pt>
                <c:pt idx="857">
                  <c:v>1.67</c:v>
                </c:pt>
                <c:pt idx="858">
                  <c:v>1.67</c:v>
                </c:pt>
                <c:pt idx="859">
                  <c:v>1.67</c:v>
                </c:pt>
                <c:pt idx="860">
                  <c:v>1.67</c:v>
                </c:pt>
                <c:pt idx="861">
                  <c:v>1.67</c:v>
                </c:pt>
                <c:pt idx="862">
                  <c:v>1.67</c:v>
                </c:pt>
                <c:pt idx="863">
                  <c:v>1.67</c:v>
                </c:pt>
                <c:pt idx="864">
                  <c:v>1.67</c:v>
                </c:pt>
                <c:pt idx="865">
                  <c:v>1.67</c:v>
                </c:pt>
                <c:pt idx="866">
                  <c:v>1.67</c:v>
                </c:pt>
                <c:pt idx="867">
                  <c:v>1.67</c:v>
                </c:pt>
                <c:pt idx="868">
                  <c:v>1.67</c:v>
                </c:pt>
                <c:pt idx="869">
                  <c:v>1.67</c:v>
                </c:pt>
                <c:pt idx="870">
                  <c:v>1.66</c:v>
                </c:pt>
                <c:pt idx="871">
                  <c:v>1.66</c:v>
                </c:pt>
                <c:pt idx="872">
                  <c:v>1.66</c:v>
                </c:pt>
                <c:pt idx="873">
                  <c:v>1.66</c:v>
                </c:pt>
                <c:pt idx="874">
                  <c:v>1.66</c:v>
                </c:pt>
                <c:pt idx="875">
                  <c:v>1.66</c:v>
                </c:pt>
                <c:pt idx="876">
                  <c:v>1.66</c:v>
                </c:pt>
                <c:pt idx="877">
                  <c:v>1.66</c:v>
                </c:pt>
                <c:pt idx="878">
                  <c:v>1.66</c:v>
                </c:pt>
                <c:pt idx="879">
                  <c:v>1.66</c:v>
                </c:pt>
                <c:pt idx="880">
                  <c:v>1.66</c:v>
                </c:pt>
                <c:pt idx="881">
                  <c:v>1.66</c:v>
                </c:pt>
                <c:pt idx="882">
                  <c:v>1.66</c:v>
                </c:pt>
                <c:pt idx="883">
                  <c:v>1.66</c:v>
                </c:pt>
                <c:pt idx="884">
                  <c:v>1.66</c:v>
                </c:pt>
                <c:pt idx="885">
                  <c:v>1.66</c:v>
                </c:pt>
                <c:pt idx="886">
                  <c:v>1.66</c:v>
                </c:pt>
                <c:pt idx="887">
                  <c:v>1.66</c:v>
                </c:pt>
                <c:pt idx="888">
                  <c:v>1.66</c:v>
                </c:pt>
                <c:pt idx="889">
                  <c:v>1.66</c:v>
                </c:pt>
                <c:pt idx="890">
                  <c:v>1.66</c:v>
                </c:pt>
                <c:pt idx="891">
                  <c:v>1.66</c:v>
                </c:pt>
                <c:pt idx="892">
                  <c:v>1.66</c:v>
                </c:pt>
                <c:pt idx="893">
                  <c:v>1.66</c:v>
                </c:pt>
                <c:pt idx="894">
                  <c:v>1.66</c:v>
                </c:pt>
                <c:pt idx="895">
                  <c:v>1.66</c:v>
                </c:pt>
                <c:pt idx="896">
                  <c:v>1.66</c:v>
                </c:pt>
                <c:pt idx="897">
                  <c:v>1.66</c:v>
                </c:pt>
                <c:pt idx="898">
                  <c:v>1.66</c:v>
                </c:pt>
                <c:pt idx="899">
                  <c:v>1.66</c:v>
                </c:pt>
                <c:pt idx="900">
                  <c:v>1.66</c:v>
                </c:pt>
                <c:pt idx="901">
                  <c:v>1.66</c:v>
                </c:pt>
                <c:pt idx="902">
                  <c:v>1.66</c:v>
                </c:pt>
                <c:pt idx="903">
                  <c:v>1.66</c:v>
                </c:pt>
                <c:pt idx="904">
                  <c:v>1.65</c:v>
                </c:pt>
                <c:pt idx="905">
                  <c:v>1.65</c:v>
                </c:pt>
                <c:pt idx="906">
                  <c:v>1.65</c:v>
                </c:pt>
                <c:pt idx="907">
                  <c:v>1.65</c:v>
                </c:pt>
                <c:pt idx="908">
                  <c:v>1.65</c:v>
                </c:pt>
                <c:pt idx="909">
                  <c:v>1.65</c:v>
                </c:pt>
                <c:pt idx="910">
                  <c:v>1.65</c:v>
                </c:pt>
                <c:pt idx="911">
                  <c:v>1.65</c:v>
                </c:pt>
                <c:pt idx="912">
                  <c:v>1.65</c:v>
                </c:pt>
                <c:pt idx="913">
                  <c:v>1.65</c:v>
                </c:pt>
                <c:pt idx="914">
                  <c:v>1.65</c:v>
                </c:pt>
                <c:pt idx="915">
                  <c:v>1.65</c:v>
                </c:pt>
                <c:pt idx="916">
                  <c:v>1.65</c:v>
                </c:pt>
                <c:pt idx="917">
                  <c:v>1.65</c:v>
                </c:pt>
                <c:pt idx="918">
                  <c:v>1.65</c:v>
                </c:pt>
                <c:pt idx="919">
                  <c:v>1.65</c:v>
                </c:pt>
                <c:pt idx="920">
                  <c:v>1.65</c:v>
                </c:pt>
                <c:pt idx="921">
                  <c:v>1.65</c:v>
                </c:pt>
                <c:pt idx="922">
                  <c:v>1.65</c:v>
                </c:pt>
                <c:pt idx="923">
                  <c:v>1.65</c:v>
                </c:pt>
                <c:pt idx="924">
                  <c:v>1.65</c:v>
                </c:pt>
                <c:pt idx="925">
                  <c:v>1.65</c:v>
                </c:pt>
                <c:pt idx="926">
                  <c:v>1.65</c:v>
                </c:pt>
                <c:pt idx="927">
                  <c:v>1.65</c:v>
                </c:pt>
                <c:pt idx="928">
                  <c:v>1.65</c:v>
                </c:pt>
                <c:pt idx="929">
                  <c:v>1.65</c:v>
                </c:pt>
                <c:pt idx="930">
                  <c:v>1.65</c:v>
                </c:pt>
                <c:pt idx="931">
                  <c:v>1.65</c:v>
                </c:pt>
                <c:pt idx="932">
                  <c:v>1.65</c:v>
                </c:pt>
                <c:pt idx="933">
                  <c:v>1.65</c:v>
                </c:pt>
                <c:pt idx="934">
                  <c:v>1.65</c:v>
                </c:pt>
                <c:pt idx="935">
                  <c:v>1.65</c:v>
                </c:pt>
                <c:pt idx="936">
                  <c:v>1.65</c:v>
                </c:pt>
                <c:pt idx="937">
                  <c:v>1.65</c:v>
                </c:pt>
                <c:pt idx="938">
                  <c:v>1.65</c:v>
                </c:pt>
                <c:pt idx="939">
                  <c:v>1.65</c:v>
                </c:pt>
                <c:pt idx="940">
                  <c:v>1.65</c:v>
                </c:pt>
                <c:pt idx="941">
                  <c:v>1.65</c:v>
                </c:pt>
                <c:pt idx="942">
                  <c:v>1.65</c:v>
                </c:pt>
                <c:pt idx="943">
                  <c:v>1.65</c:v>
                </c:pt>
                <c:pt idx="944">
                  <c:v>1.65</c:v>
                </c:pt>
                <c:pt idx="945">
                  <c:v>1.65</c:v>
                </c:pt>
                <c:pt idx="946">
                  <c:v>1.65</c:v>
                </c:pt>
                <c:pt idx="947">
                  <c:v>1.65</c:v>
                </c:pt>
                <c:pt idx="948">
                  <c:v>1.65</c:v>
                </c:pt>
                <c:pt idx="949">
                  <c:v>1.65</c:v>
                </c:pt>
                <c:pt idx="950">
                  <c:v>1.65</c:v>
                </c:pt>
                <c:pt idx="951">
                  <c:v>1.65</c:v>
                </c:pt>
                <c:pt idx="952">
                  <c:v>1.64</c:v>
                </c:pt>
                <c:pt idx="953">
                  <c:v>1.64</c:v>
                </c:pt>
                <c:pt idx="954">
                  <c:v>1.64</c:v>
                </c:pt>
                <c:pt idx="955">
                  <c:v>1.64</c:v>
                </c:pt>
                <c:pt idx="956">
                  <c:v>1.64</c:v>
                </c:pt>
                <c:pt idx="957">
                  <c:v>1.64</c:v>
                </c:pt>
                <c:pt idx="958">
                  <c:v>1.64</c:v>
                </c:pt>
                <c:pt idx="959">
                  <c:v>1.64</c:v>
                </c:pt>
                <c:pt idx="960">
                  <c:v>1.64</c:v>
                </c:pt>
                <c:pt idx="961">
                  <c:v>1.64</c:v>
                </c:pt>
                <c:pt idx="962">
                  <c:v>1.64</c:v>
                </c:pt>
                <c:pt idx="963">
                  <c:v>1.64</c:v>
                </c:pt>
                <c:pt idx="964">
                  <c:v>1.64</c:v>
                </c:pt>
                <c:pt idx="965">
                  <c:v>1.64</c:v>
                </c:pt>
                <c:pt idx="966">
                  <c:v>1.64</c:v>
                </c:pt>
                <c:pt idx="967">
                  <c:v>1.64</c:v>
                </c:pt>
                <c:pt idx="968">
                  <c:v>1.64</c:v>
                </c:pt>
                <c:pt idx="969">
                  <c:v>1.64</c:v>
                </c:pt>
                <c:pt idx="970">
                  <c:v>1.64</c:v>
                </c:pt>
                <c:pt idx="971">
                  <c:v>1.64</c:v>
                </c:pt>
                <c:pt idx="972">
                  <c:v>1.64</c:v>
                </c:pt>
                <c:pt idx="973">
                  <c:v>1.64</c:v>
                </c:pt>
                <c:pt idx="974">
                  <c:v>1.64</c:v>
                </c:pt>
                <c:pt idx="975">
                  <c:v>1.64</c:v>
                </c:pt>
                <c:pt idx="976">
                  <c:v>1.64</c:v>
                </c:pt>
                <c:pt idx="977">
                  <c:v>1.64</c:v>
                </c:pt>
                <c:pt idx="978">
                  <c:v>1.64</c:v>
                </c:pt>
                <c:pt idx="979">
                  <c:v>1.64</c:v>
                </c:pt>
                <c:pt idx="980">
                  <c:v>1.64</c:v>
                </c:pt>
                <c:pt idx="981">
                  <c:v>1.64</c:v>
                </c:pt>
                <c:pt idx="982">
                  <c:v>1.64</c:v>
                </c:pt>
                <c:pt idx="983">
                  <c:v>1.64</c:v>
                </c:pt>
                <c:pt idx="984">
                  <c:v>1.64</c:v>
                </c:pt>
                <c:pt idx="985">
                  <c:v>1.64</c:v>
                </c:pt>
                <c:pt idx="986">
                  <c:v>1.64</c:v>
                </c:pt>
                <c:pt idx="987">
                  <c:v>1.64</c:v>
                </c:pt>
                <c:pt idx="988">
                  <c:v>1.64</c:v>
                </c:pt>
                <c:pt idx="989">
                  <c:v>1.64</c:v>
                </c:pt>
                <c:pt idx="990">
                  <c:v>1.64</c:v>
                </c:pt>
                <c:pt idx="991">
                  <c:v>1.64</c:v>
                </c:pt>
                <c:pt idx="992">
                  <c:v>1.64</c:v>
                </c:pt>
                <c:pt idx="993">
                  <c:v>1.64</c:v>
                </c:pt>
                <c:pt idx="994">
                  <c:v>1.64</c:v>
                </c:pt>
                <c:pt idx="995">
                  <c:v>1.64</c:v>
                </c:pt>
                <c:pt idx="996">
                  <c:v>1.64</c:v>
                </c:pt>
                <c:pt idx="997">
                  <c:v>1.64</c:v>
                </c:pt>
                <c:pt idx="998">
                  <c:v>1.64</c:v>
                </c:pt>
                <c:pt idx="999">
                  <c:v>1.64</c:v>
                </c:pt>
                <c:pt idx="1000">
                  <c:v>1.64</c:v>
                </c:pt>
                <c:pt idx="1001">
                  <c:v>1.64</c:v>
                </c:pt>
                <c:pt idx="1002">
                  <c:v>1.64</c:v>
                </c:pt>
                <c:pt idx="1003">
                  <c:v>1.64</c:v>
                </c:pt>
                <c:pt idx="1004">
                  <c:v>1.64</c:v>
                </c:pt>
                <c:pt idx="1005">
                  <c:v>1.64</c:v>
                </c:pt>
                <c:pt idx="1006">
                  <c:v>1.64</c:v>
                </c:pt>
                <c:pt idx="1007">
                  <c:v>1.64</c:v>
                </c:pt>
                <c:pt idx="1008">
                  <c:v>1.64</c:v>
                </c:pt>
                <c:pt idx="1009">
                  <c:v>1.64</c:v>
                </c:pt>
                <c:pt idx="1010">
                  <c:v>1.64</c:v>
                </c:pt>
                <c:pt idx="1011">
                  <c:v>1.64</c:v>
                </c:pt>
                <c:pt idx="1012">
                  <c:v>1.64</c:v>
                </c:pt>
                <c:pt idx="1013">
                  <c:v>1.64</c:v>
                </c:pt>
                <c:pt idx="1014">
                  <c:v>1.64</c:v>
                </c:pt>
                <c:pt idx="1015">
                  <c:v>1.64</c:v>
                </c:pt>
                <c:pt idx="1016">
                  <c:v>1.64</c:v>
                </c:pt>
                <c:pt idx="1017">
                  <c:v>1.64</c:v>
                </c:pt>
                <c:pt idx="1018">
                  <c:v>1.64</c:v>
                </c:pt>
                <c:pt idx="1019">
                  <c:v>1.64</c:v>
                </c:pt>
                <c:pt idx="1020">
                  <c:v>1.64</c:v>
                </c:pt>
                <c:pt idx="1021">
                  <c:v>1.64</c:v>
                </c:pt>
                <c:pt idx="1022">
                  <c:v>1.64</c:v>
                </c:pt>
                <c:pt idx="1023">
                  <c:v>1.64</c:v>
                </c:pt>
                <c:pt idx="1024">
                  <c:v>1.64</c:v>
                </c:pt>
                <c:pt idx="1025">
                  <c:v>1.64</c:v>
                </c:pt>
                <c:pt idx="1026">
                  <c:v>1.64</c:v>
                </c:pt>
                <c:pt idx="1027">
                  <c:v>1.64</c:v>
                </c:pt>
                <c:pt idx="1028">
                  <c:v>1.64</c:v>
                </c:pt>
                <c:pt idx="1029">
                  <c:v>1.64</c:v>
                </c:pt>
                <c:pt idx="1030">
                  <c:v>1.64</c:v>
                </c:pt>
                <c:pt idx="1031">
                  <c:v>1.64</c:v>
                </c:pt>
                <c:pt idx="1032">
                  <c:v>1.64</c:v>
                </c:pt>
                <c:pt idx="1033">
                  <c:v>1.64</c:v>
                </c:pt>
                <c:pt idx="1034">
                  <c:v>1.63</c:v>
                </c:pt>
                <c:pt idx="1035">
                  <c:v>1.63</c:v>
                </c:pt>
                <c:pt idx="1036">
                  <c:v>1.63</c:v>
                </c:pt>
                <c:pt idx="1037">
                  <c:v>1.63</c:v>
                </c:pt>
                <c:pt idx="1038">
                  <c:v>1.63</c:v>
                </c:pt>
                <c:pt idx="1039">
                  <c:v>1.63</c:v>
                </c:pt>
                <c:pt idx="1040">
                  <c:v>1.63</c:v>
                </c:pt>
                <c:pt idx="1041">
                  <c:v>1.63</c:v>
                </c:pt>
                <c:pt idx="1042">
                  <c:v>1.63</c:v>
                </c:pt>
                <c:pt idx="1043">
                  <c:v>1.63</c:v>
                </c:pt>
                <c:pt idx="1044">
                  <c:v>1.63</c:v>
                </c:pt>
                <c:pt idx="1045">
                  <c:v>1.63</c:v>
                </c:pt>
                <c:pt idx="1046">
                  <c:v>1.63</c:v>
                </c:pt>
                <c:pt idx="1047">
                  <c:v>1.63</c:v>
                </c:pt>
                <c:pt idx="1048">
                  <c:v>1.63</c:v>
                </c:pt>
                <c:pt idx="1049">
                  <c:v>1.63</c:v>
                </c:pt>
                <c:pt idx="1050">
                  <c:v>1.63</c:v>
                </c:pt>
                <c:pt idx="1051">
                  <c:v>1.63</c:v>
                </c:pt>
                <c:pt idx="1052">
                  <c:v>1.63</c:v>
                </c:pt>
                <c:pt idx="1053">
                  <c:v>1.63</c:v>
                </c:pt>
                <c:pt idx="1054">
                  <c:v>1.63</c:v>
                </c:pt>
                <c:pt idx="1055">
                  <c:v>1.63</c:v>
                </c:pt>
                <c:pt idx="1056">
                  <c:v>1.63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1.63</c:v>
                </c:pt>
                <c:pt idx="1062">
                  <c:v>1.63</c:v>
                </c:pt>
                <c:pt idx="1063">
                  <c:v>1.63</c:v>
                </c:pt>
                <c:pt idx="1064">
                  <c:v>1.63</c:v>
                </c:pt>
                <c:pt idx="1065">
                  <c:v>1.63</c:v>
                </c:pt>
                <c:pt idx="1066">
                  <c:v>1.63</c:v>
                </c:pt>
                <c:pt idx="1067">
                  <c:v>1.63</c:v>
                </c:pt>
                <c:pt idx="1068">
                  <c:v>1.63</c:v>
                </c:pt>
                <c:pt idx="1069">
                  <c:v>1.63</c:v>
                </c:pt>
                <c:pt idx="1070">
                  <c:v>1.63</c:v>
                </c:pt>
                <c:pt idx="1071">
                  <c:v>1.63</c:v>
                </c:pt>
                <c:pt idx="1072">
                  <c:v>1.63</c:v>
                </c:pt>
                <c:pt idx="1073">
                  <c:v>1.63</c:v>
                </c:pt>
                <c:pt idx="1074">
                  <c:v>1.63</c:v>
                </c:pt>
                <c:pt idx="1075">
                  <c:v>1.63</c:v>
                </c:pt>
                <c:pt idx="1076">
                  <c:v>1.63</c:v>
                </c:pt>
                <c:pt idx="1077">
                  <c:v>1.63</c:v>
                </c:pt>
                <c:pt idx="1078">
                  <c:v>1.63</c:v>
                </c:pt>
                <c:pt idx="1079">
                  <c:v>1.63</c:v>
                </c:pt>
                <c:pt idx="1080">
                  <c:v>1.63</c:v>
                </c:pt>
                <c:pt idx="1081">
                  <c:v>1.63</c:v>
                </c:pt>
                <c:pt idx="1082">
                  <c:v>1.63</c:v>
                </c:pt>
                <c:pt idx="1083">
                  <c:v>1.63</c:v>
                </c:pt>
                <c:pt idx="1084">
                  <c:v>1.63</c:v>
                </c:pt>
                <c:pt idx="1085">
                  <c:v>1.63</c:v>
                </c:pt>
                <c:pt idx="1086">
                  <c:v>1.63</c:v>
                </c:pt>
                <c:pt idx="1087">
                  <c:v>1.63</c:v>
                </c:pt>
                <c:pt idx="1088">
                  <c:v>1.63</c:v>
                </c:pt>
                <c:pt idx="1089">
                  <c:v>1.63</c:v>
                </c:pt>
                <c:pt idx="1090">
                  <c:v>1.63</c:v>
                </c:pt>
                <c:pt idx="1091">
                  <c:v>1.63</c:v>
                </c:pt>
                <c:pt idx="1092">
                  <c:v>1.63</c:v>
                </c:pt>
                <c:pt idx="1093">
                  <c:v>1.63</c:v>
                </c:pt>
                <c:pt idx="1094">
                  <c:v>1.63</c:v>
                </c:pt>
                <c:pt idx="1095">
                  <c:v>1.63</c:v>
                </c:pt>
                <c:pt idx="1096">
                  <c:v>1.63</c:v>
                </c:pt>
                <c:pt idx="1097">
                  <c:v>1.63</c:v>
                </c:pt>
                <c:pt idx="1098">
                  <c:v>1.63</c:v>
                </c:pt>
                <c:pt idx="1099">
                  <c:v>1.63</c:v>
                </c:pt>
                <c:pt idx="1100">
                  <c:v>1.63</c:v>
                </c:pt>
              </c:numCache>
            </c:numRef>
          </c:xVal>
          <c:yVal>
            <c:numRef>
              <c:f>'Spirometry Flow-Volume'!$C$7501:$C$8601</c:f>
              <c:numCache>
                <c:formatCode>General</c:formatCode>
                <c:ptCount val="1101"/>
                <c:pt idx="0">
                  <c:v>1.0754E-2</c:v>
                </c:pt>
                <c:pt idx="1">
                  <c:v>1.0506E-2</c:v>
                </c:pt>
                <c:pt idx="2">
                  <c:v>1.0264000000000001E-2</c:v>
                </c:pt>
                <c:pt idx="3">
                  <c:v>1.0028E-2</c:v>
                </c:pt>
                <c:pt idx="4">
                  <c:v>9.7970000000000002E-3</c:v>
                </c:pt>
                <c:pt idx="5">
                  <c:v>9.5709999999999996E-3</c:v>
                </c:pt>
                <c:pt idx="6">
                  <c:v>8.4129999999999996E-2</c:v>
                </c:pt>
                <c:pt idx="7">
                  <c:v>0.11673799999999999</c:v>
                </c:pt>
                <c:pt idx="8">
                  <c:v>0.142152</c:v>
                </c:pt>
                <c:pt idx="9">
                  <c:v>0.16167500000000001</c:v>
                </c:pt>
                <c:pt idx="10">
                  <c:v>0.17645</c:v>
                </c:pt>
                <c:pt idx="11">
                  <c:v>0.18743899999999999</c:v>
                </c:pt>
                <c:pt idx="12">
                  <c:v>0.19542899999999999</c:v>
                </c:pt>
                <c:pt idx="13">
                  <c:v>0.20105799999999999</c:v>
                </c:pt>
                <c:pt idx="14">
                  <c:v>0.20483699999999999</c:v>
                </c:pt>
                <c:pt idx="15">
                  <c:v>0.207173</c:v>
                </c:pt>
                <c:pt idx="16">
                  <c:v>0.20838699999999999</c:v>
                </c:pt>
                <c:pt idx="17">
                  <c:v>0.208732</c:v>
                </c:pt>
                <c:pt idx="18">
                  <c:v>0.20840900000000001</c:v>
                </c:pt>
                <c:pt idx="19">
                  <c:v>0.20757400000000001</c:v>
                </c:pt>
                <c:pt idx="20">
                  <c:v>0.206349</c:v>
                </c:pt>
                <c:pt idx="21">
                  <c:v>0.20483000000000001</c:v>
                </c:pt>
                <c:pt idx="22">
                  <c:v>0.20309199999999999</c:v>
                </c:pt>
                <c:pt idx="23">
                  <c:v>0.20119200000000001</c:v>
                </c:pt>
                <c:pt idx="24">
                  <c:v>0.19917599999999999</c:v>
                </c:pt>
                <c:pt idx="25">
                  <c:v>0.197078</c:v>
                </c:pt>
                <c:pt idx="26">
                  <c:v>0.19492499999999999</c:v>
                </c:pt>
                <c:pt idx="27">
                  <c:v>0.19273799999999999</c:v>
                </c:pt>
                <c:pt idx="28">
                  <c:v>0.19053200000000001</c:v>
                </c:pt>
                <c:pt idx="29">
                  <c:v>0.18831899999999999</c:v>
                </c:pt>
                <c:pt idx="30">
                  <c:v>0.186109</c:v>
                </c:pt>
                <c:pt idx="31">
                  <c:v>0.18390899999999999</c:v>
                </c:pt>
                <c:pt idx="32">
                  <c:v>0.181723</c:v>
                </c:pt>
                <c:pt idx="33">
                  <c:v>0.17955599999999999</c:v>
                </c:pt>
                <c:pt idx="34">
                  <c:v>0.17741000000000001</c:v>
                </c:pt>
                <c:pt idx="35">
                  <c:v>0.175287</c:v>
                </c:pt>
                <c:pt idx="36">
                  <c:v>0.17318900000000001</c:v>
                </c:pt>
                <c:pt idx="37">
                  <c:v>0.17111699999999999</c:v>
                </c:pt>
                <c:pt idx="38">
                  <c:v>0.169071</c:v>
                </c:pt>
                <c:pt idx="39">
                  <c:v>0.16705200000000001</c:v>
                </c:pt>
                <c:pt idx="40">
                  <c:v>0.16505900000000001</c:v>
                </c:pt>
                <c:pt idx="41">
                  <c:v>0.16309299999999999</c:v>
                </c:pt>
                <c:pt idx="42">
                  <c:v>0.16115399999999999</c:v>
                </c:pt>
                <c:pt idx="43">
                  <c:v>0.15924199999999999</c:v>
                </c:pt>
                <c:pt idx="44">
                  <c:v>0.157356</c:v>
                </c:pt>
                <c:pt idx="45">
                  <c:v>0.155496</c:v>
                </c:pt>
                <c:pt idx="46">
                  <c:v>0.15366099999999999</c:v>
                </c:pt>
                <c:pt idx="47">
                  <c:v>0.15185199999999999</c:v>
                </c:pt>
                <c:pt idx="48">
                  <c:v>0.15006800000000001</c:v>
                </c:pt>
                <c:pt idx="49">
                  <c:v>0.148309</c:v>
                </c:pt>
                <c:pt idx="50">
                  <c:v>0.14657300000000001</c:v>
                </c:pt>
                <c:pt idx="51">
                  <c:v>0.14486199999999999</c:v>
                </c:pt>
                <c:pt idx="52">
                  <c:v>0.143175</c:v>
                </c:pt>
                <c:pt idx="53">
                  <c:v>0.14151</c:v>
                </c:pt>
                <c:pt idx="54">
                  <c:v>0.13986899999999999</c:v>
                </c:pt>
                <c:pt idx="55">
                  <c:v>0.13825000000000001</c:v>
                </c:pt>
                <c:pt idx="56">
                  <c:v>0.136653</c:v>
                </c:pt>
                <c:pt idx="57">
                  <c:v>0.135078</c:v>
                </c:pt>
                <c:pt idx="58">
                  <c:v>0.133524</c:v>
                </c:pt>
                <c:pt idx="59">
                  <c:v>0.131991</c:v>
                </c:pt>
                <c:pt idx="60">
                  <c:v>0.13048000000000001</c:v>
                </c:pt>
                <c:pt idx="61">
                  <c:v>0.12898799999999999</c:v>
                </c:pt>
                <c:pt idx="62">
                  <c:v>0.12751699999999999</c:v>
                </c:pt>
                <c:pt idx="63">
                  <c:v>0.12606600000000001</c:v>
                </c:pt>
                <c:pt idx="64">
                  <c:v>0.12463399999999999</c:v>
                </c:pt>
                <c:pt idx="65">
                  <c:v>0.123221</c:v>
                </c:pt>
                <c:pt idx="66">
                  <c:v>0.12182800000000001</c:v>
                </c:pt>
                <c:pt idx="67">
                  <c:v>0.120453</c:v>
                </c:pt>
                <c:pt idx="68">
                  <c:v>0.11909599999999999</c:v>
                </c:pt>
                <c:pt idx="69">
                  <c:v>0.117757</c:v>
                </c:pt>
                <c:pt idx="70">
                  <c:v>0.116436</c:v>
                </c:pt>
                <c:pt idx="71">
                  <c:v>0.115133</c:v>
                </c:pt>
                <c:pt idx="72">
                  <c:v>0.113847</c:v>
                </c:pt>
                <c:pt idx="73">
                  <c:v>0.112577</c:v>
                </c:pt>
                <c:pt idx="74">
                  <c:v>0.11132499999999999</c:v>
                </c:pt>
                <c:pt idx="75">
                  <c:v>0.11008900000000001</c:v>
                </c:pt>
                <c:pt idx="76">
                  <c:v>0.10886899999999999</c:v>
                </c:pt>
                <c:pt idx="77">
                  <c:v>0.107665</c:v>
                </c:pt>
                <c:pt idx="78">
                  <c:v>0.106476</c:v>
                </c:pt>
                <c:pt idx="79">
                  <c:v>0.10530299999999999</c:v>
                </c:pt>
                <c:pt idx="80">
                  <c:v>0.104146</c:v>
                </c:pt>
                <c:pt idx="81">
                  <c:v>0.103003</c:v>
                </c:pt>
                <c:pt idx="82">
                  <c:v>0.10187499999999999</c:v>
                </c:pt>
                <c:pt idx="83">
                  <c:v>0.100762</c:v>
                </c:pt>
                <c:pt idx="84">
                  <c:v>9.9663000000000002E-2</c:v>
                </c:pt>
                <c:pt idx="85">
                  <c:v>9.8577999999999999E-2</c:v>
                </c:pt>
                <c:pt idx="86">
                  <c:v>9.7506999999999996E-2</c:v>
                </c:pt>
                <c:pt idx="87">
                  <c:v>9.6449999999999994E-2</c:v>
                </c:pt>
                <c:pt idx="88">
                  <c:v>9.5406000000000005E-2</c:v>
                </c:pt>
                <c:pt idx="89">
                  <c:v>9.4375000000000001E-2</c:v>
                </c:pt>
                <c:pt idx="90">
                  <c:v>9.3357999999999997E-2</c:v>
                </c:pt>
                <c:pt idx="91">
                  <c:v>9.2353000000000005E-2</c:v>
                </c:pt>
                <c:pt idx="92">
                  <c:v>9.1360999999999998E-2</c:v>
                </c:pt>
                <c:pt idx="93">
                  <c:v>9.0382000000000004E-2</c:v>
                </c:pt>
                <c:pt idx="94">
                  <c:v>8.9414999999999994E-2</c:v>
                </c:pt>
                <c:pt idx="95">
                  <c:v>8.8459999999999997E-2</c:v>
                </c:pt>
                <c:pt idx="96">
                  <c:v>8.7516999999999998E-2</c:v>
                </c:pt>
                <c:pt idx="97">
                  <c:v>8.6584999999999995E-2</c:v>
                </c:pt>
                <c:pt idx="98">
                  <c:v>8.5666000000000006E-2</c:v>
                </c:pt>
                <c:pt idx="99">
                  <c:v>8.4758E-2</c:v>
                </c:pt>
                <c:pt idx="100">
                  <c:v>8.3861000000000005E-2</c:v>
                </c:pt>
                <c:pt idx="101">
                  <c:v>8.2974999999999993E-2</c:v>
                </c:pt>
                <c:pt idx="102">
                  <c:v>8.2100000000000006E-2</c:v>
                </c:pt>
                <c:pt idx="103">
                  <c:v>8.1236000000000003E-2</c:v>
                </c:pt>
                <c:pt idx="104">
                  <c:v>8.0382999999999996E-2</c:v>
                </c:pt>
                <c:pt idx="105">
                  <c:v>7.954E-2</c:v>
                </c:pt>
                <c:pt idx="106">
                  <c:v>7.8706999999999999E-2</c:v>
                </c:pt>
                <c:pt idx="107">
                  <c:v>7.7884999999999996E-2</c:v>
                </c:pt>
                <c:pt idx="108">
                  <c:v>7.7072000000000002E-2</c:v>
                </c:pt>
                <c:pt idx="109">
                  <c:v>7.6270000000000004E-2</c:v>
                </c:pt>
                <c:pt idx="110">
                  <c:v>7.5477000000000002E-2</c:v>
                </c:pt>
                <c:pt idx="111">
                  <c:v>7.4693999999999997E-2</c:v>
                </c:pt>
                <c:pt idx="112">
                  <c:v>7.392E-2</c:v>
                </c:pt>
                <c:pt idx="113">
                  <c:v>7.3154999999999998E-2</c:v>
                </c:pt>
                <c:pt idx="114">
                  <c:v>7.2400000000000006E-2</c:v>
                </c:pt>
                <c:pt idx="115">
                  <c:v>7.1653999999999995E-2</c:v>
                </c:pt>
                <c:pt idx="116">
                  <c:v>7.0916999999999994E-2</c:v>
                </c:pt>
                <c:pt idx="117">
                  <c:v>7.0189000000000001E-2</c:v>
                </c:pt>
                <c:pt idx="118">
                  <c:v>6.9469000000000003E-2</c:v>
                </c:pt>
                <c:pt idx="119">
                  <c:v>6.8758E-2</c:v>
                </c:pt>
                <c:pt idx="120">
                  <c:v>6.8055000000000004E-2</c:v>
                </c:pt>
                <c:pt idx="121">
                  <c:v>6.7361000000000004E-2</c:v>
                </c:pt>
                <c:pt idx="122">
                  <c:v>6.6674999999999998E-2</c:v>
                </c:pt>
                <c:pt idx="123">
                  <c:v>6.5997E-2</c:v>
                </c:pt>
                <c:pt idx="124">
                  <c:v>6.5326999999999996E-2</c:v>
                </c:pt>
                <c:pt idx="125">
                  <c:v>6.4663999999999999E-2</c:v>
                </c:pt>
                <c:pt idx="126">
                  <c:v>6.4009999999999997E-2</c:v>
                </c:pt>
                <c:pt idx="127">
                  <c:v>6.3363000000000003E-2</c:v>
                </c:pt>
                <c:pt idx="128">
                  <c:v>6.2724000000000002E-2</c:v>
                </c:pt>
                <c:pt idx="129">
                  <c:v>6.2092000000000001E-2</c:v>
                </c:pt>
                <c:pt idx="130">
                  <c:v>6.1468000000000002E-2</c:v>
                </c:pt>
                <c:pt idx="131">
                  <c:v>6.0851000000000002E-2</c:v>
                </c:pt>
                <c:pt idx="132">
                  <c:v>6.0241000000000003E-2</c:v>
                </c:pt>
                <c:pt idx="133">
                  <c:v>5.9637999999999997E-2</c:v>
                </c:pt>
                <c:pt idx="134">
                  <c:v>5.9041999999999997E-2</c:v>
                </c:pt>
                <c:pt idx="135">
                  <c:v>5.8452999999999998E-2</c:v>
                </c:pt>
                <c:pt idx="136">
                  <c:v>5.7870999999999999E-2</c:v>
                </c:pt>
                <c:pt idx="137">
                  <c:v>5.7294999999999999E-2</c:v>
                </c:pt>
                <c:pt idx="138">
                  <c:v>5.6725999999999999E-2</c:v>
                </c:pt>
                <c:pt idx="139">
                  <c:v>5.6162999999999998E-2</c:v>
                </c:pt>
                <c:pt idx="140">
                  <c:v>5.5606999999999997E-2</c:v>
                </c:pt>
                <c:pt idx="141">
                  <c:v>5.5057000000000002E-2</c:v>
                </c:pt>
                <c:pt idx="142">
                  <c:v>5.4514E-2</c:v>
                </c:pt>
                <c:pt idx="143">
                  <c:v>5.3976000000000003E-2</c:v>
                </c:pt>
                <c:pt idx="144">
                  <c:v>5.3444999999999999E-2</c:v>
                </c:pt>
                <c:pt idx="145">
                  <c:v>5.2920000000000002E-2</c:v>
                </c:pt>
                <c:pt idx="146">
                  <c:v>5.2400000000000002E-2</c:v>
                </c:pt>
                <c:pt idx="147">
                  <c:v>5.1887000000000003E-2</c:v>
                </c:pt>
                <c:pt idx="148">
                  <c:v>5.1379000000000001E-2</c:v>
                </c:pt>
                <c:pt idx="149">
                  <c:v>5.0876999999999999E-2</c:v>
                </c:pt>
                <c:pt idx="150">
                  <c:v>5.0380000000000001E-2</c:v>
                </c:pt>
                <c:pt idx="151">
                  <c:v>4.9889000000000003E-2</c:v>
                </c:pt>
                <c:pt idx="152">
                  <c:v>4.9403000000000002E-2</c:v>
                </c:pt>
                <c:pt idx="153">
                  <c:v>4.8923000000000001E-2</c:v>
                </c:pt>
                <c:pt idx="154">
                  <c:v>4.8447999999999998E-2</c:v>
                </c:pt>
                <c:pt idx="155">
                  <c:v>4.7979000000000001E-2</c:v>
                </c:pt>
                <c:pt idx="156">
                  <c:v>4.7514000000000001E-2</c:v>
                </c:pt>
                <c:pt idx="157">
                  <c:v>4.7055E-2</c:v>
                </c:pt>
                <c:pt idx="158">
                  <c:v>4.6600999999999997E-2</c:v>
                </c:pt>
                <c:pt idx="159">
                  <c:v>4.6151999999999999E-2</c:v>
                </c:pt>
                <c:pt idx="160">
                  <c:v>4.5706999999999998E-2</c:v>
                </c:pt>
                <c:pt idx="161">
                  <c:v>4.5268000000000003E-2</c:v>
                </c:pt>
                <c:pt idx="162">
                  <c:v>4.4832999999999998E-2</c:v>
                </c:pt>
                <c:pt idx="163">
                  <c:v>4.4402999999999998E-2</c:v>
                </c:pt>
                <c:pt idx="164">
                  <c:v>4.3978000000000003E-2</c:v>
                </c:pt>
                <c:pt idx="165">
                  <c:v>4.3556999999999998E-2</c:v>
                </c:pt>
                <c:pt idx="166">
                  <c:v>4.3140999999999999E-2</c:v>
                </c:pt>
                <c:pt idx="167">
                  <c:v>4.2729999999999997E-2</c:v>
                </c:pt>
                <c:pt idx="168">
                  <c:v>4.2323E-2</c:v>
                </c:pt>
                <c:pt idx="169">
                  <c:v>4.1919999999999999E-2</c:v>
                </c:pt>
                <c:pt idx="170">
                  <c:v>4.1521000000000002E-2</c:v>
                </c:pt>
                <c:pt idx="171">
                  <c:v>4.1126999999999997E-2</c:v>
                </c:pt>
                <c:pt idx="172">
                  <c:v>4.0737000000000002E-2</c:v>
                </c:pt>
                <c:pt idx="173">
                  <c:v>4.0351999999999999E-2</c:v>
                </c:pt>
                <c:pt idx="174">
                  <c:v>3.9969999999999999E-2</c:v>
                </c:pt>
                <c:pt idx="175">
                  <c:v>3.9593000000000003E-2</c:v>
                </c:pt>
                <c:pt idx="176">
                  <c:v>3.9218999999999997E-2</c:v>
                </c:pt>
                <c:pt idx="177">
                  <c:v>3.8849000000000002E-2</c:v>
                </c:pt>
                <c:pt idx="178">
                  <c:v>3.8483999999999997E-2</c:v>
                </c:pt>
                <c:pt idx="179">
                  <c:v>3.8122000000000003E-2</c:v>
                </c:pt>
                <c:pt idx="180">
                  <c:v>3.7763999999999999E-2</c:v>
                </c:pt>
                <c:pt idx="181">
                  <c:v>3.7409999999999999E-2</c:v>
                </c:pt>
                <c:pt idx="182">
                  <c:v>3.7059000000000002E-2</c:v>
                </c:pt>
                <c:pt idx="183">
                  <c:v>3.6713000000000003E-2</c:v>
                </c:pt>
                <c:pt idx="184">
                  <c:v>3.637E-2</c:v>
                </c:pt>
                <c:pt idx="185">
                  <c:v>3.603E-2</c:v>
                </c:pt>
                <c:pt idx="186">
                  <c:v>3.5693999999999997E-2</c:v>
                </c:pt>
                <c:pt idx="187">
                  <c:v>3.5361999999999998E-2</c:v>
                </c:pt>
                <c:pt idx="188">
                  <c:v>3.5033000000000002E-2</c:v>
                </c:pt>
                <c:pt idx="189">
                  <c:v>3.4707000000000002E-2</c:v>
                </c:pt>
                <c:pt idx="190">
                  <c:v>3.4384999999999999E-2</c:v>
                </c:pt>
                <c:pt idx="191">
                  <c:v>3.4065999999999999E-2</c:v>
                </c:pt>
                <c:pt idx="192">
                  <c:v>3.3750000000000002E-2</c:v>
                </c:pt>
                <c:pt idx="193">
                  <c:v>3.3438000000000002E-2</c:v>
                </c:pt>
                <c:pt idx="194">
                  <c:v>3.3128999999999999E-2</c:v>
                </c:pt>
                <c:pt idx="195">
                  <c:v>3.2822999999999998E-2</c:v>
                </c:pt>
                <c:pt idx="196">
                  <c:v>3.2521000000000001E-2</c:v>
                </c:pt>
                <c:pt idx="197">
                  <c:v>3.2221E-2</c:v>
                </c:pt>
                <c:pt idx="198">
                  <c:v>3.1924000000000001E-2</c:v>
                </c:pt>
                <c:pt idx="199">
                  <c:v>3.1630999999999999E-2</c:v>
                </c:pt>
                <c:pt idx="200">
                  <c:v>3.134E-2</c:v>
                </c:pt>
                <c:pt idx="201">
                  <c:v>3.1053000000000001E-2</c:v>
                </c:pt>
                <c:pt idx="202">
                  <c:v>3.0768E-2</c:v>
                </c:pt>
                <c:pt idx="203">
                  <c:v>3.0485999999999999E-2</c:v>
                </c:pt>
                <c:pt idx="204">
                  <c:v>3.0207999999999999E-2</c:v>
                </c:pt>
                <c:pt idx="205">
                  <c:v>2.9932E-2</c:v>
                </c:pt>
                <c:pt idx="206">
                  <c:v>2.9658E-2</c:v>
                </c:pt>
                <c:pt idx="207">
                  <c:v>2.9388000000000001E-2</c:v>
                </c:pt>
                <c:pt idx="208">
                  <c:v>2.912E-2</c:v>
                </c:pt>
                <c:pt idx="209">
                  <c:v>2.8854999999999999E-2</c:v>
                </c:pt>
                <c:pt idx="210">
                  <c:v>2.8593E-2</c:v>
                </c:pt>
                <c:pt idx="211">
                  <c:v>2.8333000000000001E-2</c:v>
                </c:pt>
                <c:pt idx="212">
                  <c:v>2.8076E-2</c:v>
                </c:pt>
                <c:pt idx="213">
                  <c:v>2.7820999999999999E-2</c:v>
                </c:pt>
                <c:pt idx="214">
                  <c:v>2.7569E-2</c:v>
                </c:pt>
                <c:pt idx="215">
                  <c:v>2.7320000000000001E-2</c:v>
                </c:pt>
                <c:pt idx="216">
                  <c:v>2.7073E-2</c:v>
                </c:pt>
                <c:pt idx="217">
                  <c:v>2.6828000000000001E-2</c:v>
                </c:pt>
                <c:pt idx="218">
                  <c:v>2.6585999999999999E-2</c:v>
                </c:pt>
                <c:pt idx="219">
                  <c:v>2.6346000000000001E-2</c:v>
                </c:pt>
                <c:pt idx="220">
                  <c:v>2.6109E-2</c:v>
                </c:pt>
                <c:pt idx="221">
                  <c:v>2.5874000000000001E-2</c:v>
                </c:pt>
                <c:pt idx="222">
                  <c:v>2.5641000000000001E-2</c:v>
                </c:pt>
                <c:pt idx="223">
                  <c:v>2.5411E-2</c:v>
                </c:pt>
                <c:pt idx="224">
                  <c:v>2.5183000000000001E-2</c:v>
                </c:pt>
                <c:pt idx="225">
                  <c:v>2.4957E-2</c:v>
                </c:pt>
                <c:pt idx="226">
                  <c:v>2.4733000000000002E-2</c:v>
                </c:pt>
                <c:pt idx="227">
                  <c:v>2.4511999999999999E-2</c:v>
                </c:pt>
                <c:pt idx="228">
                  <c:v>2.4292999999999999E-2</c:v>
                </c:pt>
                <c:pt idx="229">
                  <c:v>2.4076E-2</c:v>
                </c:pt>
                <c:pt idx="230">
                  <c:v>2.3861E-2</c:v>
                </c:pt>
                <c:pt idx="231">
                  <c:v>2.3647999999999999E-2</c:v>
                </c:pt>
                <c:pt idx="232">
                  <c:v>2.3436999999999999E-2</c:v>
                </c:pt>
                <c:pt idx="233">
                  <c:v>2.3227999999999999E-2</c:v>
                </c:pt>
                <c:pt idx="234">
                  <c:v>2.3021E-2</c:v>
                </c:pt>
                <c:pt idx="235">
                  <c:v>2.2817E-2</c:v>
                </c:pt>
                <c:pt idx="236">
                  <c:v>2.2613999999999999E-2</c:v>
                </c:pt>
                <c:pt idx="237">
                  <c:v>2.2412999999999999E-2</c:v>
                </c:pt>
                <c:pt idx="238">
                  <c:v>2.2214000000000001E-2</c:v>
                </c:pt>
                <c:pt idx="239">
                  <c:v>2.2016999999999998E-2</c:v>
                </c:pt>
                <c:pt idx="240">
                  <c:v>2.1822000000000001E-2</c:v>
                </c:pt>
                <c:pt idx="241">
                  <c:v>2.1628999999999999E-2</c:v>
                </c:pt>
                <c:pt idx="242">
                  <c:v>2.1437999999999999E-2</c:v>
                </c:pt>
                <c:pt idx="243">
                  <c:v>2.1249000000000001E-2</c:v>
                </c:pt>
                <c:pt idx="244">
                  <c:v>2.1061E-2</c:v>
                </c:pt>
                <c:pt idx="245">
                  <c:v>2.0875000000000001E-2</c:v>
                </c:pt>
                <c:pt idx="246">
                  <c:v>2.0691000000000001E-2</c:v>
                </c:pt>
                <c:pt idx="247">
                  <c:v>2.0508999999999999E-2</c:v>
                </c:pt>
                <c:pt idx="248">
                  <c:v>2.0327999999999999E-2</c:v>
                </c:pt>
                <c:pt idx="249">
                  <c:v>2.0150000000000001E-2</c:v>
                </c:pt>
                <c:pt idx="250">
                  <c:v>1.9972E-2</c:v>
                </c:pt>
                <c:pt idx="251">
                  <c:v>1.9796999999999999E-2</c:v>
                </c:pt>
                <c:pt idx="252">
                  <c:v>1.9623000000000002E-2</c:v>
                </c:pt>
                <c:pt idx="253">
                  <c:v>1.9451E-2</c:v>
                </c:pt>
                <c:pt idx="254">
                  <c:v>1.9281E-2</c:v>
                </c:pt>
                <c:pt idx="255">
                  <c:v>1.9112000000000001E-2</c:v>
                </c:pt>
                <c:pt idx="256">
                  <c:v>1.8945E-2</c:v>
                </c:pt>
                <c:pt idx="257">
                  <c:v>1.8779000000000001E-2</c:v>
                </c:pt>
                <c:pt idx="258">
                  <c:v>1.8615E-2</c:v>
                </c:pt>
                <c:pt idx="259">
                  <c:v>1.8452E-2</c:v>
                </c:pt>
                <c:pt idx="260">
                  <c:v>1.8291000000000002E-2</c:v>
                </c:pt>
                <c:pt idx="261">
                  <c:v>1.8131999999999999E-2</c:v>
                </c:pt>
                <c:pt idx="262">
                  <c:v>1.7974E-2</c:v>
                </c:pt>
                <c:pt idx="263">
                  <c:v>1.7817E-2</c:v>
                </c:pt>
                <c:pt idx="264">
                  <c:v>1.7662000000000001E-2</c:v>
                </c:pt>
                <c:pt idx="265">
                  <c:v>1.7507999999999999E-2</c:v>
                </c:pt>
                <c:pt idx="266">
                  <c:v>1.7356E-2</c:v>
                </c:pt>
                <c:pt idx="267">
                  <c:v>1.7205000000000002E-2</c:v>
                </c:pt>
                <c:pt idx="268">
                  <c:v>1.7056000000000002E-2</c:v>
                </c:pt>
                <c:pt idx="269">
                  <c:v>1.6907999999999999E-2</c:v>
                </c:pt>
                <c:pt idx="270">
                  <c:v>1.6761999999999999E-2</c:v>
                </c:pt>
                <c:pt idx="271">
                  <c:v>1.6615999999999999E-2</c:v>
                </c:pt>
                <c:pt idx="272">
                  <c:v>1.6472000000000001E-2</c:v>
                </c:pt>
                <c:pt idx="273">
                  <c:v>1.6330000000000001E-2</c:v>
                </c:pt>
                <c:pt idx="274">
                  <c:v>1.6188999999999999E-2</c:v>
                </c:pt>
                <c:pt idx="275">
                  <c:v>1.6049000000000001E-2</c:v>
                </c:pt>
                <c:pt idx="276">
                  <c:v>1.5910000000000001E-2</c:v>
                </c:pt>
                <c:pt idx="277">
                  <c:v>1.5772999999999999E-2</c:v>
                </c:pt>
                <c:pt idx="278">
                  <c:v>1.5637000000000002E-2</c:v>
                </c:pt>
                <c:pt idx="279">
                  <c:v>1.5502E-2</c:v>
                </c:pt>
                <c:pt idx="280">
                  <c:v>1.5368E-2</c:v>
                </c:pt>
                <c:pt idx="281">
                  <c:v>1.5236E-2</c:v>
                </c:pt>
                <c:pt idx="282">
                  <c:v>1.5105E-2</c:v>
                </c:pt>
                <c:pt idx="283">
                  <c:v>1.4975E-2</c:v>
                </c:pt>
                <c:pt idx="284">
                  <c:v>1.4846E-2</c:v>
                </c:pt>
                <c:pt idx="285">
                  <c:v>1.4718999999999999E-2</c:v>
                </c:pt>
                <c:pt idx="286">
                  <c:v>1.4592000000000001E-2</c:v>
                </c:pt>
                <c:pt idx="287">
                  <c:v>1.4467000000000001E-2</c:v>
                </c:pt>
                <c:pt idx="288">
                  <c:v>1.4343E-2</c:v>
                </c:pt>
                <c:pt idx="289">
                  <c:v>1.422E-2</c:v>
                </c:pt>
                <c:pt idx="290">
                  <c:v>1.4097999999999999E-2</c:v>
                </c:pt>
                <c:pt idx="291">
                  <c:v>1.3978000000000001E-2</c:v>
                </c:pt>
                <c:pt idx="292">
                  <c:v>1.3858000000000001E-2</c:v>
                </c:pt>
                <c:pt idx="293">
                  <c:v>1.3738999999999999E-2</c:v>
                </c:pt>
                <c:pt idx="294">
                  <c:v>1.3622E-2</c:v>
                </c:pt>
                <c:pt idx="295">
                  <c:v>1.3506000000000001E-2</c:v>
                </c:pt>
                <c:pt idx="296">
                  <c:v>1.3390000000000001E-2</c:v>
                </c:pt>
                <c:pt idx="297">
                  <c:v>1.3276E-2</c:v>
                </c:pt>
                <c:pt idx="298">
                  <c:v>1.3162999999999999E-2</c:v>
                </c:pt>
                <c:pt idx="299">
                  <c:v>1.3050000000000001E-2</c:v>
                </c:pt>
                <c:pt idx="300">
                  <c:v>1.2939000000000001E-2</c:v>
                </c:pt>
                <c:pt idx="301">
                  <c:v>1.2829E-2</c:v>
                </c:pt>
                <c:pt idx="302">
                  <c:v>1.272E-2</c:v>
                </c:pt>
                <c:pt idx="303">
                  <c:v>1.2612E-2</c:v>
                </c:pt>
                <c:pt idx="304">
                  <c:v>1.2503999999999999E-2</c:v>
                </c:pt>
                <c:pt idx="305">
                  <c:v>1.2397999999999999E-2</c:v>
                </c:pt>
                <c:pt idx="306">
                  <c:v>1.2293E-2</c:v>
                </c:pt>
                <c:pt idx="307">
                  <c:v>1.2187999999999999E-2</c:v>
                </c:pt>
                <c:pt idx="308">
                  <c:v>1.2085E-2</c:v>
                </c:pt>
                <c:pt idx="309">
                  <c:v>1.1982E-2</c:v>
                </c:pt>
                <c:pt idx="310">
                  <c:v>1.1880999999999999E-2</c:v>
                </c:pt>
                <c:pt idx="311">
                  <c:v>1.1780000000000001E-2</c:v>
                </c:pt>
                <c:pt idx="312">
                  <c:v>1.1679999999999999E-2</c:v>
                </c:pt>
                <c:pt idx="313">
                  <c:v>1.1580999999999999E-2</c:v>
                </c:pt>
                <c:pt idx="314">
                  <c:v>1.1483E-2</c:v>
                </c:pt>
                <c:pt idx="315">
                  <c:v>1.1386E-2</c:v>
                </c:pt>
                <c:pt idx="316">
                  <c:v>1.129E-2</c:v>
                </c:pt>
                <c:pt idx="317">
                  <c:v>1.1195E-2</c:v>
                </c:pt>
                <c:pt idx="318">
                  <c:v>1.11E-2</c:v>
                </c:pt>
                <c:pt idx="319">
                  <c:v>1.1006E-2</c:v>
                </c:pt>
                <c:pt idx="320">
                  <c:v>1.0913000000000001E-2</c:v>
                </c:pt>
                <c:pt idx="321">
                  <c:v>1.0821000000000001E-2</c:v>
                </c:pt>
                <c:pt idx="322">
                  <c:v>1.073E-2</c:v>
                </c:pt>
                <c:pt idx="323">
                  <c:v>1.064E-2</c:v>
                </c:pt>
                <c:pt idx="324">
                  <c:v>1.055E-2</c:v>
                </c:pt>
                <c:pt idx="325">
                  <c:v>1.0461E-2</c:v>
                </c:pt>
                <c:pt idx="326">
                  <c:v>1.0373E-2</c:v>
                </c:pt>
                <c:pt idx="327">
                  <c:v>1.0286E-2</c:v>
                </c:pt>
                <c:pt idx="328">
                  <c:v>1.0199E-2</c:v>
                </c:pt>
                <c:pt idx="329">
                  <c:v>1.0114E-2</c:v>
                </c:pt>
                <c:pt idx="330">
                  <c:v>1.0029E-2</c:v>
                </c:pt>
                <c:pt idx="331">
                  <c:v>9.9439999999999997E-3</c:v>
                </c:pt>
                <c:pt idx="332">
                  <c:v>9.861E-3</c:v>
                </c:pt>
                <c:pt idx="333">
                  <c:v>9.7780000000000002E-3</c:v>
                </c:pt>
                <c:pt idx="334">
                  <c:v>9.6959999999999998E-3</c:v>
                </c:pt>
                <c:pt idx="335">
                  <c:v>9.6150000000000003E-3</c:v>
                </c:pt>
                <c:pt idx="336">
                  <c:v>9.5340000000000008E-3</c:v>
                </c:pt>
                <c:pt idx="337">
                  <c:v>9.4540000000000006E-3</c:v>
                </c:pt>
                <c:pt idx="338">
                  <c:v>9.3749999999999997E-3</c:v>
                </c:pt>
                <c:pt idx="339">
                  <c:v>9.2960000000000004E-3</c:v>
                </c:pt>
                <c:pt idx="340">
                  <c:v>9.2189999999999998E-3</c:v>
                </c:pt>
                <c:pt idx="341">
                  <c:v>9.1409999999999998E-3</c:v>
                </c:pt>
                <c:pt idx="342">
                  <c:v>9.0650000000000001E-3</c:v>
                </c:pt>
                <c:pt idx="343">
                  <c:v>8.9890000000000005E-3</c:v>
                </c:pt>
                <c:pt idx="344">
                  <c:v>8.914E-3</c:v>
                </c:pt>
                <c:pt idx="345">
                  <c:v>8.8400000000000006E-3</c:v>
                </c:pt>
                <c:pt idx="346">
                  <c:v>8.7659999999999995E-3</c:v>
                </c:pt>
                <c:pt idx="347">
                  <c:v>8.6929999999999993E-3</c:v>
                </c:pt>
                <c:pt idx="348">
                  <c:v>8.6199999999999992E-3</c:v>
                </c:pt>
                <c:pt idx="349">
                  <c:v>8.548E-3</c:v>
                </c:pt>
                <c:pt idx="350">
                  <c:v>8.4770000000000002E-3</c:v>
                </c:pt>
                <c:pt idx="351">
                  <c:v>8.4060000000000003E-3</c:v>
                </c:pt>
                <c:pt idx="352">
                  <c:v>8.3359999999999997E-3</c:v>
                </c:pt>
                <c:pt idx="353">
                  <c:v>8.267E-3</c:v>
                </c:pt>
                <c:pt idx="354">
                  <c:v>8.1980000000000004E-3</c:v>
                </c:pt>
                <c:pt idx="355">
                  <c:v>8.1300000000000001E-3</c:v>
                </c:pt>
                <c:pt idx="356">
                  <c:v>8.0619999999999997E-3</c:v>
                </c:pt>
                <c:pt idx="357">
                  <c:v>7.9950000000000004E-3</c:v>
                </c:pt>
                <c:pt idx="358">
                  <c:v>7.9279999999999993E-3</c:v>
                </c:pt>
                <c:pt idx="359">
                  <c:v>7.8619999999999992E-3</c:v>
                </c:pt>
                <c:pt idx="360">
                  <c:v>7.7970000000000001E-3</c:v>
                </c:pt>
                <c:pt idx="361">
                  <c:v>7.7320000000000002E-3</c:v>
                </c:pt>
                <c:pt idx="362">
                  <c:v>7.6680000000000003E-3</c:v>
                </c:pt>
                <c:pt idx="363">
                  <c:v>7.6039999999999996E-3</c:v>
                </c:pt>
                <c:pt idx="364">
                  <c:v>7.541E-3</c:v>
                </c:pt>
                <c:pt idx="365">
                  <c:v>7.4790000000000004E-3</c:v>
                </c:pt>
                <c:pt idx="366">
                  <c:v>7.417E-3</c:v>
                </c:pt>
                <c:pt idx="367">
                  <c:v>7.3550000000000004E-3</c:v>
                </c:pt>
                <c:pt idx="368">
                  <c:v>7.2940000000000001E-3</c:v>
                </c:pt>
                <c:pt idx="369">
                  <c:v>7.234E-3</c:v>
                </c:pt>
                <c:pt idx="370">
                  <c:v>7.1739999999999998E-3</c:v>
                </c:pt>
                <c:pt idx="371">
                  <c:v>7.1139999999999997E-3</c:v>
                </c:pt>
                <c:pt idx="372">
                  <c:v>7.0549999999999996E-3</c:v>
                </c:pt>
                <c:pt idx="373">
                  <c:v>6.9969999999999997E-3</c:v>
                </c:pt>
                <c:pt idx="374">
                  <c:v>6.9389999999999999E-3</c:v>
                </c:pt>
                <c:pt idx="375">
                  <c:v>6.8820000000000001E-3</c:v>
                </c:pt>
                <c:pt idx="376">
                  <c:v>6.8250000000000003E-3</c:v>
                </c:pt>
                <c:pt idx="377">
                  <c:v>6.7679999999999997E-3</c:v>
                </c:pt>
                <c:pt idx="378">
                  <c:v>6.7120000000000001E-3</c:v>
                </c:pt>
                <c:pt idx="379">
                  <c:v>6.6569999999999997E-3</c:v>
                </c:pt>
                <c:pt idx="380">
                  <c:v>6.6020000000000002E-3</c:v>
                </c:pt>
                <c:pt idx="381">
                  <c:v>6.5469999999999999E-3</c:v>
                </c:pt>
                <c:pt idx="382">
                  <c:v>6.4929999999999996E-3</c:v>
                </c:pt>
                <c:pt idx="383">
                  <c:v>6.4400000000000004E-3</c:v>
                </c:pt>
                <c:pt idx="384">
                  <c:v>6.3870000000000003E-3</c:v>
                </c:pt>
                <c:pt idx="385">
                  <c:v>6.3340000000000002E-3</c:v>
                </c:pt>
                <c:pt idx="386">
                  <c:v>6.2820000000000003E-3</c:v>
                </c:pt>
                <c:pt idx="387">
                  <c:v>6.2300000000000003E-3</c:v>
                </c:pt>
                <c:pt idx="388">
                  <c:v>6.1789999999999996E-3</c:v>
                </c:pt>
                <c:pt idx="389">
                  <c:v>6.1279999999999998E-3</c:v>
                </c:pt>
                <c:pt idx="390">
                  <c:v>6.0769999999999999E-3</c:v>
                </c:pt>
                <c:pt idx="391">
                  <c:v>6.0270000000000002E-3</c:v>
                </c:pt>
                <c:pt idx="392">
                  <c:v>5.9769999999999997E-3</c:v>
                </c:pt>
                <c:pt idx="393">
                  <c:v>5.9280000000000001E-3</c:v>
                </c:pt>
                <c:pt idx="394">
                  <c:v>5.8789999999999997E-3</c:v>
                </c:pt>
                <c:pt idx="395">
                  <c:v>5.8310000000000002E-3</c:v>
                </c:pt>
                <c:pt idx="396">
                  <c:v>5.7829999999999999E-3</c:v>
                </c:pt>
                <c:pt idx="397">
                  <c:v>5.7359999999999998E-3</c:v>
                </c:pt>
                <c:pt idx="398">
                  <c:v>5.6880000000000003E-3</c:v>
                </c:pt>
                <c:pt idx="399">
                  <c:v>5.6420000000000003E-3</c:v>
                </c:pt>
                <c:pt idx="400">
                  <c:v>5.5950000000000001E-3</c:v>
                </c:pt>
                <c:pt idx="401">
                  <c:v>5.5490000000000001E-3</c:v>
                </c:pt>
                <c:pt idx="402">
                  <c:v>5.5040000000000002E-3</c:v>
                </c:pt>
                <c:pt idx="403">
                  <c:v>5.4590000000000003E-3</c:v>
                </c:pt>
                <c:pt idx="404">
                  <c:v>5.4140000000000004E-3</c:v>
                </c:pt>
                <c:pt idx="405">
                  <c:v>5.3689999999999996E-3</c:v>
                </c:pt>
                <c:pt idx="406">
                  <c:v>5.3249999999999999E-3</c:v>
                </c:pt>
                <c:pt idx="407">
                  <c:v>5.2820000000000002E-3</c:v>
                </c:pt>
                <c:pt idx="408">
                  <c:v>5.2379999999999996E-3</c:v>
                </c:pt>
                <c:pt idx="409">
                  <c:v>5.195E-3</c:v>
                </c:pt>
                <c:pt idx="410">
                  <c:v>5.1529999999999996E-3</c:v>
                </c:pt>
                <c:pt idx="411">
                  <c:v>5.11E-3</c:v>
                </c:pt>
                <c:pt idx="412">
                  <c:v>5.0689999999999997E-3</c:v>
                </c:pt>
                <c:pt idx="413">
                  <c:v>5.0270000000000002E-3</c:v>
                </c:pt>
                <c:pt idx="414">
                  <c:v>4.986E-3</c:v>
                </c:pt>
                <c:pt idx="415">
                  <c:v>4.9449999999999997E-3</c:v>
                </c:pt>
                <c:pt idx="416">
                  <c:v>4.9049999999999996E-3</c:v>
                </c:pt>
                <c:pt idx="417">
                  <c:v>4.8640000000000003E-3</c:v>
                </c:pt>
                <c:pt idx="418">
                  <c:v>4.8250000000000003E-3</c:v>
                </c:pt>
                <c:pt idx="419">
                  <c:v>4.7850000000000002E-3</c:v>
                </c:pt>
                <c:pt idx="420">
                  <c:v>4.7460000000000002E-3</c:v>
                </c:pt>
                <c:pt idx="421">
                  <c:v>4.7070000000000002E-3</c:v>
                </c:pt>
                <c:pt idx="422">
                  <c:v>4.6690000000000004E-3</c:v>
                </c:pt>
                <c:pt idx="423">
                  <c:v>4.6299999999999996E-3</c:v>
                </c:pt>
                <c:pt idx="424">
                  <c:v>4.5929999999999999E-3</c:v>
                </c:pt>
                <c:pt idx="425">
                  <c:v>4.555E-3</c:v>
                </c:pt>
                <c:pt idx="426">
                  <c:v>4.5180000000000003E-3</c:v>
                </c:pt>
                <c:pt idx="427">
                  <c:v>4.4809999999999997E-3</c:v>
                </c:pt>
                <c:pt idx="428">
                  <c:v>4.444E-3</c:v>
                </c:pt>
                <c:pt idx="429">
                  <c:v>4.4079999999999996E-3</c:v>
                </c:pt>
                <c:pt idx="430">
                  <c:v>4.372E-3</c:v>
                </c:pt>
                <c:pt idx="431">
                  <c:v>4.3359999999999996E-3</c:v>
                </c:pt>
                <c:pt idx="432">
                  <c:v>4.3010000000000001E-3</c:v>
                </c:pt>
                <c:pt idx="433">
                  <c:v>4.2659999999999998E-3</c:v>
                </c:pt>
                <c:pt idx="434">
                  <c:v>4.2310000000000004E-3</c:v>
                </c:pt>
                <c:pt idx="435">
                  <c:v>4.1970000000000002E-3</c:v>
                </c:pt>
                <c:pt idx="436">
                  <c:v>4.1619999999999999E-3</c:v>
                </c:pt>
                <c:pt idx="437">
                  <c:v>4.1279999999999997E-3</c:v>
                </c:pt>
                <c:pt idx="438">
                  <c:v>4.0949999999999997E-3</c:v>
                </c:pt>
                <c:pt idx="439">
                  <c:v>4.0610000000000004E-3</c:v>
                </c:pt>
                <c:pt idx="440">
                  <c:v>4.0280000000000003E-3</c:v>
                </c:pt>
                <c:pt idx="441">
                  <c:v>3.9950000000000003E-3</c:v>
                </c:pt>
                <c:pt idx="442">
                  <c:v>3.9630000000000004E-3</c:v>
                </c:pt>
                <c:pt idx="443">
                  <c:v>3.9309999999999996E-3</c:v>
                </c:pt>
                <c:pt idx="444">
                  <c:v>3.8990000000000001E-3</c:v>
                </c:pt>
                <c:pt idx="445">
                  <c:v>3.8670000000000002E-3</c:v>
                </c:pt>
                <c:pt idx="446">
                  <c:v>3.8349999999999999E-3</c:v>
                </c:pt>
                <c:pt idx="447">
                  <c:v>3.8040000000000001E-3</c:v>
                </c:pt>
                <c:pt idx="448">
                  <c:v>3.7729999999999999E-3</c:v>
                </c:pt>
                <c:pt idx="449">
                  <c:v>3.7429999999999998E-3</c:v>
                </c:pt>
                <c:pt idx="450">
                  <c:v>3.712E-3</c:v>
                </c:pt>
                <c:pt idx="451">
                  <c:v>3.6819999999999999E-3</c:v>
                </c:pt>
                <c:pt idx="452">
                  <c:v>3.6519999999999999E-3</c:v>
                </c:pt>
                <c:pt idx="453">
                  <c:v>3.6219999999999998E-3</c:v>
                </c:pt>
                <c:pt idx="454">
                  <c:v>3.5929999999999998E-3</c:v>
                </c:pt>
                <c:pt idx="455">
                  <c:v>3.5639999999999999E-3</c:v>
                </c:pt>
                <c:pt idx="456">
                  <c:v>3.5349999999999999E-3</c:v>
                </c:pt>
                <c:pt idx="457">
                  <c:v>3.506E-3</c:v>
                </c:pt>
                <c:pt idx="458">
                  <c:v>3.4770000000000001E-3</c:v>
                </c:pt>
                <c:pt idx="459">
                  <c:v>3.4489999999999998E-3</c:v>
                </c:pt>
                <c:pt idx="460">
                  <c:v>3.421E-3</c:v>
                </c:pt>
                <c:pt idx="461">
                  <c:v>3.3930000000000002E-3</c:v>
                </c:pt>
                <c:pt idx="462">
                  <c:v>3.3660000000000001E-3</c:v>
                </c:pt>
                <c:pt idx="463">
                  <c:v>3.3379999999999998E-3</c:v>
                </c:pt>
                <c:pt idx="464">
                  <c:v>3.3110000000000001E-3</c:v>
                </c:pt>
                <c:pt idx="465">
                  <c:v>3.284E-3</c:v>
                </c:pt>
                <c:pt idx="466">
                  <c:v>3.258E-3</c:v>
                </c:pt>
                <c:pt idx="467">
                  <c:v>3.2309999999999999E-3</c:v>
                </c:pt>
                <c:pt idx="468">
                  <c:v>3.2049999999999999E-3</c:v>
                </c:pt>
                <c:pt idx="469">
                  <c:v>3.179E-3</c:v>
                </c:pt>
                <c:pt idx="470">
                  <c:v>3.153E-3</c:v>
                </c:pt>
                <c:pt idx="471">
                  <c:v>3.1280000000000001E-3</c:v>
                </c:pt>
                <c:pt idx="472">
                  <c:v>3.1020000000000002E-3</c:v>
                </c:pt>
                <c:pt idx="473">
                  <c:v>3.0769999999999999E-3</c:v>
                </c:pt>
                <c:pt idx="474">
                  <c:v>3.052E-3</c:v>
                </c:pt>
                <c:pt idx="475">
                  <c:v>3.0279999999999999E-3</c:v>
                </c:pt>
                <c:pt idx="476">
                  <c:v>3.003E-3</c:v>
                </c:pt>
                <c:pt idx="477">
                  <c:v>2.9789999999999999E-3</c:v>
                </c:pt>
                <c:pt idx="478">
                  <c:v>2.9550000000000002E-3</c:v>
                </c:pt>
                <c:pt idx="479">
                  <c:v>2.931E-3</c:v>
                </c:pt>
                <c:pt idx="480">
                  <c:v>2.9069999999999999E-3</c:v>
                </c:pt>
                <c:pt idx="481">
                  <c:v>2.8830000000000001E-3</c:v>
                </c:pt>
                <c:pt idx="482">
                  <c:v>2.8600000000000001E-3</c:v>
                </c:pt>
                <c:pt idx="483">
                  <c:v>2.8370000000000001E-3</c:v>
                </c:pt>
                <c:pt idx="484">
                  <c:v>2.8140000000000001E-3</c:v>
                </c:pt>
                <c:pt idx="485">
                  <c:v>2.7910000000000001E-3</c:v>
                </c:pt>
                <c:pt idx="486">
                  <c:v>2.7690000000000002E-3</c:v>
                </c:pt>
                <c:pt idx="487">
                  <c:v>2.7460000000000002E-3</c:v>
                </c:pt>
                <c:pt idx="488">
                  <c:v>2.7239999999999999E-3</c:v>
                </c:pt>
                <c:pt idx="489">
                  <c:v>2.702E-3</c:v>
                </c:pt>
                <c:pt idx="490">
                  <c:v>2.6800000000000001E-3</c:v>
                </c:pt>
                <c:pt idx="491">
                  <c:v>2.6580000000000002E-3</c:v>
                </c:pt>
                <c:pt idx="492">
                  <c:v>2.637E-3</c:v>
                </c:pt>
                <c:pt idx="493">
                  <c:v>2.6159999999999998E-3</c:v>
                </c:pt>
                <c:pt idx="494">
                  <c:v>2.594E-3</c:v>
                </c:pt>
                <c:pt idx="495">
                  <c:v>2.5730000000000002E-3</c:v>
                </c:pt>
                <c:pt idx="496">
                  <c:v>2.5530000000000001E-3</c:v>
                </c:pt>
                <c:pt idx="497">
                  <c:v>2.532E-3</c:v>
                </c:pt>
                <c:pt idx="498">
                  <c:v>2.5110000000000002E-3</c:v>
                </c:pt>
                <c:pt idx="499">
                  <c:v>2.4910000000000002E-3</c:v>
                </c:pt>
                <c:pt idx="500">
                  <c:v>2.4710000000000001E-3</c:v>
                </c:pt>
                <c:pt idx="501">
                  <c:v>2.4510000000000001E-3</c:v>
                </c:pt>
                <c:pt idx="502">
                  <c:v>2.431E-3</c:v>
                </c:pt>
                <c:pt idx="503">
                  <c:v>2.4120000000000001E-3</c:v>
                </c:pt>
                <c:pt idx="504">
                  <c:v>2.392E-3</c:v>
                </c:pt>
                <c:pt idx="505">
                  <c:v>2.3730000000000001E-3</c:v>
                </c:pt>
                <c:pt idx="506">
                  <c:v>2.3540000000000002E-3</c:v>
                </c:pt>
                <c:pt idx="507">
                  <c:v>-5.6880499999999996</c:v>
                </c:pt>
                <c:pt idx="508">
                  <c:v>-5.8546569999999996</c:v>
                </c:pt>
                <c:pt idx="509">
                  <c:v>-5.8350479999999996</c:v>
                </c:pt>
                <c:pt idx="510">
                  <c:v>-5.8205369999999998</c:v>
                </c:pt>
                <c:pt idx="511">
                  <c:v>-5.8410650000000004</c:v>
                </c:pt>
                <c:pt idx="512">
                  <c:v>-5.8823169999999996</c:v>
                </c:pt>
                <c:pt idx="513">
                  <c:v>-5.9261480000000004</c:v>
                </c:pt>
                <c:pt idx="514">
                  <c:v>-5.9596169999999997</c:v>
                </c:pt>
                <c:pt idx="515">
                  <c:v>-5.9751019999999997</c:v>
                </c:pt>
                <c:pt idx="516">
                  <c:v>-5.9687599999999996</c:v>
                </c:pt>
                <c:pt idx="517">
                  <c:v>-5.9391550000000004</c:v>
                </c:pt>
                <c:pt idx="518">
                  <c:v>-5.8863209999999997</c:v>
                </c:pt>
                <c:pt idx="519">
                  <c:v>-5.8111769999999998</c:v>
                </c:pt>
                <c:pt idx="520">
                  <c:v>-5.7151630000000004</c:v>
                </c:pt>
                <c:pt idx="521">
                  <c:v>-5.6000180000000004</c:v>
                </c:pt>
                <c:pt idx="522">
                  <c:v>-5.4676419999999997</c:v>
                </c:pt>
                <c:pt idx="523">
                  <c:v>-5.32</c:v>
                </c:pt>
                <c:pt idx="524">
                  <c:v>-5.1590689999999997</c:v>
                </c:pt>
                <c:pt idx="525">
                  <c:v>-4.9867970000000001</c:v>
                </c:pt>
                <c:pt idx="526">
                  <c:v>-4.8050740000000003</c:v>
                </c:pt>
                <c:pt idx="527">
                  <c:v>-4.6157180000000002</c:v>
                </c:pt>
                <c:pt idx="528">
                  <c:v>-4.4204639999999999</c:v>
                </c:pt>
                <c:pt idx="529">
                  <c:v>-4.2209500000000002</c:v>
                </c:pt>
                <c:pt idx="530">
                  <c:v>-4.0187229999999996</c:v>
                </c:pt>
                <c:pt idx="531">
                  <c:v>-3.815226</c:v>
                </c:pt>
                <c:pt idx="532">
                  <c:v>-3.6118039999999998</c:v>
                </c:pt>
                <c:pt idx="533">
                  <c:v>-3.4097</c:v>
                </c:pt>
                <c:pt idx="534">
                  <c:v>-3.210054</c:v>
                </c:pt>
                <c:pt idx="535">
                  <c:v>-3.0139079999999998</c:v>
                </c:pt>
                <c:pt idx="536">
                  <c:v>-2.8221970000000001</c:v>
                </c:pt>
                <c:pt idx="537">
                  <c:v>-2.6357560000000002</c:v>
                </c:pt>
                <c:pt idx="538">
                  <c:v>-2.4553180000000001</c:v>
                </c:pt>
                <c:pt idx="539">
                  <c:v>-2.2815099999999999</c:v>
                </c:pt>
                <c:pt idx="540">
                  <c:v>-2.1148579999999999</c:v>
                </c:pt>
                <c:pt idx="541">
                  <c:v>-1.955783</c:v>
                </c:pt>
                <c:pt idx="542">
                  <c:v>-1.8046070000000001</c:v>
                </c:pt>
                <c:pt idx="543">
                  <c:v>-1.6615519999999999</c:v>
                </c:pt>
                <c:pt idx="544">
                  <c:v>-1.5267440000000001</c:v>
                </c:pt>
                <c:pt idx="545">
                  <c:v>-1.40022</c:v>
                </c:pt>
                <c:pt idx="546">
                  <c:v>-1.2819320000000001</c:v>
                </c:pt>
                <c:pt idx="547">
                  <c:v>-1.171756</c:v>
                </c:pt>
                <c:pt idx="548">
                  <c:v>-1.069501</c:v>
                </c:pt>
                <c:pt idx="549">
                  <c:v>-0.97491399999999995</c:v>
                </c:pt>
                <c:pt idx="550">
                  <c:v>-0.88769600000000004</c:v>
                </c:pt>
                <c:pt idx="551">
                  <c:v>-0.80750699999999997</c:v>
                </c:pt>
                <c:pt idx="552">
                  <c:v>-0.73398099999999999</c:v>
                </c:pt>
                <c:pt idx="553">
                  <c:v>-0.66672699999999996</c:v>
                </c:pt>
                <c:pt idx="554">
                  <c:v>-0.60534600000000005</c:v>
                </c:pt>
                <c:pt idx="555">
                  <c:v>-0.54943399999999998</c:v>
                </c:pt>
                <c:pt idx="556">
                  <c:v>-0.49859199999999998</c:v>
                </c:pt>
                <c:pt idx="557">
                  <c:v>-0.85483399999999998</c:v>
                </c:pt>
                <c:pt idx="558">
                  <c:v>-0.72475900000000004</c:v>
                </c:pt>
                <c:pt idx="559">
                  <c:v>-0.60955800000000004</c:v>
                </c:pt>
                <c:pt idx="560">
                  <c:v>-0.50972300000000004</c:v>
                </c:pt>
                <c:pt idx="561">
                  <c:v>-0.42443399999999998</c:v>
                </c:pt>
                <c:pt idx="562">
                  <c:v>-0.35228799999999999</c:v>
                </c:pt>
                <c:pt idx="563">
                  <c:v>-0.291686</c:v>
                </c:pt>
                <c:pt idx="564">
                  <c:v>-0.24104400000000001</c:v>
                </c:pt>
                <c:pt idx="565">
                  <c:v>-0.19888700000000001</c:v>
                </c:pt>
                <c:pt idx="566">
                  <c:v>-0.16389899999999999</c:v>
                </c:pt>
                <c:pt idx="567">
                  <c:v>-0.13492899999999999</c:v>
                </c:pt>
                <c:pt idx="568">
                  <c:v>-0.110987</c:v>
                </c:pt>
                <c:pt idx="569">
                  <c:v>-9.1230000000000006E-2</c:v>
                </c:pt>
                <c:pt idx="570">
                  <c:v>-7.4945999999999999E-2</c:v>
                </c:pt>
                <c:pt idx="571">
                  <c:v>-6.1539999999999997E-2</c:v>
                </c:pt>
                <c:pt idx="572">
                  <c:v>-5.0512000000000001E-2</c:v>
                </c:pt>
                <c:pt idx="573">
                  <c:v>-4.1446999999999998E-2</c:v>
                </c:pt>
                <c:pt idx="574">
                  <c:v>-3.3999000000000001E-2</c:v>
                </c:pt>
                <c:pt idx="575">
                  <c:v>-2.7883000000000002E-2</c:v>
                </c:pt>
                <c:pt idx="576">
                  <c:v>-2.2863999999999999E-2</c:v>
                </c:pt>
                <c:pt idx="577">
                  <c:v>-1.8745000000000001E-2</c:v>
                </c:pt>
                <c:pt idx="578">
                  <c:v>-1.5365999999999999E-2</c:v>
                </c:pt>
                <c:pt idx="579">
                  <c:v>-1.2595E-2</c:v>
                </c:pt>
                <c:pt idx="580">
                  <c:v>-1.0323000000000001E-2</c:v>
                </c:pt>
                <c:pt idx="581">
                  <c:v>-8.4600000000000005E-3</c:v>
                </c:pt>
                <c:pt idx="582">
                  <c:v>-6.9329999999999999E-3</c:v>
                </c:pt>
                <c:pt idx="583">
                  <c:v>-5.6810000000000003E-3</c:v>
                </c:pt>
                <c:pt idx="584">
                  <c:v>-4.6550000000000003E-3</c:v>
                </c:pt>
                <c:pt idx="585">
                  <c:v>-3.8140000000000001E-3</c:v>
                </c:pt>
                <c:pt idx="586">
                  <c:v>-3.1250000000000002E-3</c:v>
                </c:pt>
                <c:pt idx="587">
                  <c:v>-2.5609999999999999E-3</c:v>
                </c:pt>
                <c:pt idx="588">
                  <c:v>-2.098E-3</c:v>
                </c:pt>
                <c:pt idx="589">
                  <c:v>-1.719E-3</c:v>
                </c:pt>
                <c:pt idx="590">
                  <c:v>-1.4090000000000001E-3</c:v>
                </c:pt>
                <c:pt idx="591">
                  <c:v>-1.1540000000000001E-3</c:v>
                </c:pt>
                <c:pt idx="592">
                  <c:v>-9.4600000000000001E-4</c:v>
                </c:pt>
                <c:pt idx="593">
                  <c:v>-7.7499999999999997E-4</c:v>
                </c:pt>
                <c:pt idx="594">
                  <c:v>-6.3500000000000004E-4</c:v>
                </c:pt>
                <c:pt idx="595">
                  <c:v>-5.1999999999999995E-4</c:v>
                </c:pt>
                <c:pt idx="596">
                  <c:v>-4.26E-4</c:v>
                </c:pt>
                <c:pt idx="597">
                  <c:v>-3.4900000000000003E-4</c:v>
                </c:pt>
                <c:pt idx="598">
                  <c:v>-2.8600000000000001E-4</c:v>
                </c:pt>
                <c:pt idx="599">
                  <c:v>-2.34E-4</c:v>
                </c:pt>
                <c:pt idx="600">
                  <c:v>-1.92E-4</c:v>
                </c:pt>
                <c:pt idx="601">
                  <c:v>-1.5699999999999999E-4</c:v>
                </c:pt>
                <c:pt idx="602">
                  <c:v>-1.2899999999999999E-4</c:v>
                </c:pt>
                <c:pt idx="603">
                  <c:v>-1.06E-4</c:v>
                </c:pt>
                <c:pt idx="604">
                  <c:v>-8.6000000000000003E-5</c:v>
                </c:pt>
                <c:pt idx="605">
                  <c:v>-7.1000000000000005E-5</c:v>
                </c:pt>
                <c:pt idx="606">
                  <c:v>-5.8E-5</c:v>
                </c:pt>
                <c:pt idx="607">
                  <c:v>21.923749999999998</c:v>
                </c:pt>
                <c:pt idx="608">
                  <c:v>18.995239999999999</c:v>
                </c:pt>
                <c:pt idx="609">
                  <c:v>16.583580999999999</c:v>
                </c:pt>
                <c:pt idx="610">
                  <c:v>14.583985999999999</c:v>
                </c:pt>
                <c:pt idx="611">
                  <c:v>12.876457</c:v>
                </c:pt>
                <c:pt idx="612">
                  <c:v>11.381831999999999</c:v>
                </c:pt>
                <c:pt idx="613">
                  <c:v>10.05082</c:v>
                </c:pt>
                <c:pt idx="614">
                  <c:v>8.8521990000000006</c:v>
                </c:pt>
                <c:pt idx="615">
                  <c:v>7.7657400000000001</c:v>
                </c:pt>
                <c:pt idx="616">
                  <c:v>6.778181</c:v>
                </c:pt>
                <c:pt idx="617">
                  <c:v>5.8808170000000004</c:v>
                </c:pt>
                <c:pt idx="618">
                  <c:v>5.0679239999999997</c:v>
                </c:pt>
                <c:pt idx="619">
                  <c:v>4.3356199999999996</c:v>
                </c:pt>
                <c:pt idx="620">
                  <c:v>3.6809829999999999</c:v>
                </c:pt>
                <c:pt idx="621">
                  <c:v>3.1013500000000001</c:v>
                </c:pt>
                <c:pt idx="622">
                  <c:v>2.5937830000000002</c:v>
                </c:pt>
                <c:pt idx="623">
                  <c:v>2.1547070000000001</c:v>
                </c:pt>
                <c:pt idx="624">
                  <c:v>1.779739</c:v>
                </c:pt>
                <c:pt idx="625">
                  <c:v>1.463695</c:v>
                </c:pt>
                <c:pt idx="626">
                  <c:v>1.20075</c:v>
                </c:pt>
                <c:pt idx="627">
                  <c:v>0.98469300000000004</c:v>
                </c:pt>
                <c:pt idx="628">
                  <c:v>0.80922000000000005</c:v>
                </c:pt>
                <c:pt idx="629">
                  <c:v>0.66821600000000003</c:v>
                </c:pt>
                <c:pt idx="630">
                  <c:v>0.55597799999999997</c:v>
                </c:pt>
                <c:pt idx="631">
                  <c:v>0.46736499999999997</c:v>
                </c:pt>
                <c:pt idx="632">
                  <c:v>0.39788200000000001</c:v>
                </c:pt>
                <c:pt idx="633">
                  <c:v>0.34369699999999997</c:v>
                </c:pt>
                <c:pt idx="634">
                  <c:v>0.30160900000000002</c:v>
                </c:pt>
                <c:pt idx="635">
                  <c:v>0.26899800000000001</c:v>
                </c:pt>
                <c:pt idx="636">
                  <c:v>0.243751</c:v>
                </c:pt>
                <c:pt idx="637">
                  <c:v>0.224185</c:v>
                </c:pt>
                <c:pt idx="638">
                  <c:v>0.20897399999999999</c:v>
                </c:pt>
                <c:pt idx="639">
                  <c:v>0.19708500000000001</c:v>
                </c:pt>
                <c:pt idx="640">
                  <c:v>0.18772</c:v>
                </c:pt>
                <c:pt idx="641">
                  <c:v>0.18026200000000001</c:v>
                </c:pt>
                <c:pt idx="642">
                  <c:v>0.17424500000000001</c:v>
                </c:pt>
                <c:pt idx="643">
                  <c:v>0.16931199999999999</c:v>
                </c:pt>
                <c:pt idx="644">
                  <c:v>0.16519200000000001</c:v>
                </c:pt>
                <c:pt idx="645">
                  <c:v>0.161685</c:v>
                </c:pt>
                <c:pt idx="646">
                  <c:v>0.158636</c:v>
                </c:pt>
                <c:pt idx="647">
                  <c:v>0.15593399999999999</c:v>
                </c:pt>
                <c:pt idx="648">
                  <c:v>0.15349199999999999</c:v>
                </c:pt>
                <c:pt idx="649">
                  <c:v>0.15124799999999999</c:v>
                </c:pt>
                <c:pt idx="650">
                  <c:v>0.14915500000000001</c:v>
                </c:pt>
                <c:pt idx="651">
                  <c:v>0.14718000000000001</c:v>
                </c:pt>
                <c:pt idx="652">
                  <c:v>0.14529500000000001</c:v>
                </c:pt>
                <c:pt idx="653">
                  <c:v>0.143482</c:v>
                </c:pt>
                <c:pt idx="654">
                  <c:v>0.14172899999999999</c:v>
                </c:pt>
                <c:pt idx="655">
                  <c:v>0.14002300000000001</c:v>
                </c:pt>
                <c:pt idx="656">
                  <c:v>0.13835900000000001</c:v>
                </c:pt>
                <c:pt idx="657">
                  <c:v>0.13672899999999999</c:v>
                </c:pt>
                <c:pt idx="658">
                  <c:v>0.135131</c:v>
                </c:pt>
                <c:pt idx="659">
                  <c:v>0.13356100000000001</c:v>
                </c:pt>
                <c:pt idx="660">
                  <c:v>0.132017</c:v>
                </c:pt>
                <c:pt idx="661">
                  <c:v>0.130498</c:v>
                </c:pt>
                <c:pt idx="662">
                  <c:v>0.129001</c:v>
                </c:pt>
                <c:pt idx="663">
                  <c:v>0.127526</c:v>
                </c:pt>
                <c:pt idx="664">
                  <c:v>0.12607199999999999</c:v>
                </c:pt>
                <c:pt idx="665">
                  <c:v>0.124638</c:v>
                </c:pt>
                <c:pt idx="666">
                  <c:v>0.123224</c:v>
                </c:pt>
                <c:pt idx="667">
                  <c:v>0.12182999999999999</c:v>
                </c:pt>
                <c:pt idx="668">
                  <c:v>0.12045400000000001</c:v>
                </c:pt>
                <c:pt idx="669">
                  <c:v>0.11909699999999999</c:v>
                </c:pt>
                <c:pt idx="670">
                  <c:v>0.117758</c:v>
                </c:pt>
                <c:pt idx="671">
                  <c:v>0.116437</c:v>
                </c:pt>
                <c:pt idx="672">
                  <c:v>0.115133</c:v>
                </c:pt>
                <c:pt idx="673">
                  <c:v>0.113847</c:v>
                </c:pt>
                <c:pt idx="674">
                  <c:v>0.112577</c:v>
                </c:pt>
                <c:pt idx="675">
                  <c:v>0.11132499999999999</c:v>
                </c:pt>
                <c:pt idx="676">
                  <c:v>0.11008900000000001</c:v>
                </c:pt>
                <c:pt idx="677">
                  <c:v>0.10886899999999999</c:v>
                </c:pt>
                <c:pt idx="678">
                  <c:v>0.107665</c:v>
                </c:pt>
                <c:pt idx="679">
                  <c:v>0.106476</c:v>
                </c:pt>
                <c:pt idx="680">
                  <c:v>0.10530299999999999</c:v>
                </c:pt>
                <c:pt idx="681">
                  <c:v>0.104146</c:v>
                </c:pt>
                <c:pt idx="682">
                  <c:v>0.103003</c:v>
                </c:pt>
                <c:pt idx="683">
                  <c:v>0.10187499999999999</c:v>
                </c:pt>
                <c:pt idx="684">
                  <c:v>0.100762</c:v>
                </c:pt>
                <c:pt idx="685">
                  <c:v>9.9663000000000002E-2</c:v>
                </c:pt>
                <c:pt idx="686">
                  <c:v>9.8577999999999999E-2</c:v>
                </c:pt>
                <c:pt idx="687">
                  <c:v>9.7506999999999996E-2</c:v>
                </c:pt>
                <c:pt idx="688">
                  <c:v>9.6449999999999994E-2</c:v>
                </c:pt>
                <c:pt idx="689">
                  <c:v>9.5406000000000005E-2</c:v>
                </c:pt>
                <c:pt idx="690">
                  <c:v>9.4375000000000001E-2</c:v>
                </c:pt>
                <c:pt idx="691">
                  <c:v>9.3357999999999997E-2</c:v>
                </c:pt>
                <c:pt idx="692">
                  <c:v>9.2353000000000005E-2</c:v>
                </c:pt>
                <c:pt idx="693">
                  <c:v>9.1360999999999998E-2</c:v>
                </c:pt>
                <c:pt idx="694">
                  <c:v>9.0382000000000004E-2</c:v>
                </c:pt>
                <c:pt idx="695">
                  <c:v>8.9414999999999994E-2</c:v>
                </c:pt>
                <c:pt idx="696">
                  <c:v>8.8459999999999997E-2</c:v>
                </c:pt>
                <c:pt idx="697">
                  <c:v>8.7516999999999998E-2</c:v>
                </c:pt>
                <c:pt idx="698">
                  <c:v>8.6584999999999995E-2</c:v>
                </c:pt>
                <c:pt idx="699">
                  <c:v>8.5666000000000006E-2</c:v>
                </c:pt>
                <c:pt idx="700">
                  <c:v>8.4758E-2</c:v>
                </c:pt>
                <c:pt idx="701">
                  <c:v>8.3861000000000005E-2</c:v>
                </c:pt>
                <c:pt idx="702">
                  <c:v>8.2974999999999993E-2</c:v>
                </c:pt>
                <c:pt idx="703">
                  <c:v>8.2100000000000006E-2</c:v>
                </c:pt>
                <c:pt idx="704">
                  <c:v>8.1236000000000003E-2</c:v>
                </c:pt>
                <c:pt idx="705">
                  <c:v>8.0382999999999996E-2</c:v>
                </c:pt>
                <c:pt idx="706">
                  <c:v>7.954E-2</c:v>
                </c:pt>
                <c:pt idx="707">
                  <c:v>7.8706999999999999E-2</c:v>
                </c:pt>
                <c:pt idx="708">
                  <c:v>7.7884999999999996E-2</c:v>
                </c:pt>
                <c:pt idx="709">
                  <c:v>7.7072000000000002E-2</c:v>
                </c:pt>
                <c:pt idx="710">
                  <c:v>7.6270000000000004E-2</c:v>
                </c:pt>
                <c:pt idx="711">
                  <c:v>7.5477000000000002E-2</c:v>
                </c:pt>
                <c:pt idx="712">
                  <c:v>7.4693999999999997E-2</c:v>
                </c:pt>
                <c:pt idx="713">
                  <c:v>7.392E-2</c:v>
                </c:pt>
                <c:pt idx="714">
                  <c:v>7.3154999999999998E-2</c:v>
                </c:pt>
                <c:pt idx="715">
                  <c:v>7.2400000000000006E-2</c:v>
                </c:pt>
                <c:pt idx="716">
                  <c:v>7.1653999999999995E-2</c:v>
                </c:pt>
                <c:pt idx="717">
                  <c:v>7.0916999999999994E-2</c:v>
                </c:pt>
                <c:pt idx="718">
                  <c:v>7.0189000000000001E-2</c:v>
                </c:pt>
                <c:pt idx="719">
                  <c:v>6.9469000000000003E-2</c:v>
                </c:pt>
                <c:pt idx="720">
                  <c:v>6.8758E-2</c:v>
                </c:pt>
                <c:pt idx="721">
                  <c:v>6.8055000000000004E-2</c:v>
                </c:pt>
                <c:pt idx="722">
                  <c:v>6.7361000000000004E-2</c:v>
                </c:pt>
                <c:pt idx="723">
                  <c:v>6.6674999999999998E-2</c:v>
                </c:pt>
                <c:pt idx="724">
                  <c:v>6.5997E-2</c:v>
                </c:pt>
                <c:pt idx="725">
                  <c:v>6.5326999999999996E-2</c:v>
                </c:pt>
                <c:pt idx="726">
                  <c:v>6.4663999999999999E-2</c:v>
                </c:pt>
                <c:pt idx="727">
                  <c:v>6.4009999999999997E-2</c:v>
                </c:pt>
                <c:pt idx="728">
                  <c:v>6.3363000000000003E-2</c:v>
                </c:pt>
                <c:pt idx="729">
                  <c:v>6.2724000000000002E-2</c:v>
                </c:pt>
                <c:pt idx="730">
                  <c:v>6.2092000000000001E-2</c:v>
                </c:pt>
                <c:pt idx="731">
                  <c:v>6.1468000000000002E-2</c:v>
                </c:pt>
                <c:pt idx="732">
                  <c:v>6.0851000000000002E-2</c:v>
                </c:pt>
                <c:pt idx="733">
                  <c:v>6.0241000000000003E-2</c:v>
                </c:pt>
                <c:pt idx="734">
                  <c:v>5.9637999999999997E-2</c:v>
                </c:pt>
                <c:pt idx="735">
                  <c:v>5.9041999999999997E-2</c:v>
                </c:pt>
                <c:pt idx="736">
                  <c:v>5.8452999999999998E-2</c:v>
                </c:pt>
                <c:pt idx="737">
                  <c:v>5.7870999999999999E-2</c:v>
                </c:pt>
                <c:pt idx="738">
                  <c:v>5.7294999999999999E-2</c:v>
                </c:pt>
                <c:pt idx="739">
                  <c:v>5.6725999999999999E-2</c:v>
                </c:pt>
                <c:pt idx="740">
                  <c:v>5.6162999999999998E-2</c:v>
                </c:pt>
                <c:pt idx="741">
                  <c:v>5.5606999999999997E-2</c:v>
                </c:pt>
                <c:pt idx="742">
                  <c:v>5.5057000000000002E-2</c:v>
                </c:pt>
                <c:pt idx="743">
                  <c:v>5.4514E-2</c:v>
                </c:pt>
                <c:pt idx="744">
                  <c:v>5.3976000000000003E-2</c:v>
                </c:pt>
                <c:pt idx="745">
                  <c:v>5.3444999999999999E-2</c:v>
                </c:pt>
                <c:pt idx="746">
                  <c:v>5.2920000000000002E-2</c:v>
                </c:pt>
                <c:pt idx="747">
                  <c:v>5.2400000000000002E-2</c:v>
                </c:pt>
                <c:pt idx="748">
                  <c:v>5.1887000000000003E-2</c:v>
                </c:pt>
                <c:pt idx="749">
                  <c:v>5.1379000000000001E-2</c:v>
                </c:pt>
                <c:pt idx="750">
                  <c:v>5.0876999999999999E-2</c:v>
                </c:pt>
                <c:pt idx="751">
                  <c:v>5.0380000000000001E-2</c:v>
                </c:pt>
                <c:pt idx="752">
                  <c:v>4.9889000000000003E-2</c:v>
                </c:pt>
                <c:pt idx="753">
                  <c:v>4.9403000000000002E-2</c:v>
                </c:pt>
                <c:pt idx="754">
                  <c:v>4.8923000000000001E-2</c:v>
                </c:pt>
                <c:pt idx="755">
                  <c:v>4.8447999999999998E-2</c:v>
                </c:pt>
                <c:pt idx="756">
                  <c:v>4.7979000000000001E-2</c:v>
                </c:pt>
                <c:pt idx="757">
                  <c:v>4.7514000000000001E-2</c:v>
                </c:pt>
                <c:pt idx="758">
                  <c:v>4.7055E-2</c:v>
                </c:pt>
                <c:pt idx="759">
                  <c:v>4.6600999999999997E-2</c:v>
                </c:pt>
                <c:pt idx="760">
                  <c:v>4.6151999999999999E-2</c:v>
                </c:pt>
                <c:pt idx="761">
                  <c:v>4.5706999999999998E-2</c:v>
                </c:pt>
                <c:pt idx="762">
                  <c:v>4.5268000000000003E-2</c:v>
                </c:pt>
                <c:pt idx="763">
                  <c:v>4.4832999999999998E-2</c:v>
                </c:pt>
                <c:pt idx="764">
                  <c:v>4.4402999999999998E-2</c:v>
                </c:pt>
                <c:pt idx="765">
                  <c:v>4.3978000000000003E-2</c:v>
                </c:pt>
                <c:pt idx="766">
                  <c:v>4.3556999999999998E-2</c:v>
                </c:pt>
                <c:pt idx="767">
                  <c:v>4.3140999999999999E-2</c:v>
                </c:pt>
                <c:pt idx="768">
                  <c:v>4.2729999999999997E-2</c:v>
                </c:pt>
                <c:pt idx="769">
                  <c:v>4.2323E-2</c:v>
                </c:pt>
                <c:pt idx="770">
                  <c:v>4.1919999999999999E-2</c:v>
                </c:pt>
                <c:pt idx="771">
                  <c:v>4.1521000000000002E-2</c:v>
                </c:pt>
                <c:pt idx="772">
                  <c:v>4.1126999999999997E-2</c:v>
                </c:pt>
                <c:pt idx="773">
                  <c:v>4.0737000000000002E-2</c:v>
                </c:pt>
                <c:pt idx="774">
                  <c:v>4.0351999999999999E-2</c:v>
                </c:pt>
                <c:pt idx="775">
                  <c:v>3.9969999999999999E-2</c:v>
                </c:pt>
                <c:pt idx="776">
                  <c:v>3.9593000000000003E-2</c:v>
                </c:pt>
                <c:pt idx="777">
                  <c:v>3.9218999999999997E-2</c:v>
                </c:pt>
                <c:pt idx="778">
                  <c:v>3.8849000000000002E-2</c:v>
                </c:pt>
                <c:pt idx="779">
                  <c:v>3.8483999999999997E-2</c:v>
                </c:pt>
                <c:pt idx="780">
                  <c:v>3.8122000000000003E-2</c:v>
                </c:pt>
                <c:pt idx="781">
                  <c:v>3.7763999999999999E-2</c:v>
                </c:pt>
                <c:pt idx="782">
                  <c:v>3.7409999999999999E-2</c:v>
                </c:pt>
                <c:pt idx="783">
                  <c:v>3.7059000000000002E-2</c:v>
                </c:pt>
                <c:pt idx="784">
                  <c:v>3.6713000000000003E-2</c:v>
                </c:pt>
                <c:pt idx="785">
                  <c:v>3.637E-2</c:v>
                </c:pt>
                <c:pt idx="786">
                  <c:v>3.603E-2</c:v>
                </c:pt>
                <c:pt idx="787">
                  <c:v>3.5693999999999997E-2</c:v>
                </c:pt>
                <c:pt idx="788">
                  <c:v>3.5361999999999998E-2</c:v>
                </c:pt>
                <c:pt idx="789">
                  <c:v>3.5033000000000002E-2</c:v>
                </c:pt>
                <c:pt idx="790">
                  <c:v>3.4707000000000002E-2</c:v>
                </c:pt>
                <c:pt idx="791">
                  <c:v>3.4384999999999999E-2</c:v>
                </c:pt>
                <c:pt idx="792">
                  <c:v>3.4065999999999999E-2</c:v>
                </c:pt>
                <c:pt idx="793">
                  <c:v>3.3750000000000002E-2</c:v>
                </c:pt>
                <c:pt idx="794">
                  <c:v>3.3438000000000002E-2</c:v>
                </c:pt>
                <c:pt idx="795">
                  <c:v>3.3128999999999999E-2</c:v>
                </c:pt>
                <c:pt idx="796">
                  <c:v>3.2822999999999998E-2</c:v>
                </c:pt>
                <c:pt idx="797">
                  <c:v>3.2521000000000001E-2</c:v>
                </c:pt>
                <c:pt idx="798">
                  <c:v>3.2221E-2</c:v>
                </c:pt>
                <c:pt idx="799">
                  <c:v>3.1924000000000001E-2</c:v>
                </c:pt>
                <c:pt idx="800">
                  <c:v>3.1630999999999999E-2</c:v>
                </c:pt>
                <c:pt idx="801">
                  <c:v>3.134E-2</c:v>
                </c:pt>
                <c:pt idx="802">
                  <c:v>3.1053000000000001E-2</c:v>
                </c:pt>
                <c:pt idx="803">
                  <c:v>3.0768E-2</c:v>
                </c:pt>
                <c:pt idx="804">
                  <c:v>3.0485999999999999E-2</c:v>
                </c:pt>
                <c:pt idx="805">
                  <c:v>3.0207999999999999E-2</c:v>
                </c:pt>
                <c:pt idx="806">
                  <c:v>2.9932E-2</c:v>
                </c:pt>
                <c:pt idx="807">
                  <c:v>2.9658E-2</c:v>
                </c:pt>
                <c:pt idx="808">
                  <c:v>2.9388000000000001E-2</c:v>
                </c:pt>
                <c:pt idx="809">
                  <c:v>2.912E-2</c:v>
                </c:pt>
                <c:pt idx="810">
                  <c:v>2.8854999999999999E-2</c:v>
                </c:pt>
                <c:pt idx="811">
                  <c:v>2.8593E-2</c:v>
                </c:pt>
                <c:pt idx="812">
                  <c:v>2.8333000000000001E-2</c:v>
                </c:pt>
                <c:pt idx="813">
                  <c:v>2.8076E-2</c:v>
                </c:pt>
                <c:pt idx="814">
                  <c:v>2.7820999999999999E-2</c:v>
                </c:pt>
                <c:pt idx="815">
                  <c:v>2.7569E-2</c:v>
                </c:pt>
                <c:pt idx="816">
                  <c:v>2.7320000000000001E-2</c:v>
                </c:pt>
                <c:pt idx="817">
                  <c:v>2.7073E-2</c:v>
                </c:pt>
                <c:pt idx="818">
                  <c:v>2.6828000000000001E-2</c:v>
                </c:pt>
                <c:pt idx="819">
                  <c:v>2.6585999999999999E-2</c:v>
                </c:pt>
                <c:pt idx="820">
                  <c:v>2.6346000000000001E-2</c:v>
                </c:pt>
                <c:pt idx="821">
                  <c:v>2.6109E-2</c:v>
                </c:pt>
                <c:pt idx="822">
                  <c:v>2.5874000000000001E-2</c:v>
                </c:pt>
                <c:pt idx="823">
                  <c:v>2.5641000000000001E-2</c:v>
                </c:pt>
                <c:pt idx="824">
                  <c:v>2.5411E-2</c:v>
                </c:pt>
                <c:pt idx="825">
                  <c:v>2.5183000000000001E-2</c:v>
                </c:pt>
                <c:pt idx="826">
                  <c:v>2.4957E-2</c:v>
                </c:pt>
                <c:pt idx="827">
                  <c:v>2.4733000000000002E-2</c:v>
                </c:pt>
                <c:pt idx="828">
                  <c:v>2.4511999999999999E-2</c:v>
                </c:pt>
                <c:pt idx="829">
                  <c:v>2.4292999999999999E-2</c:v>
                </c:pt>
                <c:pt idx="830">
                  <c:v>2.4076E-2</c:v>
                </c:pt>
                <c:pt idx="831">
                  <c:v>2.3861E-2</c:v>
                </c:pt>
                <c:pt idx="832">
                  <c:v>2.3647999999999999E-2</c:v>
                </c:pt>
                <c:pt idx="833">
                  <c:v>2.3436999999999999E-2</c:v>
                </c:pt>
                <c:pt idx="834">
                  <c:v>2.3227999999999999E-2</c:v>
                </c:pt>
                <c:pt idx="835">
                  <c:v>2.3021E-2</c:v>
                </c:pt>
                <c:pt idx="836">
                  <c:v>2.2817E-2</c:v>
                </c:pt>
                <c:pt idx="837">
                  <c:v>2.2613999999999999E-2</c:v>
                </c:pt>
                <c:pt idx="838">
                  <c:v>2.2412999999999999E-2</c:v>
                </c:pt>
                <c:pt idx="839">
                  <c:v>2.2214000000000001E-2</c:v>
                </c:pt>
                <c:pt idx="840">
                  <c:v>2.2016999999999998E-2</c:v>
                </c:pt>
                <c:pt idx="841">
                  <c:v>2.1822000000000001E-2</c:v>
                </c:pt>
                <c:pt idx="842">
                  <c:v>2.1628999999999999E-2</c:v>
                </c:pt>
                <c:pt idx="843">
                  <c:v>2.1437999999999999E-2</c:v>
                </c:pt>
                <c:pt idx="844">
                  <c:v>2.1249000000000001E-2</c:v>
                </c:pt>
                <c:pt idx="845">
                  <c:v>2.1061E-2</c:v>
                </c:pt>
                <c:pt idx="846">
                  <c:v>2.0875000000000001E-2</c:v>
                </c:pt>
                <c:pt idx="847">
                  <c:v>2.0691000000000001E-2</c:v>
                </c:pt>
                <c:pt idx="848">
                  <c:v>2.0508999999999999E-2</c:v>
                </c:pt>
                <c:pt idx="849">
                  <c:v>2.0327999999999999E-2</c:v>
                </c:pt>
                <c:pt idx="850">
                  <c:v>2.0150000000000001E-2</c:v>
                </c:pt>
                <c:pt idx="851">
                  <c:v>1.9972E-2</c:v>
                </c:pt>
                <c:pt idx="852">
                  <c:v>1.9796999999999999E-2</c:v>
                </c:pt>
                <c:pt idx="853">
                  <c:v>1.9623000000000002E-2</c:v>
                </c:pt>
                <c:pt idx="854">
                  <c:v>1.9451E-2</c:v>
                </c:pt>
                <c:pt idx="855">
                  <c:v>1.9281E-2</c:v>
                </c:pt>
                <c:pt idx="856">
                  <c:v>1.9112000000000001E-2</c:v>
                </c:pt>
                <c:pt idx="857">
                  <c:v>1.8945E-2</c:v>
                </c:pt>
                <c:pt idx="858">
                  <c:v>1.8779000000000001E-2</c:v>
                </c:pt>
                <c:pt idx="859">
                  <c:v>1.8615E-2</c:v>
                </c:pt>
                <c:pt idx="860">
                  <c:v>1.8452E-2</c:v>
                </c:pt>
                <c:pt idx="861">
                  <c:v>1.8291000000000002E-2</c:v>
                </c:pt>
                <c:pt idx="862">
                  <c:v>1.8131999999999999E-2</c:v>
                </c:pt>
                <c:pt idx="863">
                  <c:v>1.7974E-2</c:v>
                </c:pt>
                <c:pt idx="864">
                  <c:v>1.7817E-2</c:v>
                </c:pt>
                <c:pt idx="865">
                  <c:v>1.7662000000000001E-2</c:v>
                </c:pt>
                <c:pt idx="866">
                  <c:v>1.7507999999999999E-2</c:v>
                </c:pt>
                <c:pt idx="867">
                  <c:v>1.7356E-2</c:v>
                </c:pt>
                <c:pt idx="868">
                  <c:v>1.7205000000000002E-2</c:v>
                </c:pt>
                <c:pt idx="869">
                  <c:v>1.7056000000000002E-2</c:v>
                </c:pt>
                <c:pt idx="870">
                  <c:v>1.6907999999999999E-2</c:v>
                </c:pt>
                <c:pt idx="871">
                  <c:v>1.6761999999999999E-2</c:v>
                </c:pt>
                <c:pt idx="872">
                  <c:v>1.6615999999999999E-2</c:v>
                </c:pt>
                <c:pt idx="873">
                  <c:v>1.6472000000000001E-2</c:v>
                </c:pt>
                <c:pt idx="874">
                  <c:v>1.6330000000000001E-2</c:v>
                </c:pt>
                <c:pt idx="875">
                  <c:v>1.6188999999999999E-2</c:v>
                </c:pt>
                <c:pt idx="876">
                  <c:v>1.6049000000000001E-2</c:v>
                </c:pt>
                <c:pt idx="877">
                  <c:v>1.5910000000000001E-2</c:v>
                </c:pt>
                <c:pt idx="878">
                  <c:v>1.5772999999999999E-2</c:v>
                </c:pt>
                <c:pt idx="879">
                  <c:v>1.5637000000000002E-2</c:v>
                </c:pt>
                <c:pt idx="880">
                  <c:v>1.5502E-2</c:v>
                </c:pt>
                <c:pt idx="881">
                  <c:v>1.5368E-2</c:v>
                </c:pt>
                <c:pt idx="882">
                  <c:v>1.5236E-2</c:v>
                </c:pt>
                <c:pt idx="883">
                  <c:v>1.5105E-2</c:v>
                </c:pt>
                <c:pt idx="884">
                  <c:v>1.4975E-2</c:v>
                </c:pt>
                <c:pt idx="885">
                  <c:v>1.4846E-2</c:v>
                </c:pt>
                <c:pt idx="886">
                  <c:v>1.4718999999999999E-2</c:v>
                </c:pt>
                <c:pt idx="887">
                  <c:v>1.4592000000000001E-2</c:v>
                </c:pt>
                <c:pt idx="888">
                  <c:v>1.4467000000000001E-2</c:v>
                </c:pt>
                <c:pt idx="889">
                  <c:v>1.4343E-2</c:v>
                </c:pt>
                <c:pt idx="890">
                  <c:v>1.422E-2</c:v>
                </c:pt>
                <c:pt idx="891">
                  <c:v>1.4097999999999999E-2</c:v>
                </c:pt>
                <c:pt idx="892">
                  <c:v>1.3978000000000001E-2</c:v>
                </c:pt>
                <c:pt idx="893">
                  <c:v>1.3858000000000001E-2</c:v>
                </c:pt>
                <c:pt idx="894">
                  <c:v>1.3738999999999999E-2</c:v>
                </c:pt>
                <c:pt idx="895">
                  <c:v>1.3622E-2</c:v>
                </c:pt>
                <c:pt idx="896">
                  <c:v>1.3506000000000001E-2</c:v>
                </c:pt>
                <c:pt idx="897">
                  <c:v>1.3390000000000001E-2</c:v>
                </c:pt>
                <c:pt idx="898">
                  <c:v>1.3276E-2</c:v>
                </c:pt>
                <c:pt idx="899">
                  <c:v>1.3162999999999999E-2</c:v>
                </c:pt>
                <c:pt idx="900">
                  <c:v>1.3050000000000001E-2</c:v>
                </c:pt>
                <c:pt idx="901">
                  <c:v>1.2939000000000001E-2</c:v>
                </c:pt>
                <c:pt idx="902">
                  <c:v>1.2829E-2</c:v>
                </c:pt>
                <c:pt idx="903">
                  <c:v>1.272E-2</c:v>
                </c:pt>
                <c:pt idx="904">
                  <c:v>1.2612E-2</c:v>
                </c:pt>
                <c:pt idx="905">
                  <c:v>1.2503999999999999E-2</c:v>
                </c:pt>
                <c:pt idx="906">
                  <c:v>1.2397999999999999E-2</c:v>
                </c:pt>
                <c:pt idx="907">
                  <c:v>1.2293E-2</c:v>
                </c:pt>
                <c:pt idx="908">
                  <c:v>1.2187999999999999E-2</c:v>
                </c:pt>
                <c:pt idx="909">
                  <c:v>1.2085E-2</c:v>
                </c:pt>
                <c:pt idx="910">
                  <c:v>1.1982E-2</c:v>
                </c:pt>
                <c:pt idx="911">
                  <c:v>1.1880999999999999E-2</c:v>
                </c:pt>
                <c:pt idx="912">
                  <c:v>1.1780000000000001E-2</c:v>
                </c:pt>
                <c:pt idx="913">
                  <c:v>1.1679999999999999E-2</c:v>
                </c:pt>
                <c:pt idx="914">
                  <c:v>1.1580999999999999E-2</c:v>
                </c:pt>
                <c:pt idx="915">
                  <c:v>1.1483E-2</c:v>
                </c:pt>
                <c:pt idx="916">
                  <c:v>1.1386E-2</c:v>
                </c:pt>
                <c:pt idx="917">
                  <c:v>1.129E-2</c:v>
                </c:pt>
                <c:pt idx="918">
                  <c:v>1.1195E-2</c:v>
                </c:pt>
                <c:pt idx="919">
                  <c:v>1.11E-2</c:v>
                </c:pt>
                <c:pt idx="920">
                  <c:v>1.1006E-2</c:v>
                </c:pt>
                <c:pt idx="921">
                  <c:v>1.0913000000000001E-2</c:v>
                </c:pt>
                <c:pt idx="922">
                  <c:v>1.0821000000000001E-2</c:v>
                </c:pt>
                <c:pt idx="923">
                  <c:v>1.073E-2</c:v>
                </c:pt>
                <c:pt idx="924">
                  <c:v>1.064E-2</c:v>
                </c:pt>
                <c:pt idx="925">
                  <c:v>1.055E-2</c:v>
                </c:pt>
                <c:pt idx="926">
                  <c:v>1.0461E-2</c:v>
                </c:pt>
                <c:pt idx="927">
                  <c:v>1.0373E-2</c:v>
                </c:pt>
                <c:pt idx="928">
                  <c:v>1.0286E-2</c:v>
                </c:pt>
                <c:pt idx="929">
                  <c:v>1.0199E-2</c:v>
                </c:pt>
                <c:pt idx="930">
                  <c:v>1.0114E-2</c:v>
                </c:pt>
                <c:pt idx="931">
                  <c:v>1.0029E-2</c:v>
                </c:pt>
                <c:pt idx="932">
                  <c:v>9.9439999999999997E-3</c:v>
                </c:pt>
                <c:pt idx="933">
                  <c:v>9.861E-3</c:v>
                </c:pt>
                <c:pt idx="934">
                  <c:v>9.7780000000000002E-3</c:v>
                </c:pt>
                <c:pt idx="935">
                  <c:v>9.6959999999999998E-3</c:v>
                </c:pt>
                <c:pt idx="936">
                  <c:v>9.6150000000000003E-3</c:v>
                </c:pt>
                <c:pt idx="937">
                  <c:v>9.5340000000000008E-3</c:v>
                </c:pt>
                <c:pt idx="938">
                  <c:v>9.4540000000000006E-3</c:v>
                </c:pt>
                <c:pt idx="939">
                  <c:v>9.3749999999999997E-3</c:v>
                </c:pt>
                <c:pt idx="940">
                  <c:v>9.2960000000000004E-3</c:v>
                </c:pt>
                <c:pt idx="941">
                  <c:v>9.2189999999999998E-3</c:v>
                </c:pt>
                <c:pt idx="942">
                  <c:v>9.1409999999999998E-3</c:v>
                </c:pt>
                <c:pt idx="943">
                  <c:v>9.0650000000000001E-3</c:v>
                </c:pt>
                <c:pt idx="944">
                  <c:v>8.9890000000000005E-3</c:v>
                </c:pt>
                <c:pt idx="945">
                  <c:v>8.914E-3</c:v>
                </c:pt>
                <c:pt idx="946">
                  <c:v>8.8400000000000006E-3</c:v>
                </c:pt>
                <c:pt idx="947">
                  <c:v>8.7659999999999995E-3</c:v>
                </c:pt>
                <c:pt idx="948">
                  <c:v>8.6929999999999993E-3</c:v>
                </c:pt>
                <c:pt idx="949">
                  <c:v>8.6199999999999992E-3</c:v>
                </c:pt>
                <c:pt idx="950">
                  <c:v>8.548E-3</c:v>
                </c:pt>
                <c:pt idx="951">
                  <c:v>8.4770000000000002E-3</c:v>
                </c:pt>
                <c:pt idx="952">
                  <c:v>8.4060000000000003E-3</c:v>
                </c:pt>
                <c:pt idx="953">
                  <c:v>8.3359999999999997E-3</c:v>
                </c:pt>
                <c:pt idx="954">
                  <c:v>8.267E-3</c:v>
                </c:pt>
                <c:pt idx="955">
                  <c:v>8.1980000000000004E-3</c:v>
                </c:pt>
                <c:pt idx="956">
                  <c:v>8.1300000000000001E-3</c:v>
                </c:pt>
                <c:pt idx="957">
                  <c:v>8.0619999999999997E-3</c:v>
                </c:pt>
                <c:pt idx="958">
                  <c:v>7.9950000000000004E-3</c:v>
                </c:pt>
                <c:pt idx="959">
                  <c:v>7.9279999999999993E-3</c:v>
                </c:pt>
                <c:pt idx="960">
                  <c:v>7.8619999999999992E-3</c:v>
                </c:pt>
                <c:pt idx="961">
                  <c:v>7.7970000000000001E-3</c:v>
                </c:pt>
                <c:pt idx="962">
                  <c:v>7.7320000000000002E-3</c:v>
                </c:pt>
                <c:pt idx="963">
                  <c:v>7.6680000000000003E-3</c:v>
                </c:pt>
                <c:pt idx="964">
                  <c:v>7.6039999999999996E-3</c:v>
                </c:pt>
                <c:pt idx="965">
                  <c:v>7.541E-3</c:v>
                </c:pt>
                <c:pt idx="966">
                  <c:v>7.4790000000000004E-3</c:v>
                </c:pt>
                <c:pt idx="967">
                  <c:v>7.417E-3</c:v>
                </c:pt>
                <c:pt idx="968">
                  <c:v>7.3550000000000004E-3</c:v>
                </c:pt>
                <c:pt idx="969">
                  <c:v>7.2940000000000001E-3</c:v>
                </c:pt>
                <c:pt idx="970">
                  <c:v>7.234E-3</c:v>
                </c:pt>
                <c:pt idx="971">
                  <c:v>7.1739999999999998E-3</c:v>
                </c:pt>
                <c:pt idx="972">
                  <c:v>7.1139999999999997E-3</c:v>
                </c:pt>
                <c:pt idx="973">
                  <c:v>7.0549999999999996E-3</c:v>
                </c:pt>
                <c:pt idx="974">
                  <c:v>6.9969999999999997E-3</c:v>
                </c:pt>
                <c:pt idx="975">
                  <c:v>6.9389999999999999E-3</c:v>
                </c:pt>
                <c:pt idx="976">
                  <c:v>6.8820000000000001E-3</c:v>
                </c:pt>
                <c:pt idx="977">
                  <c:v>6.8250000000000003E-3</c:v>
                </c:pt>
                <c:pt idx="978">
                  <c:v>6.7679999999999997E-3</c:v>
                </c:pt>
                <c:pt idx="979">
                  <c:v>6.7120000000000001E-3</c:v>
                </c:pt>
                <c:pt idx="980">
                  <c:v>6.6569999999999997E-3</c:v>
                </c:pt>
                <c:pt idx="981">
                  <c:v>6.6020000000000002E-3</c:v>
                </c:pt>
                <c:pt idx="982">
                  <c:v>6.5469999999999999E-3</c:v>
                </c:pt>
                <c:pt idx="983">
                  <c:v>6.4929999999999996E-3</c:v>
                </c:pt>
                <c:pt idx="984">
                  <c:v>6.4400000000000004E-3</c:v>
                </c:pt>
                <c:pt idx="985">
                  <c:v>6.3870000000000003E-3</c:v>
                </c:pt>
                <c:pt idx="986">
                  <c:v>6.3340000000000002E-3</c:v>
                </c:pt>
                <c:pt idx="987">
                  <c:v>6.2820000000000003E-3</c:v>
                </c:pt>
                <c:pt idx="988">
                  <c:v>6.2300000000000003E-3</c:v>
                </c:pt>
                <c:pt idx="989">
                  <c:v>6.1789999999999996E-3</c:v>
                </c:pt>
                <c:pt idx="990">
                  <c:v>6.1279999999999998E-3</c:v>
                </c:pt>
                <c:pt idx="991">
                  <c:v>6.0769999999999999E-3</c:v>
                </c:pt>
                <c:pt idx="992">
                  <c:v>6.0270000000000002E-3</c:v>
                </c:pt>
                <c:pt idx="993">
                  <c:v>5.9769999999999997E-3</c:v>
                </c:pt>
                <c:pt idx="994">
                  <c:v>5.9280000000000001E-3</c:v>
                </c:pt>
                <c:pt idx="995">
                  <c:v>5.8789999999999997E-3</c:v>
                </c:pt>
                <c:pt idx="996">
                  <c:v>5.8310000000000002E-3</c:v>
                </c:pt>
                <c:pt idx="997">
                  <c:v>5.7829999999999999E-3</c:v>
                </c:pt>
                <c:pt idx="998">
                  <c:v>5.7359999999999998E-3</c:v>
                </c:pt>
                <c:pt idx="999">
                  <c:v>5.6880000000000003E-3</c:v>
                </c:pt>
                <c:pt idx="1000">
                  <c:v>5.6420000000000003E-3</c:v>
                </c:pt>
                <c:pt idx="1001">
                  <c:v>5.5950000000000001E-3</c:v>
                </c:pt>
                <c:pt idx="1002">
                  <c:v>5.5490000000000001E-3</c:v>
                </c:pt>
                <c:pt idx="1003">
                  <c:v>5.5040000000000002E-3</c:v>
                </c:pt>
                <c:pt idx="1004">
                  <c:v>5.4590000000000003E-3</c:v>
                </c:pt>
                <c:pt idx="1005">
                  <c:v>5.4140000000000004E-3</c:v>
                </c:pt>
                <c:pt idx="1006">
                  <c:v>5.3689999999999996E-3</c:v>
                </c:pt>
                <c:pt idx="1007">
                  <c:v>5.3249999999999999E-3</c:v>
                </c:pt>
                <c:pt idx="1008">
                  <c:v>5.2820000000000002E-3</c:v>
                </c:pt>
                <c:pt idx="1009">
                  <c:v>5.2379999999999996E-3</c:v>
                </c:pt>
                <c:pt idx="1010">
                  <c:v>5.195E-3</c:v>
                </c:pt>
                <c:pt idx="1011">
                  <c:v>5.1529999999999996E-3</c:v>
                </c:pt>
                <c:pt idx="1012">
                  <c:v>5.11E-3</c:v>
                </c:pt>
                <c:pt idx="1013">
                  <c:v>5.0689999999999997E-3</c:v>
                </c:pt>
                <c:pt idx="1014">
                  <c:v>5.0270000000000002E-3</c:v>
                </c:pt>
                <c:pt idx="1015">
                  <c:v>4.986E-3</c:v>
                </c:pt>
                <c:pt idx="1016">
                  <c:v>4.9449999999999997E-3</c:v>
                </c:pt>
                <c:pt idx="1017">
                  <c:v>4.9049999999999996E-3</c:v>
                </c:pt>
                <c:pt idx="1018">
                  <c:v>4.8640000000000003E-3</c:v>
                </c:pt>
                <c:pt idx="1019">
                  <c:v>4.8250000000000003E-3</c:v>
                </c:pt>
                <c:pt idx="1020">
                  <c:v>4.7850000000000002E-3</c:v>
                </c:pt>
                <c:pt idx="1021">
                  <c:v>4.7460000000000002E-3</c:v>
                </c:pt>
                <c:pt idx="1022">
                  <c:v>4.7070000000000002E-3</c:v>
                </c:pt>
                <c:pt idx="1023">
                  <c:v>4.6690000000000004E-3</c:v>
                </c:pt>
                <c:pt idx="1024">
                  <c:v>4.6299999999999996E-3</c:v>
                </c:pt>
                <c:pt idx="1025">
                  <c:v>4.5929999999999999E-3</c:v>
                </c:pt>
                <c:pt idx="1026">
                  <c:v>4.555E-3</c:v>
                </c:pt>
                <c:pt idx="1027">
                  <c:v>4.5180000000000003E-3</c:v>
                </c:pt>
                <c:pt idx="1028">
                  <c:v>4.4809999999999997E-3</c:v>
                </c:pt>
                <c:pt idx="1029">
                  <c:v>4.444E-3</c:v>
                </c:pt>
                <c:pt idx="1030">
                  <c:v>4.4079999999999996E-3</c:v>
                </c:pt>
                <c:pt idx="1031">
                  <c:v>4.372E-3</c:v>
                </c:pt>
                <c:pt idx="1032">
                  <c:v>4.3359999999999996E-3</c:v>
                </c:pt>
                <c:pt idx="1033">
                  <c:v>4.3010000000000001E-3</c:v>
                </c:pt>
                <c:pt idx="1034">
                  <c:v>4.2659999999999998E-3</c:v>
                </c:pt>
                <c:pt idx="1035">
                  <c:v>4.2310000000000004E-3</c:v>
                </c:pt>
                <c:pt idx="1036">
                  <c:v>4.1970000000000002E-3</c:v>
                </c:pt>
                <c:pt idx="1037">
                  <c:v>4.1619999999999999E-3</c:v>
                </c:pt>
                <c:pt idx="1038">
                  <c:v>4.1279999999999997E-3</c:v>
                </c:pt>
                <c:pt idx="1039">
                  <c:v>4.0949999999999997E-3</c:v>
                </c:pt>
                <c:pt idx="1040">
                  <c:v>4.0610000000000004E-3</c:v>
                </c:pt>
                <c:pt idx="1041">
                  <c:v>4.0280000000000003E-3</c:v>
                </c:pt>
                <c:pt idx="1042">
                  <c:v>3.9950000000000003E-3</c:v>
                </c:pt>
                <c:pt idx="1043">
                  <c:v>3.9630000000000004E-3</c:v>
                </c:pt>
                <c:pt idx="1044">
                  <c:v>3.9309999999999996E-3</c:v>
                </c:pt>
                <c:pt idx="1045">
                  <c:v>3.8990000000000001E-3</c:v>
                </c:pt>
                <c:pt idx="1046">
                  <c:v>3.8670000000000002E-3</c:v>
                </c:pt>
                <c:pt idx="1047">
                  <c:v>3.8349999999999999E-3</c:v>
                </c:pt>
                <c:pt idx="1048">
                  <c:v>3.8040000000000001E-3</c:v>
                </c:pt>
                <c:pt idx="1049">
                  <c:v>3.7729999999999999E-3</c:v>
                </c:pt>
                <c:pt idx="1050">
                  <c:v>3.7429999999999998E-3</c:v>
                </c:pt>
                <c:pt idx="1051">
                  <c:v>3.712E-3</c:v>
                </c:pt>
                <c:pt idx="1052">
                  <c:v>3.6819999999999999E-3</c:v>
                </c:pt>
                <c:pt idx="1053">
                  <c:v>3.6519999999999999E-3</c:v>
                </c:pt>
                <c:pt idx="1054">
                  <c:v>3.6219999999999998E-3</c:v>
                </c:pt>
                <c:pt idx="1055">
                  <c:v>3.5929999999999998E-3</c:v>
                </c:pt>
                <c:pt idx="1056">
                  <c:v>3.5639999999999999E-3</c:v>
                </c:pt>
                <c:pt idx="1057">
                  <c:v>3.5349999999999999E-3</c:v>
                </c:pt>
                <c:pt idx="1058">
                  <c:v>3.506E-3</c:v>
                </c:pt>
                <c:pt idx="1059">
                  <c:v>3.4770000000000001E-3</c:v>
                </c:pt>
                <c:pt idx="1060">
                  <c:v>3.4489999999999998E-3</c:v>
                </c:pt>
                <c:pt idx="1061">
                  <c:v>3.421E-3</c:v>
                </c:pt>
                <c:pt idx="1062">
                  <c:v>3.3930000000000002E-3</c:v>
                </c:pt>
                <c:pt idx="1063">
                  <c:v>3.3660000000000001E-3</c:v>
                </c:pt>
                <c:pt idx="1064">
                  <c:v>3.3379999999999998E-3</c:v>
                </c:pt>
                <c:pt idx="1065">
                  <c:v>3.3110000000000001E-3</c:v>
                </c:pt>
                <c:pt idx="1066">
                  <c:v>3.284E-3</c:v>
                </c:pt>
                <c:pt idx="1067">
                  <c:v>3.258E-3</c:v>
                </c:pt>
                <c:pt idx="1068">
                  <c:v>3.2309999999999999E-3</c:v>
                </c:pt>
                <c:pt idx="1069">
                  <c:v>3.2049999999999999E-3</c:v>
                </c:pt>
                <c:pt idx="1070">
                  <c:v>3.179E-3</c:v>
                </c:pt>
                <c:pt idx="1071">
                  <c:v>3.153E-3</c:v>
                </c:pt>
                <c:pt idx="1072">
                  <c:v>3.1280000000000001E-3</c:v>
                </c:pt>
                <c:pt idx="1073">
                  <c:v>3.1020000000000002E-3</c:v>
                </c:pt>
                <c:pt idx="1074">
                  <c:v>3.0769999999999999E-3</c:v>
                </c:pt>
                <c:pt idx="1075">
                  <c:v>3.052E-3</c:v>
                </c:pt>
                <c:pt idx="1076">
                  <c:v>3.0279999999999999E-3</c:v>
                </c:pt>
                <c:pt idx="1077">
                  <c:v>3.003E-3</c:v>
                </c:pt>
                <c:pt idx="1078">
                  <c:v>2.9789999999999999E-3</c:v>
                </c:pt>
                <c:pt idx="1079">
                  <c:v>2.9550000000000002E-3</c:v>
                </c:pt>
                <c:pt idx="1080">
                  <c:v>2.931E-3</c:v>
                </c:pt>
                <c:pt idx="1081">
                  <c:v>2.9069999999999999E-3</c:v>
                </c:pt>
                <c:pt idx="1082">
                  <c:v>2.8830000000000001E-3</c:v>
                </c:pt>
                <c:pt idx="1083">
                  <c:v>2.8600000000000001E-3</c:v>
                </c:pt>
                <c:pt idx="1084">
                  <c:v>2.8370000000000001E-3</c:v>
                </c:pt>
                <c:pt idx="1085">
                  <c:v>2.8140000000000001E-3</c:v>
                </c:pt>
                <c:pt idx="1086">
                  <c:v>2.7910000000000001E-3</c:v>
                </c:pt>
                <c:pt idx="1087">
                  <c:v>2.7690000000000002E-3</c:v>
                </c:pt>
                <c:pt idx="1088">
                  <c:v>2.7460000000000002E-3</c:v>
                </c:pt>
                <c:pt idx="1089">
                  <c:v>2.7239999999999999E-3</c:v>
                </c:pt>
                <c:pt idx="1090">
                  <c:v>2.702E-3</c:v>
                </c:pt>
                <c:pt idx="1091">
                  <c:v>2.6800000000000001E-3</c:v>
                </c:pt>
                <c:pt idx="1092">
                  <c:v>2.6580000000000002E-3</c:v>
                </c:pt>
                <c:pt idx="1093">
                  <c:v>2.637E-3</c:v>
                </c:pt>
                <c:pt idx="1094">
                  <c:v>2.6159999999999998E-3</c:v>
                </c:pt>
                <c:pt idx="1095">
                  <c:v>2.594E-3</c:v>
                </c:pt>
                <c:pt idx="1096">
                  <c:v>2.5730000000000002E-3</c:v>
                </c:pt>
                <c:pt idx="1097">
                  <c:v>2.5530000000000001E-3</c:v>
                </c:pt>
                <c:pt idx="1098">
                  <c:v>2.532E-3</c:v>
                </c:pt>
                <c:pt idx="1099">
                  <c:v>2.5110000000000002E-3</c:v>
                </c:pt>
                <c:pt idx="1100">
                  <c:v>2.4910000000000002E-3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1-411B-BEE1-54A48B6F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75416"/>
        <c:axId val="430076400"/>
      </c:scatterChart>
      <c:valAx>
        <c:axId val="430075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6400"/>
        <c:crosses val="autoZero"/>
        <c:crossBetween val="midCat"/>
      </c:valAx>
      <c:valAx>
        <c:axId val="43007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Expiraotry 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37326526103577"/>
          <c:y val="0.11571491964604236"/>
          <c:w val="0.24284042391761385"/>
          <c:h val="0.185012957539920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Spirometry Lung Volume Comparison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'Spirometery Volume-Time'!$B$1</c:f>
              <c:strCache>
                <c:ptCount val="1"/>
                <c:pt idx="0">
                  <c:v>TotalLungVolume(L)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'Spirometery Volume-Time'!$A$2:$A$10507</c:f>
              <c:numCache>
                <c:formatCode>General</c:formatCode>
                <c:ptCount val="1050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  <c:pt idx="5005">
                  <c:v>100.12</c:v>
                </c:pt>
                <c:pt idx="5006">
                  <c:v>100.14</c:v>
                </c:pt>
                <c:pt idx="5007">
                  <c:v>100.16</c:v>
                </c:pt>
                <c:pt idx="5008">
                  <c:v>100.18</c:v>
                </c:pt>
                <c:pt idx="5009">
                  <c:v>100.2</c:v>
                </c:pt>
                <c:pt idx="5010">
                  <c:v>100.22</c:v>
                </c:pt>
                <c:pt idx="5011">
                  <c:v>100.24</c:v>
                </c:pt>
                <c:pt idx="5012">
                  <c:v>100.26</c:v>
                </c:pt>
                <c:pt idx="5013">
                  <c:v>100.28</c:v>
                </c:pt>
                <c:pt idx="5014">
                  <c:v>100.3</c:v>
                </c:pt>
                <c:pt idx="5015">
                  <c:v>100.32</c:v>
                </c:pt>
                <c:pt idx="5016">
                  <c:v>100.34</c:v>
                </c:pt>
                <c:pt idx="5017">
                  <c:v>100.36</c:v>
                </c:pt>
                <c:pt idx="5018">
                  <c:v>100.38</c:v>
                </c:pt>
                <c:pt idx="5019">
                  <c:v>100.4</c:v>
                </c:pt>
                <c:pt idx="5020">
                  <c:v>100.42</c:v>
                </c:pt>
                <c:pt idx="5021">
                  <c:v>100.44</c:v>
                </c:pt>
                <c:pt idx="5022">
                  <c:v>100.46</c:v>
                </c:pt>
                <c:pt idx="5023">
                  <c:v>100.48</c:v>
                </c:pt>
                <c:pt idx="5024">
                  <c:v>100.5</c:v>
                </c:pt>
                <c:pt idx="5025">
                  <c:v>100.52</c:v>
                </c:pt>
                <c:pt idx="5026">
                  <c:v>100.54</c:v>
                </c:pt>
                <c:pt idx="5027">
                  <c:v>100.56</c:v>
                </c:pt>
                <c:pt idx="5028">
                  <c:v>100.58</c:v>
                </c:pt>
                <c:pt idx="5029">
                  <c:v>100.6</c:v>
                </c:pt>
                <c:pt idx="5030">
                  <c:v>100.62</c:v>
                </c:pt>
                <c:pt idx="5031">
                  <c:v>100.64</c:v>
                </c:pt>
                <c:pt idx="5032">
                  <c:v>100.66</c:v>
                </c:pt>
                <c:pt idx="5033">
                  <c:v>100.68</c:v>
                </c:pt>
                <c:pt idx="5034">
                  <c:v>100.7</c:v>
                </c:pt>
                <c:pt idx="5035">
                  <c:v>100.72</c:v>
                </c:pt>
                <c:pt idx="5036">
                  <c:v>100.74</c:v>
                </c:pt>
                <c:pt idx="5037">
                  <c:v>100.76</c:v>
                </c:pt>
                <c:pt idx="5038">
                  <c:v>100.78</c:v>
                </c:pt>
                <c:pt idx="5039">
                  <c:v>100.8</c:v>
                </c:pt>
                <c:pt idx="5040">
                  <c:v>100.82</c:v>
                </c:pt>
                <c:pt idx="5041">
                  <c:v>100.84</c:v>
                </c:pt>
                <c:pt idx="5042">
                  <c:v>100.86</c:v>
                </c:pt>
                <c:pt idx="5043">
                  <c:v>100.88</c:v>
                </c:pt>
                <c:pt idx="5044">
                  <c:v>100.9</c:v>
                </c:pt>
                <c:pt idx="5045">
                  <c:v>100.92</c:v>
                </c:pt>
                <c:pt idx="5046">
                  <c:v>100.94</c:v>
                </c:pt>
                <c:pt idx="5047">
                  <c:v>100.96</c:v>
                </c:pt>
                <c:pt idx="5048">
                  <c:v>100.98</c:v>
                </c:pt>
                <c:pt idx="5049">
                  <c:v>101</c:v>
                </c:pt>
                <c:pt idx="5050">
                  <c:v>101.02</c:v>
                </c:pt>
                <c:pt idx="5051">
                  <c:v>101.04</c:v>
                </c:pt>
                <c:pt idx="5052">
                  <c:v>101.06</c:v>
                </c:pt>
                <c:pt idx="5053">
                  <c:v>101.08</c:v>
                </c:pt>
                <c:pt idx="5054">
                  <c:v>101.1</c:v>
                </c:pt>
                <c:pt idx="5055">
                  <c:v>101.12</c:v>
                </c:pt>
                <c:pt idx="5056">
                  <c:v>101.14</c:v>
                </c:pt>
                <c:pt idx="5057">
                  <c:v>101.16</c:v>
                </c:pt>
                <c:pt idx="5058">
                  <c:v>101.18</c:v>
                </c:pt>
                <c:pt idx="5059">
                  <c:v>101.2</c:v>
                </c:pt>
                <c:pt idx="5060">
                  <c:v>101.22</c:v>
                </c:pt>
                <c:pt idx="5061">
                  <c:v>101.24</c:v>
                </c:pt>
                <c:pt idx="5062">
                  <c:v>101.26</c:v>
                </c:pt>
                <c:pt idx="5063">
                  <c:v>101.28</c:v>
                </c:pt>
                <c:pt idx="5064">
                  <c:v>101.3</c:v>
                </c:pt>
                <c:pt idx="5065">
                  <c:v>101.32</c:v>
                </c:pt>
                <c:pt idx="5066">
                  <c:v>101.34</c:v>
                </c:pt>
                <c:pt idx="5067">
                  <c:v>101.36</c:v>
                </c:pt>
                <c:pt idx="5068">
                  <c:v>101.38</c:v>
                </c:pt>
                <c:pt idx="5069">
                  <c:v>101.4</c:v>
                </c:pt>
                <c:pt idx="5070">
                  <c:v>101.42</c:v>
                </c:pt>
                <c:pt idx="5071">
                  <c:v>101.44</c:v>
                </c:pt>
                <c:pt idx="5072">
                  <c:v>101.46</c:v>
                </c:pt>
                <c:pt idx="5073">
                  <c:v>101.48</c:v>
                </c:pt>
                <c:pt idx="5074">
                  <c:v>101.5</c:v>
                </c:pt>
                <c:pt idx="5075">
                  <c:v>101.52</c:v>
                </c:pt>
                <c:pt idx="5076">
                  <c:v>101.54</c:v>
                </c:pt>
                <c:pt idx="5077">
                  <c:v>101.56</c:v>
                </c:pt>
                <c:pt idx="5078">
                  <c:v>101.58</c:v>
                </c:pt>
                <c:pt idx="5079">
                  <c:v>101.6</c:v>
                </c:pt>
                <c:pt idx="5080">
                  <c:v>101.62</c:v>
                </c:pt>
                <c:pt idx="5081">
                  <c:v>101.64</c:v>
                </c:pt>
                <c:pt idx="5082">
                  <c:v>101.66</c:v>
                </c:pt>
                <c:pt idx="5083">
                  <c:v>101.68</c:v>
                </c:pt>
                <c:pt idx="5084">
                  <c:v>101.7</c:v>
                </c:pt>
                <c:pt idx="5085">
                  <c:v>101.72</c:v>
                </c:pt>
                <c:pt idx="5086">
                  <c:v>101.74</c:v>
                </c:pt>
                <c:pt idx="5087">
                  <c:v>101.76</c:v>
                </c:pt>
                <c:pt idx="5088">
                  <c:v>101.78</c:v>
                </c:pt>
                <c:pt idx="5089">
                  <c:v>101.8</c:v>
                </c:pt>
                <c:pt idx="5090">
                  <c:v>101.82</c:v>
                </c:pt>
                <c:pt idx="5091">
                  <c:v>101.84</c:v>
                </c:pt>
                <c:pt idx="5092">
                  <c:v>101.86</c:v>
                </c:pt>
                <c:pt idx="5093">
                  <c:v>101.88</c:v>
                </c:pt>
                <c:pt idx="5094">
                  <c:v>101.9</c:v>
                </c:pt>
                <c:pt idx="5095">
                  <c:v>101.92</c:v>
                </c:pt>
                <c:pt idx="5096">
                  <c:v>101.94</c:v>
                </c:pt>
                <c:pt idx="5097">
                  <c:v>101.96</c:v>
                </c:pt>
                <c:pt idx="5098">
                  <c:v>101.98</c:v>
                </c:pt>
                <c:pt idx="5099">
                  <c:v>102</c:v>
                </c:pt>
                <c:pt idx="5100">
                  <c:v>102.02</c:v>
                </c:pt>
                <c:pt idx="5101">
                  <c:v>102.04</c:v>
                </c:pt>
                <c:pt idx="5102">
                  <c:v>102.06</c:v>
                </c:pt>
                <c:pt idx="5103">
                  <c:v>102.08</c:v>
                </c:pt>
                <c:pt idx="5104">
                  <c:v>102.1</c:v>
                </c:pt>
                <c:pt idx="5105">
                  <c:v>102.12</c:v>
                </c:pt>
                <c:pt idx="5106">
                  <c:v>102.14</c:v>
                </c:pt>
                <c:pt idx="5107">
                  <c:v>102.16</c:v>
                </c:pt>
                <c:pt idx="5108">
                  <c:v>102.18</c:v>
                </c:pt>
                <c:pt idx="5109">
                  <c:v>102.2</c:v>
                </c:pt>
                <c:pt idx="5110">
                  <c:v>102.22</c:v>
                </c:pt>
                <c:pt idx="5111">
                  <c:v>102.24</c:v>
                </c:pt>
                <c:pt idx="5112">
                  <c:v>102.26</c:v>
                </c:pt>
                <c:pt idx="5113">
                  <c:v>102.28</c:v>
                </c:pt>
                <c:pt idx="5114">
                  <c:v>102.3</c:v>
                </c:pt>
                <c:pt idx="5115">
                  <c:v>102.32</c:v>
                </c:pt>
                <c:pt idx="5116">
                  <c:v>102.34</c:v>
                </c:pt>
                <c:pt idx="5117">
                  <c:v>102.36</c:v>
                </c:pt>
                <c:pt idx="5118">
                  <c:v>102.38</c:v>
                </c:pt>
                <c:pt idx="5119">
                  <c:v>102.4</c:v>
                </c:pt>
                <c:pt idx="5120">
                  <c:v>102.42</c:v>
                </c:pt>
                <c:pt idx="5121">
                  <c:v>102.44</c:v>
                </c:pt>
                <c:pt idx="5122">
                  <c:v>102.46</c:v>
                </c:pt>
                <c:pt idx="5123">
                  <c:v>102.48</c:v>
                </c:pt>
                <c:pt idx="5124">
                  <c:v>102.5</c:v>
                </c:pt>
                <c:pt idx="5125">
                  <c:v>102.52</c:v>
                </c:pt>
                <c:pt idx="5126">
                  <c:v>102.54</c:v>
                </c:pt>
                <c:pt idx="5127">
                  <c:v>102.56</c:v>
                </c:pt>
                <c:pt idx="5128">
                  <c:v>102.58</c:v>
                </c:pt>
                <c:pt idx="5129">
                  <c:v>102.6</c:v>
                </c:pt>
                <c:pt idx="5130">
                  <c:v>102.62</c:v>
                </c:pt>
                <c:pt idx="5131">
                  <c:v>102.64</c:v>
                </c:pt>
                <c:pt idx="5132">
                  <c:v>102.66</c:v>
                </c:pt>
                <c:pt idx="5133">
                  <c:v>102.68</c:v>
                </c:pt>
                <c:pt idx="5134">
                  <c:v>102.7</c:v>
                </c:pt>
                <c:pt idx="5135">
                  <c:v>102.72</c:v>
                </c:pt>
                <c:pt idx="5136">
                  <c:v>102.74</c:v>
                </c:pt>
                <c:pt idx="5137">
                  <c:v>102.76</c:v>
                </c:pt>
                <c:pt idx="5138">
                  <c:v>102.78</c:v>
                </c:pt>
                <c:pt idx="5139">
                  <c:v>102.8</c:v>
                </c:pt>
                <c:pt idx="5140">
                  <c:v>102.82</c:v>
                </c:pt>
                <c:pt idx="5141">
                  <c:v>102.84</c:v>
                </c:pt>
                <c:pt idx="5142">
                  <c:v>102.86</c:v>
                </c:pt>
                <c:pt idx="5143">
                  <c:v>102.88</c:v>
                </c:pt>
                <c:pt idx="5144">
                  <c:v>102.9</c:v>
                </c:pt>
                <c:pt idx="5145">
                  <c:v>102.92</c:v>
                </c:pt>
                <c:pt idx="5146">
                  <c:v>102.94</c:v>
                </c:pt>
                <c:pt idx="5147">
                  <c:v>102.96</c:v>
                </c:pt>
                <c:pt idx="5148">
                  <c:v>102.98</c:v>
                </c:pt>
                <c:pt idx="5149">
                  <c:v>103</c:v>
                </c:pt>
                <c:pt idx="5150">
                  <c:v>103.02</c:v>
                </c:pt>
                <c:pt idx="5151">
                  <c:v>103.04</c:v>
                </c:pt>
                <c:pt idx="5152">
                  <c:v>103.06</c:v>
                </c:pt>
                <c:pt idx="5153">
                  <c:v>103.08</c:v>
                </c:pt>
                <c:pt idx="5154">
                  <c:v>103.1</c:v>
                </c:pt>
                <c:pt idx="5155">
                  <c:v>103.12</c:v>
                </c:pt>
                <c:pt idx="5156">
                  <c:v>103.14</c:v>
                </c:pt>
                <c:pt idx="5157">
                  <c:v>103.16</c:v>
                </c:pt>
                <c:pt idx="5158">
                  <c:v>103.18</c:v>
                </c:pt>
                <c:pt idx="5159">
                  <c:v>103.2</c:v>
                </c:pt>
                <c:pt idx="5160">
                  <c:v>103.22</c:v>
                </c:pt>
                <c:pt idx="5161">
                  <c:v>103.24</c:v>
                </c:pt>
                <c:pt idx="5162">
                  <c:v>103.26</c:v>
                </c:pt>
                <c:pt idx="5163">
                  <c:v>103.28</c:v>
                </c:pt>
                <c:pt idx="5164">
                  <c:v>103.3</c:v>
                </c:pt>
                <c:pt idx="5165">
                  <c:v>103.32</c:v>
                </c:pt>
                <c:pt idx="5166">
                  <c:v>103.34</c:v>
                </c:pt>
                <c:pt idx="5167">
                  <c:v>103.36</c:v>
                </c:pt>
                <c:pt idx="5168">
                  <c:v>103.38</c:v>
                </c:pt>
                <c:pt idx="5169">
                  <c:v>103.4</c:v>
                </c:pt>
                <c:pt idx="5170">
                  <c:v>103.42</c:v>
                </c:pt>
                <c:pt idx="5171">
                  <c:v>103.44</c:v>
                </c:pt>
                <c:pt idx="5172">
                  <c:v>103.46</c:v>
                </c:pt>
                <c:pt idx="5173">
                  <c:v>103.48</c:v>
                </c:pt>
                <c:pt idx="5174">
                  <c:v>103.5</c:v>
                </c:pt>
                <c:pt idx="5175">
                  <c:v>103.52</c:v>
                </c:pt>
                <c:pt idx="5176">
                  <c:v>103.54</c:v>
                </c:pt>
                <c:pt idx="5177">
                  <c:v>103.56</c:v>
                </c:pt>
                <c:pt idx="5178">
                  <c:v>103.58</c:v>
                </c:pt>
                <c:pt idx="5179">
                  <c:v>103.6</c:v>
                </c:pt>
                <c:pt idx="5180">
                  <c:v>103.62</c:v>
                </c:pt>
                <c:pt idx="5181">
                  <c:v>103.64</c:v>
                </c:pt>
                <c:pt idx="5182">
                  <c:v>103.66</c:v>
                </c:pt>
                <c:pt idx="5183">
                  <c:v>103.68</c:v>
                </c:pt>
                <c:pt idx="5184">
                  <c:v>103.7</c:v>
                </c:pt>
                <c:pt idx="5185">
                  <c:v>103.72</c:v>
                </c:pt>
                <c:pt idx="5186">
                  <c:v>103.74</c:v>
                </c:pt>
                <c:pt idx="5187">
                  <c:v>103.76</c:v>
                </c:pt>
                <c:pt idx="5188">
                  <c:v>103.78</c:v>
                </c:pt>
                <c:pt idx="5189">
                  <c:v>103.8</c:v>
                </c:pt>
                <c:pt idx="5190">
                  <c:v>103.82</c:v>
                </c:pt>
                <c:pt idx="5191">
                  <c:v>103.84</c:v>
                </c:pt>
                <c:pt idx="5192">
                  <c:v>103.86</c:v>
                </c:pt>
                <c:pt idx="5193">
                  <c:v>103.88</c:v>
                </c:pt>
                <c:pt idx="5194">
                  <c:v>103.9</c:v>
                </c:pt>
                <c:pt idx="5195">
                  <c:v>103.92</c:v>
                </c:pt>
                <c:pt idx="5196">
                  <c:v>103.94</c:v>
                </c:pt>
                <c:pt idx="5197">
                  <c:v>103.96</c:v>
                </c:pt>
                <c:pt idx="5198">
                  <c:v>103.98</c:v>
                </c:pt>
                <c:pt idx="5199">
                  <c:v>104</c:v>
                </c:pt>
                <c:pt idx="5200">
                  <c:v>104.02</c:v>
                </c:pt>
                <c:pt idx="5201">
                  <c:v>104.04</c:v>
                </c:pt>
                <c:pt idx="5202">
                  <c:v>104.06</c:v>
                </c:pt>
                <c:pt idx="5203">
                  <c:v>104.08</c:v>
                </c:pt>
                <c:pt idx="5204">
                  <c:v>104.1</c:v>
                </c:pt>
                <c:pt idx="5205">
                  <c:v>104.12</c:v>
                </c:pt>
                <c:pt idx="5206">
                  <c:v>104.14</c:v>
                </c:pt>
                <c:pt idx="5207">
                  <c:v>104.16</c:v>
                </c:pt>
                <c:pt idx="5208">
                  <c:v>104.18</c:v>
                </c:pt>
                <c:pt idx="5209">
                  <c:v>104.2</c:v>
                </c:pt>
                <c:pt idx="5210">
                  <c:v>104.22</c:v>
                </c:pt>
                <c:pt idx="5211">
                  <c:v>104.24</c:v>
                </c:pt>
                <c:pt idx="5212">
                  <c:v>104.26</c:v>
                </c:pt>
                <c:pt idx="5213">
                  <c:v>104.28</c:v>
                </c:pt>
                <c:pt idx="5214">
                  <c:v>104.3</c:v>
                </c:pt>
                <c:pt idx="5215">
                  <c:v>104.32</c:v>
                </c:pt>
                <c:pt idx="5216">
                  <c:v>104.34</c:v>
                </c:pt>
                <c:pt idx="5217">
                  <c:v>104.36</c:v>
                </c:pt>
                <c:pt idx="5218">
                  <c:v>104.38</c:v>
                </c:pt>
                <c:pt idx="5219">
                  <c:v>104.4</c:v>
                </c:pt>
                <c:pt idx="5220">
                  <c:v>104.42</c:v>
                </c:pt>
                <c:pt idx="5221">
                  <c:v>104.44</c:v>
                </c:pt>
                <c:pt idx="5222">
                  <c:v>104.46</c:v>
                </c:pt>
                <c:pt idx="5223">
                  <c:v>104.48</c:v>
                </c:pt>
                <c:pt idx="5224">
                  <c:v>104.5</c:v>
                </c:pt>
                <c:pt idx="5225">
                  <c:v>104.52</c:v>
                </c:pt>
                <c:pt idx="5226">
                  <c:v>104.54</c:v>
                </c:pt>
                <c:pt idx="5227">
                  <c:v>104.56</c:v>
                </c:pt>
                <c:pt idx="5228">
                  <c:v>104.58</c:v>
                </c:pt>
                <c:pt idx="5229">
                  <c:v>104.6</c:v>
                </c:pt>
                <c:pt idx="5230">
                  <c:v>104.62</c:v>
                </c:pt>
                <c:pt idx="5231">
                  <c:v>104.64</c:v>
                </c:pt>
                <c:pt idx="5232">
                  <c:v>104.66</c:v>
                </c:pt>
                <c:pt idx="5233">
                  <c:v>104.68</c:v>
                </c:pt>
                <c:pt idx="5234">
                  <c:v>104.7</c:v>
                </c:pt>
                <c:pt idx="5235">
                  <c:v>104.72</c:v>
                </c:pt>
                <c:pt idx="5236">
                  <c:v>104.74</c:v>
                </c:pt>
                <c:pt idx="5237">
                  <c:v>104.76</c:v>
                </c:pt>
                <c:pt idx="5238">
                  <c:v>104.78</c:v>
                </c:pt>
                <c:pt idx="5239">
                  <c:v>104.8</c:v>
                </c:pt>
                <c:pt idx="5240">
                  <c:v>104.82</c:v>
                </c:pt>
                <c:pt idx="5241">
                  <c:v>104.84</c:v>
                </c:pt>
                <c:pt idx="5242">
                  <c:v>104.86</c:v>
                </c:pt>
                <c:pt idx="5243">
                  <c:v>104.88</c:v>
                </c:pt>
                <c:pt idx="5244">
                  <c:v>104.9</c:v>
                </c:pt>
                <c:pt idx="5245">
                  <c:v>104.92</c:v>
                </c:pt>
                <c:pt idx="5246">
                  <c:v>104.94</c:v>
                </c:pt>
                <c:pt idx="5247">
                  <c:v>104.96</c:v>
                </c:pt>
                <c:pt idx="5248">
                  <c:v>104.98</c:v>
                </c:pt>
                <c:pt idx="5249">
                  <c:v>105</c:v>
                </c:pt>
                <c:pt idx="5250">
                  <c:v>105.02</c:v>
                </c:pt>
                <c:pt idx="5251">
                  <c:v>105.04</c:v>
                </c:pt>
                <c:pt idx="5252">
                  <c:v>105.06</c:v>
                </c:pt>
                <c:pt idx="5253">
                  <c:v>105.08</c:v>
                </c:pt>
                <c:pt idx="5254">
                  <c:v>105.1</c:v>
                </c:pt>
                <c:pt idx="5255">
                  <c:v>105.12</c:v>
                </c:pt>
                <c:pt idx="5256">
                  <c:v>105.14</c:v>
                </c:pt>
                <c:pt idx="5257">
                  <c:v>105.16</c:v>
                </c:pt>
                <c:pt idx="5258">
                  <c:v>105.18</c:v>
                </c:pt>
                <c:pt idx="5259">
                  <c:v>105.2</c:v>
                </c:pt>
                <c:pt idx="5260">
                  <c:v>105.22</c:v>
                </c:pt>
                <c:pt idx="5261">
                  <c:v>105.24</c:v>
                </c:pt>
                <c:pt idx="5262">
                  <c:v>105.26</c:v>
                </c:pt>
                <c:pt idx="5263">
                  <c:v>105.28</c:v>
                </c:pt>
                <c:pt idx="5264">
                  <c:v>105.3</c:v>
                </c:pt>
                <c:pt idx="5265">
                  <c:v>105.32</c:v>
                </c:pt>
                <c:pt idx="5266">
                  <c:v>105.34</c:v>
                </c:pt>
                <c:pt idx="5267">
                  <c:v>105.36</c:v>
                </c:pt>
                <c:pt idx="5268">
                  <c:v>105.38</c:v>
                </c:pt>
                <c:pt idx="5269">
                  <c:v>105.4</c:v>
                </c:pt>
                <c:pt idx="5270">
                  <c:v>105.42</c:v>
                </c:pt>
                <c:pt idx="5271">
                  <c:v>105.44</c:v>
                </c:pt>
                <c:pt idx="5272">
                  <c:v>105.46</c:v>
                </c:pt>
                <c:pt idx="5273">
                  <c:v>105.48</c:v>
                </c:pt>
                <c:pt idx="5274">
                  <c:v>105.5</c:v>
                </c:pt>
                <c:pt idx="5275">
                  <c:v>105.52</c:v>
                </c:pt>
                <c:pt idx="5276">
                  <c:v>105.54</c:v>
                </c:pt>
                <c:pt idx="5277">
                  <c:v>105.56</c:v>
                </c:pt>
                <c:pt idx="5278">
                  <c:v>105.58</c:v>
                </c:pt>
                <c:pt idx="5279">
                  <c:v>105.6</c:v>
                </c:pt>
                <c:pt idx="5280">
                  <c:v>105.62</c:v>
                </c:pt>
                <c:pt idx="5281">
                  <c:v>105.64</c:v>
                </c:pt>
                <c:pt idx="5282">
                  <c:v>105.66</c:v>
                </c:pt>
                <c:pt idx="5283">
                  <c:v>105.68</c:v>
                </c:pt>
                <c:pt idx="5284">
                  <c:v>105.7</c:v>
                </c:pt>
                <c:pt idx="5285">
                  <c:v>105.72</c:v>
                </c:pt>
                <c:pt idx="5286">
                  <c:v>105.74</c:v>
                </c:pt>
                <c:pt idx="5287">
                  <c:v>105.76</c:v>
                </c:pt>
                <c:pt idx="5288">
                  <c:v>105.78</c:v>
                </c:pt>
                <c:pt idx="5289">
                  <c:v>105.8</c:v>
                </c:pt>
                <c:pt idx="5290">
                  <c:v>105.82</c:v>
                </c:pt>
                <c:pt idx="5291">
                  <c:v>105.84</c:v>
                </c:pt>
                <c:pt idx="5292">
                  <c:v>105.86</c:v>
                </c:pt>
                <c:pt idx="5293">
                  <c:v>105.88</c:v>
                </c:pt>
                <c:pt idx="5294">
                  <c:v>105.9</c:v>
                </c:pt>
                <c:pt idx="5295">
                  <c:v>105.92</c:v>
                </c:pt>
                <c:pt idx="5296">
                  <c:v>105.94</c:v>
                </c:pt>
                <c:pt idx="5297">
                  <c:v>105.96</c:v>
                </c:pt>
                <c:pt idx="5298">
                  <c:v>105.98</c:v>
                </c:pt>
                <c:pt idx="5299">
                  <c:v>106</c:v>
                </c:pt>
                <c:pt idx="5300">
                  <c:v>106.02</c:v>
                </c:pt>
                <c:pt idx="5301">
                  <c:v>106.04</c:v>
                </c:pt>
                <c:pt idx="5302">
                  <c:v>106.06</c:v>
                </c:pt>
                <c:pt idx="5303">
                  <c:v>106.08</c:v>
                </c:pt>
                <c:pt idx="5304">
                  <c:v>106.1</c:v>
                </c:pt>
                <c:pt idx="5305">
                  <c:v>106.12</c:v>
                </c:pt>
                <c:pt idx="5306">
                  <c:v>106.14</c:v>
                </c:pt>
                <c:pt idx="5307">
                  <c:v>106.16</c:v>
                </c:pt>
                <c:pt idx="5308">
                  <c:v>106.18</c:v>
                </c:pt>
                <c:pt idx="5309">
                  <c:v>106.2</c:v>
                </c:pt>
                <c:pt idx="5310">
                  <c:v>106.22</c:v>
                </c:pt>
                <c:pt idx="5311">
                  <c:v>106.24</c:v>
                </c:pt>
                <c:pt idx="5312">
                  <c:v>106.26</c:v>
                </c:pt>
                <c:pt idx="5313">
                  <c:v>106.28</c:v>
                </c:pt>
                <c:pt idx="5314">
                  <c:v>106.3</c:v>
                </c:pt>
                <c:pt idx="5315">
                  <c:v>106.32</c:v>
                </c:pt>
                <c:pt idx="5316">
                  <c:v>106.34</c:v>
                </c:pt>
                <c:pt idx="5317">
                  <c:v>106.36</c:v>
                </c:pt>
                <c:pt idx="5318">
                  <c:v>106.38</c:v>
                </c:pt>
                <c:pt idx="5319">
                  <c:v>106.4</c:v>
                </c:pt>
                <c:pt idx="5320">
                  <c:v>106.42</c:v>
                </c:pt>
                <c:pt idx="5321">
                  <c:v>106.44</c:v>
                </c:pt>
                <c:pt idx="5322">
                  <c:v>106.46</c:v>
                </c:pt>
                <c:pt idx="5323">
                  <c:v>106.48</c:v>
                </c:pt>
                <c:pt idx="5324">
                  <c:v>106.5</c:v>
                </c:pt>
                <c:pt idx="5325">
                  <c:v>106.52</c:v>
                </c:pt>
                <c:pt idx="5326">
                  <c:v>106.54</c:v>
                </c:pt>
                <c:pt idx="5327">
                  <c:v>106.56</c:v>
                </c:pt>
                <c:pt idx="5328">
                  <c:v>106.58</c:v>
                </c:pt>
                <c:pt idx="5329">
                  <c:v>106.6</c:v>
                </c:pt>
                <c:pt idx="5330">
                  <c:v>106.62</c:v>
                </c:pt>
                <c:pt idx="5331">
                  <c:v>106.64</c:v>
                </c:pt>
                <c:pt idx="5332">
                  <c:v>106.66</c:v>
                </c:pt>
                <c:pt idx="5333">
                  <c:v>106.68</c:v>
                </c:pt>
                <c:pt idx="5334">
                  <c:v>106.7</c:v>
                </c:pt>
                <c:pt idx="5335">
                  <c:v>106.72</c:v>
                </c:pt>
                <c:pt idx="5336">
                  <c:v>106.74</c:v>
                </c:pt>
                <c:pt idx="5337">
                  <c:v>106.76</c:v>
                </c:pt>
                <c:pt idx="5338">
                  <c:v>106.78</c:v>
                </c:pt>
                <c:pt idx="5339">
                  <c:v>106.8</c:v>
                </c:pt>
                <c:pt idx="5340">
                  <c:v>106.82</c:v>
                </c:pt>
                <c:pt idx="5341">
                  <c:v>106.84</c:v>
                </c:pt>
                <c:pt idx="5342">
                  <c:v>106.86</c:v>
                </c:pt>
                <c:pt idx="5343">
                  <c:v>106.88</c:v>
                </c:pt>
                <c:pt idx="5344">
                  <c:v>106.9</c:v>
                </c:pt>
                <c:pt idx="5345">
                  <c:v>106.92</c:v>
                </c:pt>
                <c:pt idx="5346">
                  <c:v>106.94</c:v>
                </c:pt>
                <c:pt idx="5347">
                  <c:v>106.96</c:v>
                </c:pt>
                <c:pt idx="5348">
                  <c:v>106.98</c:v>
                </c:pt>
                <c:pt idx="5349">
                  <c:v>107</c:v>
                </c:pt>
                <c:pt idx="5350">
                  <c:v>107.02</c:v>
                </c:pt>
                <c:pt idx="5351">
                  <c:v>107.04</c:v>
                </c:pt>
                <c:pt idx="5352">
                  <c:v>107.06</c:v>
                </c:pt>
                <c:pt idx="5353">
                  <c:v>107.08</c:v>
                </c:pt>
                <c:pt idx="5354">
                  <c:v>107.1</c:v>
                </c:pt>
                <c:pt idx="5355">
                  <c:v>107.12</c:v>
                </c:pt>
                <c:pt idx="5356">
                  <c:v>107.14</c:v>
                </c:pt>
                <c:pt idx="5357">
                  <c:v>107.16</c:v>
                </c:pt>
                <c:pt idx="5358">
                  <c:v>107.18</c:v>
                </c:pt>
                <c:pt idx="5359">
                  <c:v>107.2</c:v>
                </c:pt>
                <c:pt idx="5360">
                  <c:v>107.22</c:v>
                </c:pt>
                <c:pt idx="5361">
                  <c:v>107.24</c:v>
                </c:pt>
                <c:pt idx="5362">
                  <c:v>107.26</c:v>
                </c:pt>
                <c:pt idx="5363">
                  <c:v>107.28</c:v>
                </c:pt>
                <c:pt idx="5364">
                  <c:v>107.3</c:v>
                </c:pt>
                <c:pt idx="5365">
                  <c:v>107.32</c:v>
                </c:pt>
                <c:pt idx="5366">
                  <c:v>107.34</c:v>
                </c:pt>
                <c:pt idx="5367">
                  <c:v>107.36</c:v>
                </c:pt>
                <c:pt idx="5368">
                  <c:v>107.38</c:v>
                </c:pt>
                <c:pt idx="5369">
                  <c:v>107.4</c:v>
                </c:pt>
                <c:pt idx="5370">
                  <c:v>107.42</c:v>
                </c:pt>
                <c:pt idx="5371">
                  <c:v>107.44</c:v>
                </c:pt>
                <c:pt idx="5372">
                  <c:v>107.46</c:v>
                </c:pt>
                <c:pt idx="5373">
                  <c:v>107.48</c:v>
                </c:pt>
                <c:pt idx="5374">
                  <c:v>107.5</c:v>
                </c:pt>
                <c:pt idx="5375">
                  <c:v>107.52</c:v>
                </c:pt>
                <c:pt idx="5376">
                  <c:v>107.54</c:v>
                </c:pt>
                <c:pt idx="5377">
                  <c:v>107.56</c:v>
                </c:pt>
                <c:pt idx="5378">
                  <c:v>107.58</c:v>
                </c:pt>
                <c:pt idx="5379">
                  <c:v>107.6</c:v>
                </c:pt>
                <c:pt idx="5380">
                  <c:v>107.62</c:v>
                </c:pt>
                <c:pt idx="5381">
                  <c:v>107.64</c:v>
                </c:pt>
                <c:pt idx="5382">
                  <c:v>107.66</c:v>
                </c:pt>
                <c:pt idx="5383">
                  <c:v>107.68</c:v>
                </c:pt>
                <c:pt idx="5384">
                  <c:v>107.7</c:v>
                </c:pt>
                <c:pt idx="5385">
                  <c:v>107.72</c:v>
                </c:pt>
                <c:pt idx="5386">
                  <c:v>107.74</c:v>
                </c:pt>
                <c:pt idx="5387">
                  <c:v>107.76</c:v>
                </c:pt>
                <c:pt idx="5388">
                  <c:v>107.78</c:v>
                </c:pt>
                <c:pt idx="5389">
                  <c:v>107.8</c:v>
                </c:pt>
                <c:pt idx="5390">
                  <c:v>107.82</c:v>
                </c:pt>
                <c:pt idx="5391">
                  <c:v>107.84</c:v>
                </c:pt>
                <c:pt idx="5392">
                  <c:v>107.86</c:v>
                </c:pt>
                <c:pt idx="5393">
                  <c:v>107.88</c:v>
                </c:pt>
                <c:pt idx="5394">
                  <c:v>107.9</c:v>
                </c:pt>
                <c:pt idx="5395">
                  <c:v>107.92</c:v>
                </c:pt>
                <c:pt idx="5396">
                  <c:v>107.94</c:v>
                </c:pt>
                <c:pt idx="5397">
                  <c:v>107.96</c:v>
                </c:pt>
                <c:pt idx="5398">
                  <c:v>107.98</c:v>
                </c:pt>
                <c:pt idx="5399">
                  <c:v>108</c:v>
                </c:pt>
                <c:pt idx="5400">
                  <c:v>108.02</c:v>
                </c:pt>
                <c:pt idx="5401">
                  <c:v>108.04</c:v>
                </c:pt>
                <c:pt idx="5402">
                  <c:v>108.06</c:v>
                </c:pt>
                <c:pt idx="5403">
                  <c:v>108.08</c:v>
                </c:pt>
                <c:pt idx="5404">
                  <c:v>108.1</c:v>
                </c:pt>
                <c:pt idx="5405">
                  <c:v>108.12</c:v>
                </c:pt>
                <c:pt idx="5406">
                  <c:v>108.14</c:v>
                </c:pt>
                <c:pt idx="5407">
                  <c:v>108.16</c:v>
                </c:pt>
                <c:pt idx="5408">
                  <c:v>108.18</c:v>
                </c:pt>
                <c:pt idx="5409">
                  <c:v>108.2</c:v>
                </c:pt>
                <c:pt idx="5410">
                  <c:v>108.22</c:v>
                </c:pt>
                <c:pt idx="5411">
                  <c:v>108.24</c:v>
                </c:pt>
                <c:pt idx="5412">
                  <c:v>108.26</c:v>
                </c:pt>
                <c:pt idx="5413">
                  <c:v>108.28</c:v>
                </c:pt>
                <c:pt idx="5414">
                  <c:v>108.3</c:v>
                </c:pt>
                <c:pt idx="5415">
                  <c:v>108.32</c:v>
                </c:pt>
                <c:pt idx="5416">
                  <c:v>108.34</c:v>
                </c:pt>
                <c:pt idx="5417">
                  <c:v>108.36</c:v>
                </c:pt>
                <c:pt idx="5418">
                  <c:v>108.38</c:v>
                </c:pt>
                <c:pt idx="5419">
                  <c:v>108.4</c:v>
                </c:pt>
                <c:pt idx="5420">
                  <c:v>108.42</c:v>
                </c:pt>
                <c:pt idx="5421">
                  <c:v>108.44</c:v>
                </c:pt>
                <c:pt idx="5422">
                  <c:v>108.46</c:v>
                </c:pt>
                <c:pt idx="5423">
                  <c:v>108.48</c:v>
                </c:pt>
                <c:pt idx="5424">
                  <c:v>108.5</c:v>
                </c:pt>
                <c:pt idx="5425">
                  <c:v>108.52</c:v>
                </c:pt>
                <c:pt idx="5426">
                  <c:v>108.54</c:v>
                </c:pt>
                <c:pt idx="5427">
                  <c:v>108.56</c:v>
                </c:pt>
                <c:pt idx="5428">
                  <c:v>108.58</c:v>
                </c:pt>
                <c:pt idx="5429">
                  <c:v>108.6</c:v>
                </c:pt>
                <c:pt idx="5430">
                  <c:v>108.62</c:v>
                </c:pt>
                <c:pt idx="5431">
                  <c:v>108.64</c:v>
                </c:pt>
                <c:pt idx="5432">
                  <c:v>108.66</c:v>
                </c:pt>
                <c:pt idx="5433">
                  <c:v>108.68</c:v>
                </c:pt>
                <c:pt idx="5434">
                  <c:v>108.7</c:v>
                </c:pt>
                <c:pt idx="5435">
                  <c:v>108.72</c:v>
                </c:pt>
                <c:pt idx="5436">
                  <c:v>108.74</c:v>
                </c:pt>
                <c:pt idx="5437">
                  <c:v>108.76</c:v>
                </c:pt>
                <c:pt idx="5438">
                  <c:v>108.78</c:v>
                </c:pt>
                <c:pt idx="5439">
                  <c:v>108.8</c:v>
                </c:pt>
                <c:pt idx="5440">
                  <c:v>108.82</c:v>
                </c:pt>
                <c:pt idx="5441">
                  <c:v>108.84</c:v>
                </c:pt>
                <c:pt idx="5442">
                  <c:v>108.86</c:v>
                </c:pt>
                <c:pt idx="5443">
                  <c:v>108.88</c:v>
                </c:pt>
                <c:pt idx="5444">
                  <c:v>108.9</c:v>
                </c:pt>
                <c:pt idx="5445">
                  <c:v>108.92</c:v>
                </c:pt>
                <c:pt idx="5446">
                  <c:v>108.94</c:v>
                </c:pt>
                <c:pt idx="5447">
                  <c:v>108.96</c:v>
                </c:pt>
                <c:pt idx="5448">
                  <c:v>108.98</c:v>
                </c:pt>
                <c:pt idx="5449">
                  <c:v>109</c:v>
                </c:pt>
                <c:pt idx="5450">
                  <c:v>109.02</c:v>
                </c:pt>
                <c:pt idx="5451">
                  <c:v>109.04</c:v>
                </c:pt>
                <c:pt idx="5452">
                  <c:v>109.06</c:v>
                </c:pt>
                <c:pt idx="5453">
                  <c:v>109.08</c:v>
                </c:pt>
                <c:pt idx="5454">
                  <c:v>109.1</c:v>
                </c:pt>
                <c:pt idx="5455">
                  <c:v>109.12</c:v>
                </c:pt>
                <c:pt idx="5456">
                  <c:v>109.14</c:v>
                </c:pt>
                <c:pt idx="5457">
                  <c:v>109.16</c:v>
                </c:pt>
                <c:pt idx="5458">
                  <c:v>109.18</c:v>
                </c:pt>
                <c:pt idx="5459">
                  <c:v>109.2</c:v>
                </c:pt>
                <c:pt idx="5460">
                  <c:v>109.22</c:v>
                </c:pt>
                <c:pt idx="5461">
                  <c:v>109.24</c:v>
                </c:pt>
                <c:pt idx="5462">
                  <c:v>109.26</c:v>
                </c:pt>
                <c:pt idx="5463">
                  <c:v>109.28</c:v>
                </c:pt>
                <c:pt idx="5464">
                  <c:v>109.3</c:v>
                </c:pt>
                <c:pt idx="5465">
                  <c:v>109.32</c:v>
                </c:pt>
                <c:pt idx="5466">
                  <c:v>109.34</c:v>
                </c:pt>
                <c:pt idx="5467">
                  <c:v>109.36</c:v>
                </c:pt>
                <c:pt idx="5468">
                  <c:v>109.38</c:v>
                </c:pt>
                <c:pt idx="5469">
                  <c:v>109.4</c:v>
                </c:pt>
                <c:pt idx="5470">
                  <c:v>109.42</c:v>
                </c:pt>
                <c:pt idx="5471">
                  <c:v>109.44</c:v>
                </c:pt>
                <c:pt idx="5472">
                  <c:v>109.46</c:v>
                </c:pt>
                <c:pt idx="5473">
                  <c:v>109.48</c:v>
                </c:pt>
                <c:pt idx="5474">
                  <c:v>109.5</c:v>
                </c:pt>
                <c:pt idx="5475">
                  <c:v>109.52</c:v>
                </c:pt>
                <c:pt idx="5476">
                  <c:v>109.54</c:v>
                </c:pt>
                <c:pt idx="5477">
                  <c:v>109.56</c:v>
                </c:pt>
                <c:pt idx="5478">
                  <c:v>109.58</c:v>
                </c:pt>
                <c:pt idx="5479">
                  <c:v>109.6</c:v>
                </c:pt>
                <c:pt idx="5480">
                  <c:v>109.62</c:v>
                </c:pt>
                <c:pt idx="5481">
                  <c:v>109.64</c:v>
                </c:pt>
                <c:pt idx="5482">
                  <c:v>109.66</c:v>
                </c:pt>
                <c:pt idx="5483">
                  <c:v>109.68</c:v>
                </c:pt>
                <c:pt idx="5484">
                  <c:v>109.7</c:v>
                </c:pt>
                <c:pt idx="5485">
                  <c:v>109.72</c:v>
                </c:pt>
                <c:pt idx="5486">
                  <c:v>109.74</c:v>
                </c:pt>
                <c:pt idx="5487">
                  <c:v>109.76</c:v>
                </c:pt>
                <c:pt idx="5488">
                  <c:v>109.78</c:v>
                </c:pt>
                <c:pt idx="5489">
                  <c:v>109.8</c:v>
                </c:pt>
                <c:pt idx="5490">
                  <c:v>109.82</c:v>
                </c:pt>
                <c:pt idx="5491">
                  <c:v>109.84</c:v>
                </c:pt>
                <c:pt idx="5492">
                  <c:v>109.86</c:v>
                </c:pt>
                <c:pt idx="5493">
                  <c:v>109.88</c:v>
                </c:pt>
                <c:pt idx="5494">
                  <c:v>109.9</c:v>
                </c:pt>
                <c:pt idx="5495">
                  <c:v>109.92</c:v>
                </c:pt>
                <c:pt idx="5496">
                  <c:v>109.94</c:v>
                </c:pt>
                <c:pt idx="5497">
                  <c:v>109.96</c:v>
                </c:pt>
                <c:pt idx="5498">
                  <c:v>109.98</c:v>
                </c:pt>
                <c:pt idx="5499">
                  <c:v>110</c:v>
                </c:pt>
                <c:pt idx="5500">
                  <c:v>110.02</c:v>
                </c:pt>
                <c:pt idx="5501">
                  <c:v>110.04</c:v>
                </c:pt>
                <c:pt idx="5502">
                  <c:v>110.06</c:v>
                </c:pt>
                <c:pt idx="5503">
                  <c:v>110.08</c:v>
                </c:pt>
                <c:pt idx="5504">
                  <c:v>110.1</c:v>
                </c:pt>
                <c:pt idx="5505">
                  <c:v>110.12</c:v>
                </c:pt>
                <c:pt idx="5506">
                  <c:v>110.14</c:v>
                </c:pt>
                <c:pt idx="5507">
                  <c:v>110.16</c:v>
                </c:pt>
                <c:pt idx="5508">
                  <c:v>110.18</c:v>
                </c:pt>
                <c:pt idx="5509">
                  <c:v>110.2</c:v>
                </c:pt>
                <c:pt idx="5510">
                  <c:v>110.22</c:v>
                </c:pt>
                <c:pt idx="5511">
                  <c:v>110.24</c:v>
                </c:pt>
                <c:pt idx="5512">
                  <c:v>110.26</c:v>
                </c:pt>
                <c:pt idx="5513">
                  <c:v>110.28</c:v>
                </c:pt>
                <c:pt idx="5514">
                  <c:v>110.3</c:v>
                </c:pt>
                <c:pt idx="5515">
                  <c:v>110.32</c:v>
                </c:pt>
                <c:pt idx="5516">
                  <c:v>110.34</c:v>
                </c:pt>
                <c:pt idx="5517">
                  <c:v>110.36</c:v>
                </c:pt>
                <c:pt idx="5518">
                  <c:v>110.38</c:v>
                </c:pt>
                <c:pt idx="5519">
                  <c:v>110.4</c:v>
                </c:pt>
                <c:pt idx="5520">
                  <c:v>110.42</c:v>
                </c:pt>
                <c:pt idx="5521">
                  <c:v>110.44</c:v>
                </c:pt>
                <c:pt idx="5522">
                  <c:v>110.46</c:v>
                </c:pt>
                <c:pt idx="5523">
                  <c:v>110.48</c:v>
                </c:pt>
                <c:pt idx="5524">
                  <c:v>110.5</c:v>
                </c:pt>
                <c:pt idx="5525">
                  <c:v>110.52</c:v>
                </c:pt>
                <c:pt idx="5526">
                  <c:v>110.54</c:v>
                </c:pt>
                <c:pt idx="5527">
                  <c:v>110.56</c:v>
                </c:pt>
                <c:pt idx="5528">
                  <c:v>110.58</c:v>
                </c:pt>
                <c:pt idx="5529">
                  <c:v>110.6</c:v>
                </c:pt>
                <c:pt idx="5530">
                  <c:v>110.62</c:v>
                </c:pt>
                <c:pt idx="5531">
                  <c:v>110.64</c:v>
                </c:pt>
                <c:pt idx="5532">
                  <c:v>110.66</c:v>
                </c:pt>
                <c:pt idx="5533">
                  <c:v>110.68</c:v>
                </c:pt>
                <c:pt idx="5534">
                  <c:v>110.7</c:v>
                </c:pt>
                <c:pt idx="5535">
                  <c:v>110.72</c:v>
                </c:pt>
                <c:pt idx="5536">
                  <c:v>110.74</c:v>
                </c:pt>
                <c:pt idx="5537">
                  <c:v>110.76</c:v>
                </c:pt>
                <c:pt idx="5538">
                  <c:v>110.78</c:v>
                </c:pt>
                <c:pt idx="5539">
                  <c:v>110.8</c:v>
                </c:pt>
                <c:pt idx="5540">
                  <c:v>110.82</c:v>
                </c:pt>
                <c:pt idx="5541">
                  <c:v>110.84</c:v>
                </c:pt>
                <c:pt idx="5542">
                  <c:v>110.86</c:v>
                </c:pt>
                <c:pt idx="5543">
                  <c:v>110.88</c:v>
                </c:pt>
                <c:pt idx="5544">
                  <c:v>110.9</c:v>
                </c:pt>
                <c:pt idx="5545">
                  <c:v>110.92</c:v>
                </c:pt>
                <c:pt idx="5546">
                  <c:v>110.94</c:v>
                </c:pt>
                <c:pt idx="5547">
                  <c:v>110.96</c:v>
                </c:pt>
                <c:pt idx="5548">
                  <c:v>110.98</c:v>
                </c:pt>
                <c:pt idx="5549">
                  <c:v>111</c:v>
                </c:pt>
                <c:pt idx="5550">
                  <c:v>111.02</c:v>
                </c:pt>
                <c:pt idx="5551">
                  <c:v>111.04</c:v>
                </c:pt>
                <c:pt idx="5552">
                  <c:v>111.06</c:v>
                </c:pt>
                <c:pt idx="5553">
                  <c:v>111.08</c:v>
                </c:pt>
                <c:pt idx="5554">
                  <c:v>111.1</c:v>
                </c:pt>
                <c:pt idx="5555">
                  <c:v>111.12</c:v>
                </c:pt>
                <c:pt idx="5556">
                  <c:v>111.14</c:v>
                </c:pt>
                <c:pt idx="5557">
                  <c:v>111.16</c:v>
                </c:pt>
                <c:pt idx="5558">
                  <c:v>111.18</c:v>
                </c:pt>
                <c:pt idx="5559">
                  <c:v>111.2</c:v>
                </c:pt>
                <c:pt idx="5560">
                  <c:v>111.22</c:v>
                </c:pt>
                <c:pt idx="5561">
                  <c:v>111.24</c:v>
                </c:pt>
                <c:pt idx="5562">
                  <c:v>111.26</c:v>
                </c:pt>
                <c:pt idx="5563">
                  <c:v>111.28</c:v>
                </c:pt>
                <c:pt idx="5564">
                  <c:v>111.3</c:v>
                </c:pt>
                <c:pt idx="5565">
                  <c:v>111.32</c:v>
                </c:pt>
                <c:pt idx="5566">
                  <c:v>111.34</c:v>
                </c:pt>
                <c:pt idx="5567">
                  <c:v>111.36</c:v>
                </c:pt>
                <c:pt idx="5568">
                  <c:v>111.38</c:v>
                </c:pt>
                <c:pt idx="5569">
                  <c:v>111.4</c:v>
                </c:pt>
                <c:pt idx="5570">
                  <c:v>111.42</c:v>
                </c:pt>
                <c:pt idx="5571">
                  <c:v>111.44</c:v>
                </c:pt>
                <c:pt idx="5572">
                  <c:v>111.46</c:v>
                </c:pt>
                <c:pt idx="5573">
                  <c:v>111.48</c:v>
                </c:pt>
                <c:pt idx="5574">
                  <c:v>111.5</c:v>
                </c:pt>
                <c:pt idx="5575">
                  <c:v>111.52</c:v>
                </c:pt>
                <c:pt idx="5576">
                  <c:v>111.54</c:v>
                </c:pt>
                <c:pt idx="5577">
                  <c:v>111.56</c:v>
                </c:pt>
                <c:pt idx="5578">
                  <c:v>111.58</c:v>
                </c:pt>
                <c:pt idx="5579">
                  <c:v>111.6</c:v>
                </c:pt>
                <c:pt idx="5580">
                  <c:v>111.62</c:v>
                </c:pt>
                <c:pt idx="5581">
                  <c:v>111.64</c:v>
                </c:pt>
                <c:pt idx="5582">
                  <c:v>111.66</c:v>
                </c:pt>
                <c:pt idx="5583">
                  <c:v>111.68</c:v>
                </c:pt>
                <c:pt idx="5584">
                  <c:v>111.7</c:v>
                </c:pt>
                <c:pt idx="5585">
                  <c:v>111.72</c:v>
                </c:pt>
                <c:pt idx="5586">
                  <c:v>111.74</c:v>
                </c:pt>
                <c:pt idx="5587">
                  <c:v>111.76</c:v>
                </c:pt>
                <c:pt idx="5588">
                  <c:v>111.78</c:v>
                </c:pt>
                <c:pt idx="5589">
                  <c:v>111.8</c:v>
                </c:pt>
                <c:pt idx="5590">
                  <c:v>111.82</c:v>
                </c:pt>
                <c:pt idx="5591">
                  <c:v>111.84</c:v>
                </c:pt>
                <c:pt idx="5592">
                  <c:v>111.86</c:v>
                </c:pt>
                <c:pt idx="5593">
                  <c:v>111.88</c:v>
                </c:pt>
                <c:pt idx="5594">
                  <c:v>111.9</c:v>
                </c:pt>
                <c:pt idx="5595">
                  <c:v>111.92</c:v>
                </c:pt>
                <c:pt idx="5596">
                  <c:v>111.94</c:v>
                </c:pt>
                <c:pt idx="5597">
                  <c:v>111.96</c:v>
                </c:pt>
                <c:pt idx="5598">
                  <c:v>111.98</c:v>
                </c:pt>
                <c:pt idx="5599">
                  <c:v>112</c:v>
                </c:pt>
                <c:pt idx="5600">
                  <c:v>112.02</c:v>
                </c:pt>
                <c:pt idx="5601">
                  <c:v>112.04</c:v>
                </c:pt>
                <c:pt idx="5602">
                  <c:v>112.06</c:v>
                </c:pt>
                <c:pt idx="5603">
                  <c:v>112.08</c:v>
                </c:pt>
                <c:pt idx="5604">
                  <c:v>112.1</c:v>
                </c:pt>
                <c:pt idx="5605">
                  <c:v>112.12</c:v>
                </c:pt>
                <c:pt idx="5606">
                  <c:v>112.14</c:v>
                </c:pt>
                <c:pt idx="5607">
                  <c:v>112.16</c:v>
                </c:pt>
                <c:pt idx="5608">
                  <c:v>112.18</c:v>
                </c:pt>
                <c:pt idx="5609">
                  <c:v>112.2</c:v>
                </c:pt>
                <c:pt idx="5610">
                  <c:v>112.22</c:v>
                </c:pt>
                <c:pt idx="5611">
                  <c:v>112.24</c:v>
                </c:pt>
                <c:pt idx="5612">
                  <c:v>112.26</c:v>
                </c:pt>
                <c:pt idx="5613">
                  <c:v>112.28</c:v>
                </c:pt>
                <c:pt idx="5614">
                  <c:v>112.3</c:v>
                </c:pt>
                <c:pt idx="5615">
                  <c:v>112.32</c:v>
                </c:pt>
                <c:pt idx="5616">
                  <c:v>112.34</c:v>
                </c:pt>
                <c:pt idx="5617">
                  <c:v>112.36</c:v>
                </c:pt>
                <c:pt idx="5618">
                  <c:v>112.38</c:v>
                </c:pt>
                <c:pt idx="5619">
                  <c:v>112.4</c:v>
                </c:pt>
                <c:pt idx="5620">
                  <c:v>112.42</c:v>
                </c:pt>
                <c:pt idx="5621">
                  <c:v>112.44</c:v>
                </c:pt>
                <c:pt idx="5622">
                  <c:v>112.46</c:v>
                </c:pt>
                <c:pt idx="5623">
                  <c:v>112.48</c:v>
                </c:pt>
                <c:pt idx="5624">
                  <c:v>112.5</c:v>
                </c:pt>
                <c:pt idx="5625">
                  <c:v>112.52</c:v>
                </c:pt>
                <c:pt idx="5626">
                  <c:v>112.54</c:v>
                </c:pt>
                <c:pt idx="5627">
                  <c:v>112.56</c:v>
                </c:pt>
                <c:pt idx="5628">
                  <c:v>112.58</c:v>
                </c:pt>
                <c:pt idx="5629">
                  <c:v>112.6</c:v>
                </c:pt>
                <c:pt idx="5630">
                  <c:v>112.62</c:v>
                </c:pt>
                <c:pt idx="5631">
                  <c:v>112.64</c:v>
                </c:pt>
                <c:pt idx="5632">
                  <c:v>112.66</c:v>
                </c:pt>
                <c:pt idx="5633">
                  <c:v>112.68</c:v>
                </c:pt>
                <c:pt idx="5634">
                  <c:v>112.7</c:v>
                </c:pt>
                <c:pt idx="5635">
                  <c:v>112.72</c:v>
                </c:pt>
                <c:pt idx="5636">
                  <c:v>112.74</c:v>
                </c:pt>
                <c:pt idx="5637">
                  <c:v>112.76</c:v>
                </c:pt>
                <c:pt idx="5638">
                  <c:v>112.78</c:v>
                </c:pt>
                <c:pt idx="5639">
                  <c:v>112.8</c:v>
                </c:pt>
                <c:pt idx="5640">
                  <c:v>112.82</c:v>
                </c:pt>
                <c:pt idx="5641">
                  <c:v>112.84</c:v>
                </c:pt>
                <c:pt idx="5642">
                  <c:v>112.86</c:v>
                </c:pt>
                <c:pt idx="5643">
                  <c:v>112.88</c:v>
                </c:pt>
                <c:pt idx="5644">
                  <c:v>112.9</c:v>
                </c:pt>
                <c:pt idx="5645">
                  <c:v>112.92</c:v>
                </c:pt>
                <c:pt idx="5646">
                  <c:v>112.94</c:v>
                </c:pt>
                <c:pt idx="5647">
                  <c:v>112.96</c:v>
                </c:pt>
                <c:pt idx="5648">
                  <c:v>112.98</c:v>
                </c:pt>
                <c:pt idx="5649">
                  <c:v>113</c:v>
                </c:pt>
                <c:pt idx="5650">
                  <c:v>113.02</c:v>
                </c:pt>
                <c:pt idx="5651">
                  <c:v>113.04</c:v>
                </c:pt>
                <c:pt idx="5652">
                  <c:v>113.06</c:v>
                </c:pt>
                <c:pt idx="5653">
                  <c:v>113.08</c:v>
                </c:pt>
                <c:pt idx="5654">
                  <c:v>113.1</c:v>
                </c:pt>
                <c:pt idx="5655">
                  <c:v>113.12</c:v>
                </c:pt>
                <c:pt idx="5656">
                  <c:v>113.14</c:v>
                </c:pt>
                <c:pt idx="5657">
                  <c:v>113.16</c:v>
                </c:pt>
                <c:pt idx="5658">
                  <c:v>113.18</c:v>
                </c:pt>
                <c:pt idx="5659">
                  <c:v>113.2</c:v>
                </c:pt>
                <c:pt idx="5660">
                  <c:v>113.22</c:v>
                </c:pt>
                <c:pt idx="5661">
                  <c:v>113.24</c:v>
                </c:pt>
                <c:pt idx="5662">
                  <c:v>113.26</c:v>
                </c:pt>
                <c:pt idx="5663">
                  <c:v>113.28</c:v>
                </c:pt>
                <c:pt idx="5664">
                  <c:v>113.3</c:v>
                </c:pt>
                <c:pt idx="5665">
                  <c:v>113.32</c:v>
                </c:pt>
                <c:pt idx="5666">
                  <c:v>113.34</c:v>
                </c:pt>
                <c:pt idx="5667">
                  <c:v>113.36</c:v>
                </c:pt>
                <c:pt idx="5668">
                  <c:v>113.38</c:v>
                </c:pt>
                <c:pt idx="5669">
                  <c:v>113.4</c:v>
                </c:pt>
                <c:pt idx="5670">
                  <c:v>113.42</c:v>
                </c:pt>
                <c:pt idx="5671">
                  <c:v>113.44</c:v>
                </c:pt>
                <c:pt idx="5672">
                  <c:v>113.46</c:v>
                </c:pt>
                <c:pt idx="5673">
                  <c:v>113.48</c:v>
                </c:pt>
                <c:pt idx="5674">
                  <c:v>113.5</c:v>
                </c:pt>
                <c:pt idx="5675">
                  <c:v>113.52</c:v>
                </c:pt>
                <c:pt idx="5676">
                  <c:v>113.54</c:v>
                </c:pt>
                <c:pt idx="5677">
                  <c:v>113.56</c:v>
                </c:pt>
                <c:pt idx="5678">
                  <c:v>113.58</c:v>
                </c:pt>
                <c:pt idx="5679">
                  <c:v>113.6</c:v>
                </c:pt>
                <c:pt idx="5680">
                  <c:v>113.62</c:v>
                </c:pt>
                <c:pt idx="5681">
                  <c:v>113.64</c:v>
                </c:pt>
                <c:pt idx="5682">
                  <c:v>113.66</c:v>
                </c:pt>
                <c:pt idx="5683">
                  <c:v>113.68</c:v>
                </c:pt>
                <c:pt idx="5684">
                  <c:v>113.7</c:v>
                </c:pt>
                <c:pt idx="5685">
                  <c:v>113.72</c:v>
                </c:pt>
                <c:pt idx="5686">
                  <c:v>113.74</c:v>
                </c:pt>
                <c:pt idx="5687">
                  <c:v>113.76</c:v>
                </c:pt>
                <c:pt idx="5688">
                  <c:v>113.78</c:v>
                </c:pt>
                <c:pt idx="5689">
                  <c:v>113.8</c:v>
                </c:pt>
                <c:pt idx="5690">
                  <c:v>113.82</c:v>
                </c:pt>
                <c:pt idx="5691">
                  <c:v>113.84</c:v>
                </c:pt>
                <c:pt idx="5692">
                  <c:v>113.86</c:v>
                </c:pt>
                <c:pt idx="5693">
                  <c:v>113.88</c:v>
                </c:pt>
                <c:pt idx="5694">
                  <c:v>113.9</c:v>
                </c:pt>
                <c:pt idx="5695">
                  <c:v>113.92</c:v>
                </c:pt>
                <c:pt idx="5696">
                  <c:v>113.94</c:v>
                </c:pt>
                <c:pt idx="5697">
                  <c:v>113.96</c:v>
                </c:pt>
                <c:pt idx="5698">
                  <c:v>113.98</c:v>
                </c:pt>
                <c:pt idx="5699">
                  <c:v>114</c:v>
                </c:pt>
                <c:pt idx="5700">
                  <c:v>114.02</c:v>
                </c:pt>
                <c:pt idx="5701">
                  <c:v>114.04</c:v>
                </c:pt>
                <c:pt idx="5702">
                  <c:v>114.06</c:v>
                </c:pt>
                <c:pt idx="5703">
                  <c:v>114.08</c:v>
                </c:pt>
                <c:pt idx="5704">
                  <c:v>114.1</c:v>
                </c:pt>
                <c:pt idx="5705">
                  <c:v>114.12</c:v>
                </c:pt>
                <c:pt idx="5706">
                  <c:v>114.14</c:v>
                </c:pt>
                <c:pt idx="5707">
                  <c:v>114.16</c:v>
                </c:pt>
                <c:pt idx="5708">
                  <c:v>114.18</c:v>
                </c:pt>
                <c:pt idx="5709">
                  <c:v>114.2</c:v>
                </c:pt>
                <c:pt idx="5710">
                  <c:v>114.22</c:v>
                </c:pt>
                <c:pt idx="5711">
                  <c:v>114.24</c:v>
                </c:pt>
                <c:pt idx="5712">
                  <c:v>114.26</c:v>
                </c:pt>
                <c:pt idx="5713">
                  <c:v>114.28</c:v>
                </c:pt>
                <c:pt idx="5714">
                  <c:v>114.3</c:v>
                </c:pt>
                <c:pt idx="5715">
                  <c:v>114.32</c:v>
                </c:pt>
                <c:pt idx="5716">
                  <c:v>114.34</c:v>
                </c:pt>
                <c:pt idx="5717">
                  <c:v>114.36</c:v>
                </c:pt>
                <c:pt idx="5718">
                  <c:v>114.38</c:v>
                </c:pt>
                <c:pt idx="5719">
                  <c:v>114.4</c:v>
                </c:pt>
                <c:pt idx="5720">
                  <c:v>114.42</c:v>
                </c:pt>
                <c:pt idx="5721">
                  <c:v>114.44</c:v>
                </c:pt>
                <c:pt idx="5722">
                  <c:v>114.46</c:v>
                </c:pt>
                <c:pt idx="5723">
                  <c:v>114.48</c:v>
                </c:pt>
                <c:pt idx="5724">
                  <c:v>114.5</c:v>
                </c:pt>
                <c:pt idx="5725">
                  <c:v>114.52</c:v>
                </c:pt>
                <c:pt idx="5726">
                  <c:v>114.54</c:v>
                </c:pt>
                <c:pt idx="5727">
                  <c:v>114.56</c:v>
                </c:pt>
                <c:pt idx="5728">
                  <c:v>114.58</c:v>
                </c:pt>
                <c:pt idx="5729">
                  <c:v>114.6</c:v>
                </c:pt>
                <c:pt idx="5730">
                  <c:v>114.62</c:v>
                </c:pt>
                <c:pt idx="5731">
                  <c:v>114.64</c:v>
                </c:pt>
                <c:pt idx="5732">
                  <c:v>114.66</c:v>
                </c:pt>
                <c:pt idx="5733">
                  <c:v>114.68</c:v>
                </c:pt>
                <c:pt idx="5734">
                  <c:v>114.7</c:v>
                </c:pt>
                <c:pt idx="5735">
                  <c:v>114.72</c:v>
                </c:pt>
                <c:pt idx="5736">
                  <c:v>114.74</c:v>
                </c:pt>
                <c:pt idx="5737">
                  <c:v>114.76</c:v>
                </c:pt>
                <c:pt idx="5738">
                  <c:v>114.78</c:v>
                </c:pt>
                <c:pt idx="5739">
                  <c:v>114.8</c:v>
                </c:pt>
                <c:pt idx="5740">
                  <c:v>114.82</c:v>
                </c:pt>
                <c:pt idx="5741">
                  <c:v>114.84</c:v>
                </c:pt>
                <c:pt idx="5742">
                  <c:v>114.86</c:v>
                </c:pt>
                <c:pt idx="5743">
                  <c:v>114.88</c:v>
                </c:pt>
                <c:pt idx="5744">
                  <c:v>114.9</c:v>
                </c:pt>
                <c:pt idx="5745">
                  <c:v>114.92</c:v>
                </c:pt>
                <c:pt idx="5746">
                  <c:v>114.94</c:v>
                </c:pt>
                <c:pt idx="5747">
                  <c:v>114.96</c:v>
                </c:pt>
                <c:pt idx="5748">
                  <c:v>114.98</c:v>
                </c:pt>
                <c:pt idx="5749">
                  <c:v>115</c:v>
                </c:pt>
                <c:pt idx="5750">
                  <c:v>115.02</c:v>
                </c:pt>
                <c:pt idx="5751">
                  <c:v>115.04</c:v>
                </c:pt>
                <c:pt idx="5752">
                  <c:v>115.06</c:v>
                </c:pt>
                <c:pt idx="5753">
                  <c:v>115.08</c:v>
                </c:pt>
                <c:pt idx="5754">
                  <c:v>115.1</c:v>
                </c:pt>
                <c:pt idx="5755">
                  <c:v>115.12</c:v>
                </c:pt>
                <c:pt idx="5756">
                  <c:v>115.14</c:v>
                </c:pt>
                <c:pt idx="5757">
                  <c:v>115.16</c:v>
                </c:pt>
                <c:pt idx="5758">
                  <c:v>115.18</c:v>
                </c:pt>
                <c:pt idx="5759">
                  <c:v>115.2</c:v>
                </c:pt>
                <c:pt idx="5760">
                  <c:v>115.22</c:v>
                </c:pt>
                <c:pt idx="5761">
                  <c:v>115.24</c:v>
                </c:pt>
                <c:pt idx="5762">
                  <c:v>115.26</c:v>
                </c:pt>
                <c:pt idx="5763">
                  <c:v>115.28</c:v>
                </c:pt>
                <c:pt idx="5764">
                  <c:v>115.3</c:v>
                </c:pt>
                <c:pt idx="5765">
                  <c:v>115.32</c:v>
                </c:pt>
                <c:pt idx="5766">
                  <c:v>115.34</c:v>
                </c:pt>
                <c:pt idx="5767">
                  <c:v>115.36</c:v>
                </c:pt>
                <c:pt idx="5768">
                  <c:v>115.38</c:v>
                </c:pt>
                <c:pt idx="5769">
                  <c:v>115.4</c:v>
                </c:pt>
                <c:pt idx="5770">
                  <c:v>115.42</c:v>
                </c:pt>
                <c:pt idx="5771">
                  <c:v>115.44</c:v>
                </c:pt>
                <c:pt idx="5772">
                  <c:v>115.46</c:v>
                </c:pt>
                <c:pt idx="5773">
                  <c:v>115.48</c:v>
                </c:pt>
                <c:pt idx="5774">
                  <c:v>115.5</c:v>
                </c:pt>
                <c:pt idx="5775">
                  <c:v>115.52</c:v>
                </c:pt>
                <c:pt idx="5776">
                  <c:v>115.54</c:v>
                </c:pt>
                <c:pt idx="5777">
                  <c:v>115.56</c:v>
                </c:pt>
                <c:pt idx="5778">
                  <c:v>115.58</c:v>
                </c:pt>
                <c:pt idx="5779">
                  <c:v>115.6</c:v>
                </c:pt>
                <c:pt idx="5780">
                  <c:v>115.62</c:v>
                </c:pt>
                <c:pt idx="5781">
                  <c:v>115.64</c:v>
                </c:pt>
                <c:pt idx="5782">
                  <c:v>115.66</c:v>
                </c:pt>
                <c:pt idx="5783">
                  <c:v>115.68</c:v>
                </c:pt>
                <c:pt idx="5784">
                  <c:v>115.7</c:v>
                </c:pt>
                <c:pt idx="5785">
                  <c:v>115.72</c:v>
                </c:pt>
                <c:pt idx="5786">
                  <c:v>115.74</c:v>
                </c:pt>
                <c:pt idx="5787">
                  <c:v>115.76</c:v>
                </c:pt>
                <c:pt idx="5788">
                  <c:v>115.78</c:v>
                </c:pt>
                <c:pt idx="5789">
                  <c:v>115.8</c:v>
                </c:pt>
                <c:pt idx="5790">
                  <c:v>115.82</c:v>
                </c:pt>
                <c:pt idx="5791">
                  <c:v>115.84</c:v>
                </c:pt>
                <c:pt idx="5792">
                  <c:v>115.86</c:v>
                </c:pt>
                <c:pt idx="5793">
                  <c:v>115.88</c:v>
                </c:pt>
                <c:pt idx="5794">
                  <c:v>115.9</c:v>
                </c:pt>
                <c:pt idx="5795">
                  <c:v>115.92</c:v>
                </c:pt>
                <c:pt idx="5796">
                  <c:v>115.94</c:v>
                </c:pt>
                <c:pt idx="5797">
                  <c:v>115.96</c:v>
                </c:pt>
                <c:pt idx="5798">
                  <c:v>115.98</c:v>
                </c:pt>
                <c:pt idx="5799">
                  <c:v>116</c:v>
                </c:pt>
                <c:pt idx="5800">
                  <c:v>116.02</c:v>
                </c:pt>
                <c:pt idx="5801">
                  <c:v>116.04</c:v>
                </c:pt>
                <c:pt idx="5802">
                  <c:v>116.06</c:v>
                </c:pt>
                <c:pt idx="5803">
                  <c:v>116.08</c:v>
                </c:pt>
                <c:pt idx="5804">
                  <c:v>116.1</c:v>
                </c:pt>
                <c:pt idx="5805">
                  <c:v>116.12</c:v>
                </c:pt>
                <c:pt idx="5806">
                  <c:v>116.14</c:v>
                </c:pt>
                <c:pt idx="5807">
                  <c:v>116.16</c:v>
                </c:pt>
                <c:pt idx="5808">
                  <c:v>116.18</c:v>
                </c:pt>
                <c:pt idx="5809">
                  <c:v>116.2</c:v>
                </c:pt>
                <c:pt idx="5810">
                  <c:v>116.22</c:v>
                </c:pt>
                <c:pt idx="5811">
                  <c:v>116.24</c:v>
                </c:pt>
                <c:pt idx="5812">
                  <c:v>116.26</c:v>
                </c:pt>
                <c:pt idx="5813">
                  <c:v>116.28</c:v>
                </c:pt>
                <c:pt idx="5814">
                  <c:v>116.3</c:v>
                </c:pt>
                <c:pt idx="5815">
                  <c:v>116.32</c:v>
                </c:pt>
                <c:pt idx="5816">
                  <c:v>116.34</c:v>
                </c:pt>
                <c:pt idx="5817">
                  <c:v>116.36</c:v>
                </c:pt>
                <c:pt idx="5818">
                  <c:v>116.38</c:v>
                </c:pt>
                <c:pt idx="5819">
                  <c:v>116.4</c:v>
                </c:pt>
                <c:pt idx="5820">
                  <c:v>116.42</c:v>
                </c:pt>
                <c:pt idx="5821">
                  <c:v>116.44</c:v>
                </c:pt>
                <c:pt idx="5822">
                  <c:v>116.46</c:v>
                </c:pt>
                <c:pt idx="5823">
                  <c:v>116.48</c:v>
                </c:pt>
                <c:pt idx="5824">
                  <c:v>116.5</c:v>
                </c:pt>
                <c:pt idx="5825">
                  <c:v>116.52</c:v>
                </c:pt>
                <c:pt idx="5826">
                  <c:v>116.54</c:v>
                </c:pt>
                <c:pt idx="5827">
                  <c:v>116.56</c:v>
                </c:pt>
                <c:pt idx="5828">
                  <c:v>116.58</c:v>
                </c:pt>
                <c:pt idx="5829">
                  <c:v>116.6</c:v>
                </c:pt>
                <c:pt idx="5830">
                  <c:v>116.62</c:v>
                </c:pt>
                <c:pt idx="5831">
                  <c:v>116.64</c:v>
                </c:pt>
                <c:pt idx="5832">
                  <c:v>116.66</c:v>
                </c:pt>
                <c:pt idx="5833">
                  <c:v>116.68</c:v>
                </c:pt>
                <c:pt idx="5834">
                  <c:v>116.7</c:v>
                </c:pt>
                <c:pt idx="5835">
                  <c:v>116.72</c:v>
                </c:pt>
                <c:pt idx="5836">
                  <c:v>116.74</c:v>
                </c:pt>
                <c:pt idx="5837">
                  <c:v>116.76</c:v>
                </c:pt>
                <c:pt idx="5838">
                  <c:v>116.78</c:v>
                </c:pt>
                <c:pt idx="5839">
                  <c:v>116.8</c:v>
                </c:pt>
                <c:pt idx="5840">
                  <c:v>116.82</c:v>
                </c:pt>
                <c:pt idx="5841">
                  <c:v>116.84</c:v>
                </c:pt>
                <c:pt idx="5842">
                  <c:v>116.86</c:v>
                </c:pt>
                <c:pt idx="5843">
                  <c:v>116.88</c:v>
                </c:pt>
                <c:pt idx="5844">
                  <c:v>116.9</c:v>
                </c:pt>
                <c:pt idx="5845">
                  <c:v>116.92</c:v>
                </c:pt>
                <c:pt idx="5846">
                  <c:v>116.94</c:v>
                </c:pt>
                <c:pt idx="5847">
                  <c:v>116.96</c:v>
                </c:pt>
                <c:pt idx="5848">
                  <c:v>116.98</c:v>
                </c:pt>
                <c:pt idx="5849">
                  <c:v>117</c:v>
                </c:pt>
                <c:pt idx="5850">
                  <c:v>117.02</c:v>
                </c:pt>
                <c:pt idx="5851">
                  <c:v>117.04</c:v>
                </c:pt>
                <c:pt idx="5852">
                  <c:v>117.06</c:v>
                </c:pt>
                <c:pt idx="5853">
                  <c:v>117.08</c:v>
                </c:pt>
                <c:pt idx="5854">
                  <c:v>117.1</c:v>
                </c:pt>
                <c:pt idx="5855">
                  <c:v>117.12</c:v>
                </c:pt>
                <c:pt idx="5856">
                  <c:v>117.14</c:v>
                </c:pt>
                <c:pt idx="5857">
                  <c:v>117.16</c:v>
                </c:pt>
                <c:pt idx="5858">
                  <c:v>117.18</c:v>
                </c:pt>
                <c:pt idx="5859">
                  <c:v>117.2</c:v>
                </c:pt>
                <c:pt idx="5860">
                  <c:v>117.22</c:v>
                </c:pt>
                <c:pt idx="5861">
                  <c:v>117.24</c:v>
                </c:pt>
                <c:pt idx="5862">
                  <c:v>117.26</c:v>
                </c:pt>
                <c:pt idx="5863">
                  <c:v>117.28</c:v>
                </c:pt>
                <c:pt idx="5864">
                  <c:v>117.3</c:v>
                </c:pt>
                <c:pt idx="5865">
                  <c:v>117.32</c:v>
                </c:pt>
                <c:pt idx="5866">
                  <c:v>117.34</c:v>
                </c:pt>
                <c:pt idx="5867">
                  <c:v>117.36</c:v>
                </c:pt>
                <c:pt idx="5868">
                  <c:v>117.38</c:v>
                </c:pt>
                <c:pt idx="5869">
                  <c:v>117.4</c:v>
                </c:pt>
                <c:pt idx="5870">
                  <c:v>117.42</c:v>
                </c:pt>
                <c:pt idx="5871">
                  <c:v>117.44</c:v>
                </c:pt>
                <c:pt idx="5872">
                  <c:v>117.46</c:v>
                </c:pt>
                <c:pt idx="5873">
                  <c:v>117.48</c:v>
                </c:pt>
                <c:pt idx="5874">
                  <c:v>117.5</c:v>
                </c:pt>
                <c:pt idx="5875">
                  <c:v>117.52</c:v>
                </c:pt>
                <c:pt idx="5876">
                  <c:v>117.54</c:v>
                </c:pt>
                <c:pt idx="5877">
                  <c:v>117.56</c:v>
                </c:pt>
                <c:pt idx="5878">
                  <c:v>117.58</c:v>
                </c:pt>
                <c:pt idx="5879">
                  <c:v>117.6</c:v>
                </c:pt>
                <c:pt idx="5880">
                  <c:v>117.62</c:v>
                </c:pt>
                <c:pt idx="5881">
                  <c:v>117.64</c:v>
                </c:pt>
                <c:pt idx="5882">
                  <c:v>117.66</c:v>
                </c:pt>
                <c:pt idx="5883">
                  <c:v>117.68</c:v>
                </c:pt>
                <c:pt idx="5884">
                  <c:v>117.7</c:v>
                </c:pt>
                <c:pt idx="5885">
                  <c:v>117.72</c:v>
                </c:pt>
                <c:pt idx="5886">
                  <c:v>117.74</c:v>
                </c:pt>
                <c:pt idx="5887">
                  <c:v>117.76</c:v>
                </c:pt>
                <c:pt idx="5888">
                  <c:v>117.78</c:v>
                </c:pt>
                <c:pt idx="5889">
                  <c:v>117.8</c:v>
                </c:pt>
                <c:pt idx="5890">
                  <c:v>117.82</c:v>
                </c:pt>
                <c:pt idx="5891">
                  <c:v>117.84</c:v>
                </c:pt>
                <c:pt idx="5892">
                  <c:v>117.86</c:v>
                </c:pt>
                <c:pt idx="5893">
                  <c:v>117.88</c:v>
                </c:pt>
                <c:pt idx="5894">
                  <c:v>117.9</c:v>
                </c:pt>
                <c:pt idx="5895">
                  <c:v>117.92</c:v>
                </c:pt>
                <c:pt idx="5896">
                  <c:v>117.94</c:v>
                </c:pt>
                <c:pt idx="5897">
                  <c:v>117.96</c:v>
                </c:pt>
                <c:pt idx="5898">
                  <c:v>117.98</c:v>
                </c:pt>
                <c:pt idx="5899">
                  <c:v>118</c:v>
                </c:pt>
                <c:pt idx="5900">
                  <c:v>118.02</c:v>
                </c:pt>
                <c:pt idx="5901">
                  <c:v>118.04</c:v>
                </c:pt>
                <c:pt idx="5902">
                  <c:v>118.06</c:v>
                </c:pt>
                <c:pt idx="5903">
                  <c:v>118.08</c:v>
                </c:pt>
                <c:pt idx="5904">
                  <c:v>118.1</c:v>
                </c:pt>
                <c:pt idx="5905">
                  <c:v>118.12</c:v>
                </c:pt>
                <c:pt idx="5906">
                  <c:v>118.14</c:v>
                </c:pt>
                <c:pt idx="5907">
                  <c:v>118.16</c:v>
                </c:pt>
                <c:pt idx="5908">
                  <c:v>118.18</c:v>
                </c:pt>
                <c:pt idx="5909">
                  <c:v>118.2</c:v>
                </c:pt>
                <c:pt idx="5910">
                  <c:v>118.22</c:v>
                </c:pt>
                <c:pt idx="5911">
                  <c:v>118.24</c:v>
                </c:pt>
                <c:pt idx="5912">
                  <c:v>118.26</c:v>
                </c:pt>
                <c:pt idx="5913">
                  <c:v>118.28</c:v>
                </c:pt>
                <c:pt idx="5914">
                  <c:v>118.3</c:v>
                </c:pt>
                <c:pt idx="5915">
                  <c:v>118.32</c:v>
                </c:pt>
                <c:pt idx="5916">
                  <c:v>118.34</c:v>
                </c:pt>
                <c:pt idx="5917">
                  <c:v>118.36</c:v>
                </c:pt>
                <c:pt idx="5918">
                  <c:v>118.38</c:v>
                </c:pt>
                <c:pt idx="5919">
                  <c:v>118.4</c:v>
                </c:pt>
                <c:pt idx="5920">
                  <c:v>118.42</c:v>
                </c:pt>
                <c:pt idx="5921">
                  <c:v>118.44</c:v>
                </c:pt>
                <c:pt idx="5922">
                  <c:v>118.46</c:v>
                </c:pt>
                <c:pt idx="5923">
                  <c:v>118.48</c:v>
                </c:pt>
                <c:pt idx="5924">
                  <c:v>118.5</c:v>
                </c:pt>
                <c:pt idx="5925">
                  <c:v>118.52</c:v>
                </c:pt>
                <c:pt idx="5926">
                  <c:v>118.54</c:v>
                </c:pt>
                <c:pt idx="5927">
                  <c:v>118.56</c:v>
                </c:pt>
                <c:pt idx="5928">
                  <c:v>118.58</c:v>
                </c:pt>
                <c:pt idx="5929">
                  <c:v>118.6</c:v>
                </c:pt>
                <c:pt idx="5930">
                  <c:v>118.62</c:v>
                </c:pt>
                <c:pt idx="5931">
                  <c:v>118.64</c:v>
                </c:pt>
                <c:pt idx="5932">
                  <c:v>118.66</c:v>
                </c:pt>
                <c:pt idx="5933">
                  <c:v>118.68</c:v>
                </c:pt>
                <c:pt idx="5934">
                  <c:v>118.7</c:v>
                </c:pt>
                <c:pt idx="5935">
                  <c:v>118.72</c:v>
                </c:pt>
                <c:pt idx="5936">
                  <c:v>118.74</c:v>
                </c:pt>
                <c:pt idx="5937">
                  <c:v>118.76</c:v>
                </c:pt>
                <c:pt idx="5938">
                  <c:v>118.78</c:v>
                </c:pt>
                <c:pt idx="5939">
                  <c:v>118.8</c:v>
                </c:pt>
                <c:pt idx="5940">
                  <c:v>118.82</c:v>
                </c:pt>
                <c:pt idx="5941">
                  <c:v>118.84</c:v>
                </c:pt>
                <c:pt idx="5942">
                  <c:v>118.86</c:v>
                </c:pt>
                <c:pt idx="5943">
                  <c:v>118.88</c:v>
                </c:pt>
                <c:pt idx="5944">
                  <c:v>118.9</c:v>
                </c:pt>
                <c:pt idx="5945">
                  <c:v>118.92</c:v>
                </c:pt>
                <c:pt idx="5946">
                  <c:v>118.94</c:v>
                </c:pt>
                <c:pt idx="5947">
                  <c:v>118.96</c:v>
                </c:pt>
                <c:pt idx="5948">
                  <c:v>118.98</c:v>
                </c:pt>
                <c:pt idx="5949">
                  <c:v>119</c:v>
                </c:pt>
                <c:pt idx="5950">
                  <c:v>119.02</c:v>
                </c:pt>
                <c:pt idx="5951">
                  <c:v>119.04</c:v>
                </c:pt>
                <c:pt idx="5952">
                  <c:v>119.06</c:v>
                </c:pt>
                <c:pt idx="5953">
                  <c:v>119.08</c:v>
                </c:pt>
                <c:pt idx="5954">
                  <c:v>119.1</c:v>
                </c:pt>
                <c:pt idx="5955">
                  <c:v>119.12</c:v>
                </c:pt>
                <c:pt idx="5956">
                  <c:v>119.14</c:v>
                </c:pt>
                <c:pt idx="5957">
                  <c:v>119.16</c:v>
                </c:pt>
                <c:pt idx="5958">
                  <c:v>119.18</c:v>
                </c:pt>
                <c:pt idx="5959">
                  <c:v>119.2</c:v>
                </c:pt>
                <c:pt idx="5960">
                  <c:v>119.22</c:v>
                </c:pt>
                <c:pt idx="5961">
                  <c:v>119.24</c:v>
                </c:pt>
                <c:pt idx="5962">
                  <c:v>119.26</c:v>
                </c:pt>
                <c:pt idx="5963">
                  <c:v>119.28</c:v>
                </c:pt>
                <c:pt idx="5964">
                  <c:v>119.3</c:v>
                </c:pt>
                <c:pt idx="5965">
                  <c:v>119.32</c:v>
                </c:pt>
                <c:pt idx="5966">
                  <c:v>119.34</c:v>
                </c:pt>
                <c:pt idx="5967">
                  <c:v>119.36</c:v>
                </c:pt>
                <c:pt idx="5968">
                  <c:v>119.38</c:v>
                </c:pt>
                <c:pt idx="5969">
                  <c:v>119.4</c:v>
                </c:pt>
                <c:pt idx="5970">
                  <c:v>119.42</c:v>
                </c:pt>
                <c:pt idx="5971">
                  <c:v>119.44</c:v>
                </c:pt>
                <c:pt idx="5972">
                  <c:v>119.46</c:v>
                </c:pt>
                <c:pt idx="5973">
                  <c:v>119.48</c:v>
                </c:pt>
                <c:pt idx="5974">
                  <c:v>119.5</c:v>
                </c:pt>
                <c:pt idx="5975">
                  <c:v>119.52</c:v>
                </c:pt>
                <c:pt idx="5976">
                  <c:v>119.54</c:v>
                </c:pt>
                <c:pt idx="5977">
                  <c:v>119.56</c:v>
                </c:pt>
                <c:pt idx="5978">
                  <c:v>119.58</c:v>
                </c:pt>
                <c:pt idx="5979">
                  <c:v>119.6</c:v>
                </c:pt>
                <c:pt idx="5980">
                  <c:v>119.62</c:v>
                </c:pt>
                <c:pt idx="5981">
                  <c:v>119.64</c:v>
                </c:pt>
                <c:pt idx="5982">
                  <c:v>119.66</c:v>
                </c:pt>
                <c:pt idx="5983">
                  <c:v>119.68</c:v>
                </c:pt>
                <c:pt idx="5984">
                  <c:v>119.7</c:v>
                </c:pt>
                <c:pt idx="5985">
                  <c:v>119.72</c:v>
                </c:pt>
                <c:pt idx="5986">
                  <c:v>119.74</c:v>
                </c:pt>
                <c:pt idx="5987">
                  <c:v>119.76</c:v>
                </c:pt>
                <c:pt idx="5988">
                  <c:v>119.78</c:v>
                </c:pt>
                <c:pt idx="5989">
                  <c:v>119.8</c:v>
                </c:pt>
                <c:pt idx="5990">
                  <c:v>119.82</c:v>
                </c:pt>
                <c:pt idx="5991">
                  <c:v>119.84</c:v>
                </c:pt>
                <c:pt idx="5992">
                  <c:v>119.86</c:v>
                </c:pt>
                <c:pt idx="5993">
                  <c:v>119.88</c:v>
                </c:pt>
                <c:pt idx="5994">
                  <c:v>119.9</c:v>
                </c:pt>
                <c:pt idx="5995">
                  <c:v>119.92</c:v>
                </c:pt>
                <c:pt idx="5996">
                  <c:v>119.94</c:v>
                </c:pt>
                <c:pt idx="5997">
                  <c:v>119.96</c:v>
                </c:pt>
                <c:pt idx="5998">
                  <c:v>119.98</c:v>
                </c:pt>
                <c:pt idx="5999">
                  <c:v>120</c:v>
                </c:pt>
                <c:pt idx="6000">
                  <c:v>120.02</c:v>
                </c:pt>
                <c:pt idx="6001">
                  <c:v>120.04</c:v>
                </c:pt>
                <c:pt idx="6002">
                  <c:v>120.06</c:v>
                </c:pt>
                <c:pt idx="6003">
                  <c:v>120.08</c:v>
                </c:pt>
                <c:pt idx="6004">
                  <c:v>120.1</c:v>
                </c:pt>
                <c:pt idx="6005">
                  <c:v>120.12</c:v>
                </c:pt>
                <c:pt idx="6006">
                  <c:v>120.14</c:v>
                </c:pt>
                <c:pt idx="6007">
                  <c:v>120.16</c:v>
                </c:pt>
                <c:pt idx="6008">
                  <c:v>120.18</c:v>
                </c:pt>
                <c:pt idx="6009">
                  <c:v>120.2</c:v>
                </c:pt>
                <c:pt idx="6010">
                  <c:v>120.22</c:v>
                </c:pt>
                <c:pt idx="6011">
                  <c:v>120.24</c:v>
                </c:pt>
                <c:pt idx="6012">
                  <c:v>120.26</c:v>
                </c:pt>
                <c:pt idx="6013">
                  <c:v>120.28</c:v>
                </c:pt>
                <c:pt idx="6014">
                  <c:v>120.3</c:v>
                </c:pt>
                <c:pt idx="6015">
                  <c:v>120.32</c:v>
                </c:pt>
                <c:pt idx="6016">
                  <c:v>120.34</c:v>
                </c:pt>
                <c:pt idx="6017">
                  <c:v>120.36</c:v>
                </c:pt>
                <c:pt idx="6018">
                  <c:v>120.38</c:v>
                </c:pt>
                <c:pt idx="6019">
                  <c:v>120.4</c:v>
                </c:pt>
                <c:pt idx="6020">
                  <c:v>120.42</c:v>
                </c:pt>
                <c:pt idx="6021">
                  <c:v>120.44</c:v>
                </c:pt>
                <c:pt idx="6022">
                  <c:v>120.46</c:v>
                </c:pt>
                <c:pt idx="6023">
                  <c:v>120.48</c:v>
                </c:pt>
                <c:pt idx="6024">
                  <c:v>120.5</c:v>
                </c:pt>
                <c:pt idx="6025">
                  <c:v>120.52</c:v>
                </c:pt>
                <c:pt idx="6026">
                  <c:v>120.54</c:v>
                </c:pt>
                <c:pt idx="6027">
                  <c:v>120.56</c:v>
                </c:pt>
                <c:pt idx="6028">
                  <c:v>120.58</c:v>
                </c:pt>
                <c:pt idx="6029">
                  <c:v>120.6</c:v>
                </c:pt>
                <c:pt idx="6030">
                  <c:v>120.62</c:v>
                </c:pt>
                <c:pt idx="6031">
                  <c:v>120.64</c:v>
                </c:pt>
                <c:pt idx="6032">
                  <c:v>120.66</c:v>
                </c:pt>
                <c:pt idx="6033">
                  <c:v>120.68</c:v>
                </c:pt>
                <c:pt idx="6034">
                  <c:v>120.7</c:v>
                </c:pt>
                <c:pt idx="6035">
                  <c:v>120.72</c:v>
                </c:pt>
                <c:pt idx="6036">
                  <c:v>120.74</c:v>
                </c:pt>
                <c:pt idx="6037">
                  <c:v>120.76</c:v>
                </c:pt>
                <c:pt idx="6038">
                  <c:v>120.78</c:v>
                </c:pt>
                <c:pt idx="6039">
                  <c:v>120.8</c:v>
                </c:pt>
                <c:pt idx="6040">
                  <c:v>120.82</c:v>
                </c:pt>
                <c:pt idx="6041">
                  <c:v>120.84</c:v>
                </c:pt>
                <c:pt idx="6042">
                  <c:v>120.86</c:v>
                </c:pt>
                <c:pt idx="6043">
                  <c:v>120.88</c:v>
                </c:pt>
                <c:pt idx="6044">
                  <c:v>120.9</c:v>
                </c:pt>
                <c:pt idx="6045">
                  <c:v>120.92</c:v>
                </c:pt>
                <c:pt idx="6046">
                  <c:v>120.94</c:v>
                </c:pt>
                <c:pt idx="6047">
                  <c:v>120.96</c:v>
                </c:pt>
                <c:pt idx="6048">
                  <c:v>120.98</c:v>
                </c:pt>
                <c:pt idx="6049">
                  <c:v>121</c:v>
                </c:pt>
                <c:pt idx="6050">
                  <c:v>121.02</c:v>
                </c:pt>
                <c:pt idx="6051">
                  <c:v>121.04</c:v>
                </c:pt>
                <c:pt idx="6052">
                  <c:v>121.06</c:v>
                </c:pt>
                <c:pt idx="6053">
                  <c:v>121.08</c:v>
                </c:pt>
                <c:pt idx="6054">
                  <c:v>121.1</c:v>
                </c:pt>
                <c:pt idx="6055">
                  <c:v>121.12</c:v>
                </c:pt>
                <c:pt idx="6056">
                  <c:v>121.14</c:v>
                </c:pt>
                <c:pt idx="6057">
                  <c:v>121.16</c:v>
                </c:pt>
                <c:pt idx="6058">
                  <c:v>121.18</c:v>
                </c:pt>
                <c:pt idx="6059">
                  <c:v>121.2</c:v>
                </c:pt>
                <c:pt idx="6060">
                  <c:v>121.22</c:v>
                </c:pt>
                <c:pt idx="6061">
                  <c:v>121.24</c:v>
                </c:pt>
                <c:pt idx="6062">
                  <c:v>121.26</c:v>
                </c:pt>
                <c:pt idx="6063">
                  <c:v>121.28</c:v>
                </c:pt>
                <c:pt idx="6064">
                  <c:v>121.3</c:v>
                </c:pt>
                <c:pt idx="6065">
                  <c:v>121.32</c:v>
                </c:pt>
                <c:pt idx="6066">
                  <c:v>121.34</c:v>
                </c:pt>
                <c:pt idx="6067">
                  <c:v>121.36</c:v>
                </c:pt>
                <c:pt idx="6068">
                  <c:v>121.38</c:v>
                </c:pt>
                <c:pt idx="6069">
                  <c:v>121.4</c:v>
                </c:pt>
                <c:pt idx="6070">
                  <c:v>121.42</c:v>
                </c:pt>
                <c:pt idx="6071">
                  <c:v>121.44</c:v>
                </c:pt>
                <c:pt idx="6072">
                  <c:v>121.46</c:v>
                </c:pt>
                <c:pt idx="6073">
                  <c:v>121.48</c:v>
                </c:pt>
                <c:pt idx="6074">
                  <c:v>121.5</c:v>
                </c:pt>
                <c:pt idx="6075">
                  <c:v>121.52</c:v>
                </c:pt>
                <c:pt idx="6076">
                  <c:v>121.54</c:v>
                </c:pt>
                <c:pt idx="6077">
                  <c:v>121.56</c:v>
                </c:pt>
                <c:pt idx="6078">
                  <c:v>121.58</c:v>
                </c:pt>
                <c:pt idx="6079">
                  <c:v>121.6</c:v>
                </c:pt>
                <c:pt idx="6080">
                  <c:v>121.62</c:v>
                </c:pt>
                <c:pt idx="6081">
                  <c:v>121.64</c:v>
                </c:pt>
                <c:pt idx="6082">
                  <c:v>121.66</c:v>
                </c:pt>
                <c:pt idx="6083">
                  <c:v>121.68</c:v>
                </c:pt>
                <c:pt idx="6084">
                  <c:v>121.7</c:v>
                </c:pt>
                <c:pt idx="6085">
                  <c:v>121.72</c:v>
                </c:pt>
                <c:pt idx="6086">
                  <c:v>121.74</c:v>
                </c:pt>
                <c:pt idx="6087">
                  <c:v>121.76</c:v>
                </c:pt>
                <c:pt idx="6088">
                  <c:v>121.78</c:v>
                </c:pt>
                <c:pt idx="6089">
                  <c:v>121.8</c:v>
                </c:pt>
                <c:pt idx="6090">
                  <c:v>121.82</c:v>
                </c:pt>
                <c:pt idx="6091">
                  <c:v>121.84</c:v>
                </c:pt>
                <c:pt idx="6092">
                  <c:v>121.86</c:v>
                </c:pt>
                <c:pt idx="6093">
                  <c:v>121.88</c:v>
                </c:pt>
                <c:pt idx="6094">
                  <c:v>121.9</c:v>
                </c:pt>
                <c:pt idx="6095">
                  <c:v>121.92</c:v>
                </c:pt>
                <c:pt idx="6096">
                  <c:v>121.94</c:v>
                </c:pt>
                <c:pt idx="6097">
                  <c:v>121.96</c:v>
                </c:pt>
                <c:pt idx="6098">
                  <c:v>121.98</c:v>
                </c:pt>
                <c:pt idx="6099">
                  <c:v>122</c:v>
                </c:pt>
                <c:pt idx="6100">
                  <c:v>122.02</c:v>
                </c:pt>
                <c:pt idx="6101">
                  <c:v>122.04</c:v>
                </c:pt>
                <c:pt idx="6102">
                  <c:v>122.06</c:v>
                </c:pt>
                <c:pt idx="6103">
                  <c:v>122.08</c:v>
                </c:pt>
                <c:pt idx="6104">
                  <c:v>122.1</c:v>
                </c:pt>
                <c:pt idx="6105">
                  <c:v>122.12</c:v>
                </c:pt>
                <c:pt idx="6106">
                  <c:v>122.14</c:v>
                </c:pt>
                <c:pt idx="6107">
                  <c:v>122.16</c:v>
                </c:pt>
                <c:pt idx="6108">
                  <c:v>122.18</c:v>
                </c:pt>
                <c:pt idx="6109">
                  <c:v>122.2</c:v>
                </c:pt>
                <c:pt idx="6110">
                  <c:v>122.22</c:v>
                </c:pt>
                <c:pt idx="6111">
                  <c:v>122.24</c:v>
                </c:pt>
                <c:pt idx="6112">
                  <c:v>122.26</c:v>
                </c:pt>
                <c:pt idx="6113">
                  <c:v>122.28</c:v>
                </c:pt>
                <c:pt idx="6114">
                  <c:v>122.3</c:v>
                </c:pt>
                <c:pt idx="6115">
                  <c:v>122.32</c:v>
                </c:pt>
                <c:pt idx="6116">
                  <c:v>122.34</c:v>
                </c:pt>
                <c:pt idx="6117">
                  <c:v>122.36</c:v>
                </c:pt>
                <c:pt idx="6118">
                  <c:v>122.38</c:v>
                </c:pt>
                <c:pt idx="6119">
                  <c:v>122.4</c:v>
                </c:pt>
                <c:pt idx="6120">
                  <c:v>122.42</c:v>
                </c:pt>
                <c:pt idx="6121">
                  <c:v>122.44</c:v>
                </c:pt>
                <c:pt idx="6122">
                  <c:v>122.46</c:v>
                </c:pt>
                <c:pt idx="6123">
                  <c:v>122.48</c:v>
                </c:pt>
                <c:pt idx="6124">
                  <c:v>122.5</c:v>
                </c:pt>
                <c:pt idx="6125">
                  <c:v>122.52</c:v>
                </c:pt>
                <c:pt idx="6126">
                  <c:v>122.54</c:v>
                </c:pt>
                <c:pt idx="6127">
                  <c:v>122.56</c:v>
                </c:pt>
                <c:pt idx="6128">
                  <c:v>122.58</c:v>
                </c:pt>
                <c:pt idx="6129">
                  <c:v>122.6</c:v>
                </c:pt>
                <c:pt idx="6130">
                  <c:v>122.62</c:v>
                </c:pt>
                <c:pt idx="6131">
                  <c:v>122.64</c:v>
                </c:pt>
                <c:pt idx="6132">
                  <c:v>122.66</c:v>
                </c:pt>
                <c:pt idx="6133">
                  <c:v>122.68</c:v>
                </c:pt>
                <c:pt idx="6134">
                  <c:v>122.7</c:v>
                </c:pt>
                <c:pt idx="6135">
                  <c:v>122.72</c:v>
                </c:pt>
                <c:pt idx="6136">
                  <c:v>122.74</c:v>
                </c:pt>
                <c:pt idx="6137">
                  <c:v>122.76</c:v>
                </c:pt>
                <c:pt idx="6138">
                  <c:v>122.78</c:v>
                </c:pt>
                <c:pt idx="6139">
                  <c:v>122.8</c:v>
                </c:pt>
                <c:pt idx="6140">
                  <c:v>122.82</c:v>
                </c:pt>
                <c:pt idx="6141">
                  <c:v>122.84</c:v>
                </c:pt>
                <c:pt idx="6142">
                  <c:v>122.86</c:v>
                </c:pt>
                <c:pt idx="6143">
                  <c:v>122.88</c:v>
                </c:pt>
                <c:pt idx="6144">
                  <c:v>122.9</c:v>
                </c:pt>
                <c:pt idx="6145">
                  <c:v>122.92</c:v>
                </c:pt>
                <c:pt idx="6146">
                  <c:v>122.94</c:v>
                </c:pt>
                <c:pt idx="6147">
                  <c:v>122.96</c:v>
                </c:pt>
                <c:pt idx="6148">
                  <c:v>122.98</c:v>
                </c:pt>
                <c:pt idx="6149">
                  <c:v>123</c:v>
                </c:pt>
                <c:pt idx="6150">
                  <c:v>123.02</c:v>
                </c:pt>
                <c:pt idx="6151">
                  <c:v>123.04</c:v>
                </c:pt>
                <c:pt idx="6152">
                  <c:v>123.06</c:v>
                </c:pt>
                <c:pt idx="6153">
                  <c:v>123.08</c:v>
                </c:pt>
                <c:pt idx="6154">
                  <c:v>123.1</c:v>
                </c:pt>
                <c:pt idx="6155">
                  <c:v>123.12</c:v>
                </c:pt>
                <c:pt idx="6156">
                  <c:v>123.14</c:v>
                </c:pt>
                <c:pt idx="6157">
                  <c:v>123.16</c:v>
                </c:pt>
                <c:pt idx="6158">
                  <c:v>123.18</c:v>
                </c:pt>
                <c:pt idx="6159">
                  <c:v>123.2</c:v>
                </c:pt>
                <c:pt idx="6160">
                  <c:v>123.22</c:v>
                </c:pt>
                <c:pt idx="6161">
                  <c:v>123.24</c:v>
                </c:pt>
                <c:pt idx="6162">
                  <c:v>123.26</c:v>
                </c:pt>
                <c:pt idx="6163">
                  <c:v>123.28</c:v>
                </c:pt>
                <c:pt idx="6164">
                  <c:v>123.3</c:v>
                </c:pt>
                <c:pt idx="6165">
                  <c:v>123.32</c:v>
                </c:pt>
                <c:pt idx="6166">
                  <c:v>123.34</c:v>
                </c:pt>
                <c:pt idx="6167">
                  <c:v>123.36</c:v>
                </c:pt>
                <c:pt idx="6168">
                  <c:v>123.38</c:v>
                </c:pt>
                <c:pt idx="6169">
                  <c:v>123.4</c:v>
                </c:pt>
                <c:pt idx="6170">
                  <c:v>123.42</c:v>
                </c:pt>
                <c:pt idx="6171">
                  <c:v>123.44</c:v>
                </c:pt>
                <c:pt idx="6172">
                  <c:v>123.46</c:v>
                </c:pt>
                <c:pt idx="6173">
                  <c:v>123.48</c:v>
                </c:pt>
                <c:pt idx="6174">
                  <c:v>123.5</c:v>
                </c:pt>
                <c:pt idx="6175">
                  <c:v>123.52</c:v>
                </c:pt>
                <c:pt idx="6176">
                  <c:v>123.54</c:v>
                </c:pt>
                <c:pt idx="6177">
                  <c:v>123.56</c:v>
                </c:pt>
                <c:pt idx="6178">
                  <c:v>123.58</c:v>
                </c:pt>
                <c:pt idx="6179">
                  <c:v>123.6</c:v>
                </c:pt>
                <c:pt idx="6180">
                  <c:v>123.62</c:v>
                </c:pt>
                <c:pt idx="6181">
                  <c:v>123.64</c:v>
                </c:pt>
                <c:pt idx="6182">
                  <c:v>123.66</c:v>
                </c:pt>
                <c:pt idx="6183">
                  <c:v>123.68</c:v>
                </c:pt>
                <c:pt idx="6184">
                  <c:v>123.7</c:v>
                </c:pt>
                <c:pt idx="6185">
                  <c:v>123.72</c:v>
                </c:pt>
                <c:pt idx="6186">
                  <c:v>123.74</c:v>
                </c:pt>
                <c:pt idx="6187">
                  <c:v>123.76</c:v>
                </c:pt>
                <c:pt idx="6188">
                  <c:v>123.78</c:v>
                </c:pt>
                <c:pt idx="6189">
                  <c:v>123.8</c:v>
                </c:pt>
                <c:pt idx="6190">
                  <c:v>123.82</c:v>
                </c:pt>
                <c:pt idx="6191">
                  <c:v>123.84</c:v>
                </c:pt>
                <c:pt idx="6192">
                  <c:v>123.86</c:v>
                </c:pt>
                <c:pt idx="6193">
                  <c:v>123.88</c:v>
                </c:pt>
                <c:pt idx="6194">
                  <c:v>123.9</c:v>
                </c:pt>
                <c:pt idx="6195">
                  <c:v>123.92</c:v>
                </c:pt>
                <c:pt idx="6196">
                  <c:v>123.94</c:v>
                </c:pt>
                <c:pt idx="6197">
                  <c:v>123.96</c:v>
                </c:pt>
                <c:pt idx="6198">
                  <c:v>123.98</c:v>
                </c:pt>
                <c:pt idx="6199">
                  <c:v>124</c:v>
                </c:pt>
                <c:pt idx="6200">
                  <c:v>124.02</c:v>
                </c:pt>
                <c:pt idx="6201">
                  <c:v>124.04</c:v>
                </c:pt>
                <c:pt idx="6202">
                  <c:v>124.06</c:v>
                </c:pt>
                <c:pt idx="6203">
                  <c:v>124.08</c:v>
                </c:pt>
                <c:pt idx="6204">
                  <c:v>124.1</c:v>
                </c:pt>
                <c:pt idx="6205">
                  <c:v>124.12</c:v>
                </c:pt>
                <c:pt idx="6206">
                  <c:v>124.14</c:v>
                </c:pt>
                <c:pt idx="6207">
                  <c:v>124.16</c:v>
                </c:pt>
                <c:pt idx="6208">
                  <c:v>124.18</c:v>
                </c:pt>
                <c:pt idx="6209">
                  <c:v>124.2</c:v>
                </c:pt>
                <c:pt idx="6210">
                  <c:v>124.22</c:v>
                </c:pt>
                <c:pt idx="6211">
                  <c:v>124.24</c:v>
                </c:pt>
                <c:pt idx="6212">
                  <c:v>124.26</c:v>
                </c:pt>
                <c:pt idx="6213">
                  <c:v>124.28</c:v>
                </c:pt>
                <c:pt idx="6214">
                  <c:v>124.3</c:v>
                </c:pt>
                <c:pt idx="6215">
                  <c:v>124.32</c:v>
                </c:pt>
                <c:pt idx="6216">
                  <c:v>124.34</c:v>
                </c:pt>
                <c:pt idx="6217">
                  <c:v>124.36</c:v>
                </c:pt>
                <c:pt idx="6218">
                  <c:v>124.38</c:v>
                </c:pt>
                <c:pt idx="6219">
                  <c:v>124.4</c:v>
                </c:pt>
                <c:pt idx="6220">
                  <c:v>124.42</c:v>
                </c:pt>
                <c:pt idx="6221">
                  <c:v>124.44</c:v>
                </c:pt>
                <c:pt idx="6222">
                  <c:v>124.46</c:v>
                </c:pt>
                <c:pt idx="6223">
                  <c:v>124.48</c:v>
                </c:pt>
                <c:pt idx="6224">
                  <c:v>124.5</c:v>
                </c:pt>
                <c:pt idx="6225">
                  <c:v>124.52</c:v>
                </c:pt>
                <c:pt idx="6226">
                  <c:v>124.54</c:v>
                </c:pt>
                <c:pt idx="6227">
                  <c:v>124.56</c:v>
                </c:pt>
                <c:pt idx="6228">
                  <c:v>124.58</c:v>
                </c:pt>
                <c:pt idx="6229">
                  <c:v>124.6</c:v>
                </c:pt>
                <c:pt idx="6230">
                  <c:v>124.62</c:v>
                </c:pt>
                <c:pt idx="6231">
                  <c:v>124.64</c:v>
                </c:pt>
                <c:pt idx="6232">
                  <c:v>124.66</c:v>
                </c:pt>
                <c:pt idx="6233">
                  <c:v>124.68</c:v>
                </c:pt>
                <c:pt idx="6234">
                  <c:v>124.7</c:v>
                </c:pt>
                <c:pt idx="6235">
                  <c:v>124.72</c:v>
                </c:pt>
                <c:pt idx="6236">
                  <c:v>124.74</c:v>
                </c:pt>
                <c:pt idx="6237">
                  <c:v>124.76</c:v>
                </c:pt>
                <c:pt idx="6238">
                  <c:v>124.78</c:v>
                </c:pt>
                <c:pt idx="6239">
                  <c:v>124.8</c:v>
                </c:pt>
                <c:pt idx="6240">
                  <c:v>124.82</c:v>
                </c:pt>
                <c:pt idx="6241">
                  <c:v>124.84</c:v>
                </c:pt>
                <c:pt idx="6242">
                  <c:v>124.86</c:v>
                </c:pt>
                <c:pt idx="6243">
                  <c:v>124.88</c:v>
                </c:pt>
                <c:pt idx="6244">
                  <c:v>124.9</c:v>
                </c:pt>
                <c:pt idx="6245">
                  <c:v>124.92</c:v>
                </c:pt>
                <c:pt idx="6246">
                  <c:v>124.94</c:v>
                </c:pt>
                <c:pt idx="6247">
                  <c:v>124.96</c:v>
                </c:pt>
                <c:pt idx="6248">
                  <c:v>124.98</c:v>
                </c:pt>
                <c:pt idx="6249">
                  <c:v>125</c:v>
                </c:pt>
                <c:pt idx="6250">
                  <c:v>125.02</c:v>
                </c:pt>
                <c:pt idx="6251">
                  <c:v>125.04</c:v>
                </c:pt>
                <c:pt idx="6252">
                  <c:v>125.06</c:v>
                </c:pt>
                <c:pt idx="6253">
                  <c:v>125.08</c:v>
                </c:pt>
                <c:pt idx="6254">
                  <c:v>125.1</c:v>
                </c:pt>
                <c:pt idx="6255">
                  <c:v>125.12</c:v>
                </c:pt>
                <c:pt idx="6256">
                  <c:v>125.14</c:v>
                </c:pt>
                <c:pt idx="6257">
                  <c:v>125.16</c:v>
                </c:pt>
                <c:pt idx="6258">
                  <c:v>125.18</c:v>
                </c:pt>
                <c:pt idx="6259">
                  <c:v>125.2</c:v>
                </c:pt>
                <c:pt idx="6260">
                  <c:v>125.22</c:v>
                </c:pt>
                <c:pt idx="6261">
                  <c:v>125.24</c:v>
                </c:pt>
                <c:pt idx="6262">
                  <c:v>125.26</c:v>
                </c:pt>
                <c:pt idx="6263">
                  <c:v>125.28</c:v>
                </c:pt>
                <c:pt idx="6264">
                  <c:v>125.3</c:v>
                </c:pt>
                <c:pt idx="6265">
                  <c:v>125.32</c:v>
                </c:pt>
                <c:pt idx="6266">
                  <c:v>125.34</c:v>
                </c:pt>
                <c:pt idx="6267">
                  <c:v>125.36</c:v>
                </c:pt>
                <c:pt idx="6268">
                  <c:v>125.38</c:v>
                </c:pt>
                <c:pt idx="6269">
                  <c:v>125.4</c:v>
                </c:pt>
                <c:pt idx="6270">
                  <c:v>125.42</c:v>
                </c:pt>
                <c:pt idx="6271">
                  <c:v>125.44</c:v>
                </c:pt>
                <c:pt idx="6272">
                  <c:v>125.46</c:v>
                </c:pt>
                <c:pt idx="6273">
                  <c:v>125.48</c:v>
                </c:pt>
                <c:pt idx="6274">
                  <c:v>125.5</c:v>
                </c:pt>
                <c:pt idx="6275">
                  <c:v>125.52</c:v>
                </c:pt>
                <c:pt idx="6276">
                  <c:v>125.54</c:v>
                </c:pt>
                <c:pt idx="6277">
                  <c:v>125.56</c:v>
                </c:pt>
                <c:pt idx="6278">
                  <c:v>125.58</c:v>
                </c:pt>
                <c:pt idx="6279">
                  <c:v>125.6</c:v>
                </c:pt>
                <c:pt idx="6280">
                  <c:v>125.62</c:v>
                </c:pt>
                <c:pt idx="6281">
                  <c:v>125.64</c:v>
                </c:pt>
                <c:pt idx="6282">
                  <c:v>125.66</c:v>
                </c:pt>
                <c:pt idx="6283">
                  <c:v>125.68</c:v>
                </c:pt>
                <c:pt idx="6284">
                  <c:v>125.7</c:v>
                </c:pt>
                <c:pt idx="6285">
                  <c:v>125.72</c:v>
                </c:pt>
                <c:pt idx="6286">
                  <c:v>125.74</c:v>
                </c:pt>
                <c:pt idx="6287">
                  <c:v>125.76</c:v>
                </c:pt>
                <c:pt idx="6288">
                  <c:v>125.78</c:v>
                </c:pt>
                <c:pt idx="6289">
                  <c:v>125.8</c:v>
                </c:pt>
                <c:pt idx="6290">
                  <c:v>125.82</c:v>
                </c:pt>
                <c:pt idx="6291">
                  <c:v>125.84</c:v>
                </c:pt>
                <c:pt idx="6292">
                  <c:v>125.86</c:v>
                </c:pt>
                <c:pt idx="6293">
                  <c:v>125.88</c:v>
                </c:pt>
                <c:pt idx="6294">
                  <c:v>125.9</c:v>
                </c:pt>
                <c:pt idx="6295">
                  <c:v>125.92</c:v>
                </c:pt>
                <c:pt idx="6296">
                  <c:v>125.94</c:v>
                </c:pt>
                <c:pt idx="6297">
                  <c:v>125.96</c:v>
                </c:pt>
                <c:pt idx="6298">
                  <c:v>125.98</c:v>
                </c:pt>
                <c:pt idx="6299">
                  <c:v>126</c:v>
                </c:pt>
                <c:pt idx="6300">
                  <c:v>126.02</c:v>
                </c:pt>
                <c:pt idx="6301">
                  <c:v>126.04</c:v>
                </c:pt>
                <c:pt idx="6302">
                  <c:v>126.06</c:v>
                </c:pt>
                <c:pt idx="6303">
                  <c:v>126.08</c:v>
                </c:pt>
                <c:pt idx="6304">
                  <c:v>126.1</c:v>
                </c:pt>
                <c:pt idx="6305">
                  <c:v>126.12</c:v>
                </c:pt>
                <c:pt idx="6306">
                  <c:v>126.14</c:v>
                </c:pt>
                <c:pt idx="6307">
                  <c:v>126.16</c:v>
                </c:pt>
                <c:pt idx="6308">
                  <c:v>126.18</c:v>
                </c:pt>
                <c:pt idx="6309">
                  <c:v>126.2</c:v>
                </c:pt>
                <c:pt idx="6310">
                  <c:v>126.22</c:v>
                </c:pt>
                <c:pt idx="6311">
                  <c:v>126.24</c:v>
                </c:pt>
                <c:pt idx="6312">
                  <c:v>126.26</c:v>
                </c:pt>
                <c:pt idx="6313">
                  <c:v>126.28</c:v>
                </c:pt>
                <c:pt idx="6314">
                  <c:v>126.3</c:v>
                </c:pt>
                <c:pt idx="6315">
                  <c:v>126.32</c:v>
                </c:pt>
                <c:pt idx="6316">
                  <c:v>126.34</c:v>
                </c:pt>
                <c:pt idx="6317">
                  <c:v>126.36</c:v>
                </c:pt>
                <c:pt idx="6318">
                  <c:v>126.38</c:v>
                </c:pt>
                <c:pt idx="6319">
                  <c:v>126.4</c:v>
                </c:pt>
                <c:pt idx="6320">
                  <c:v>126.42</c:v>
                </c:pt>
                <c:pt idx="6321">
                  <c:v>126.44</c:v>
                </c:pt>
                <c:pt idx="6322">
                  <c:v>126.46</c:v>
                </c:pt>
                <c:pt idx="6323">
                  <c:v>126.48</c:v>
                </c:pt>
                <c:pt idx="6324">
                  <c:v>126.5</c:v>
                </c:pt>
                <c:pt idx="6325">
                  <c:v>126.52</c:v>
                </c:pt>
                <c:pt idx="6326">
                  <c:v>126.54</c:v>
                </c:pt>
                <c:pt idx="6327">
                  <c:v>126.56</c:v>
                </c:pt>
                <c:pt idx="6328">
                  <c:v>126.58</c:v>
                </c:pt>
                <c:pt idx="6329">
                  <c:v>126.6</c:v>
                </c:pt>
                <c:pt idx="6330">
                  <c:v>126.62</c:v>
                </c:pt>
                <c:pt idx="6331">
                  <c:v>126.64</c:v>
                </c:pt>
                <c:pt idx="6332">
                  <c:v>126.66</c:v>
                </c:pt>
                <c:pt idx="6333">
                  <c:v>126.68</c:v>
                </c:pt>
                <c:pt idx="6334">
                  <c:v>126.7</c:v>
                </c:pt>
                <c:pt idx="6335">
                  <c:v>126.72</c:v>
                </c:pt>
                <c:pt idx="6336">
                  <c:v>126.74</c:v>
                </c:pt>
                <c:pt idx="6337">
                  <c:v>126.76</c:v>
                </c:pt>
                <c:pt idx="6338">
                  <c:v>126.78</c:v>
                </c:pt>
                <c:pt idx="6339">
                  <c:v>126.8</c:v>
                </c:pt>
                <c:pt idx="6340">
                  <c:v>126.82</c:v>
                </c:pt>
                <c:pt idx="6341">
                  <c:v>126.84</c:v>
                </c:pt>
                <c:pt idx="6342">
                  <c:v>126.86</c:v>
                </c:pt>
                <c:pt idx="6343">
                  <c:v>126.88</c:v>
                </c:pt>
                <c:pt idx="6344">
                  <c:v>126.9</c:v>
                </c:pt>
                <c:pt idx="6345">
                  <c:v>126.92</c:v>
                </c:pt>
                <c:pt idx="6346">
                  <c:v>126.94</c:v>
                </c:pt>
                <c:pt idx="6347">
                  <c:v>126.96</c:v>
                </c:pt>
                <c:pt idx="6348">
                  <c:v>126.98</c:v>
                </c:pt>
                <c:pt idx="6349">
                  <c:v>127</c:v>
                </c:pt>
                <c:pt idx="6350">
                  <c:v>127.02</c:v>
                </c:pt>
                <c:pt idx="6351">
                  <c:v>127.04</c:v>
                </c:pt>
                <c:pt idx="6352">
                  <c:v>127.06</c:v>
                </c:pt>
                <c:pt idx="6353">
                  <c:v>127.08</c:v>
                </c:pt>
                <c:pt idx="6354">
                  <c:v>127.1</c:v>
                </c:pt>
                <c:pt idx="6355">
                  <c:v>127.12</c:v>
                </c:pt>
                <c:pt idx="6356">
                  <c:v>127.14</c:v>
                </c:pt>
                <c:pt idx="6357">
                  <c:v>127.16</c:v>
                </c:pt>
                <c:pt idx="6358">
                  <c:v>127.18</c:v>
                </c:pt>
                <c:pt idx="6359">
                  <c:v>127.2</c:v>
                </c:pt>
                <c:pt idx="6360">
                  <c:v>127.22</c:v>
                </c:pt>
                <c:pt idx="6361">
                  <c:v>127.24</c:v>
                </c:pt>
                <c:pt idx="6362">
                  <c:v>127.26</c:v>
                </c:pt>
                <c:pt idx="6363">
                  <c:v>127.28</c:v>
                </c:pt>
                <c:pt idx="6364">
                  <c:v>127.3</c:v>
                </c:pt>
                <c:pt idx="6365">
                  <c:v>127.32</c:v>
                </c:pt>
                <c:pt idx="6366">
                  <c:v>127.34</c:v>
                </c:pt>
                <c:pt idx="6367">
                  <c:v>127.36</c:v>
                </c:pt>
                <c:pt idx="6368">
                  <c:v>127.38</c:v>
                </c:pt>
                <c:pt idx="6369">
                  <c:v>127.4</c:v>
                </c:pt>
                <c:pt idx="6370">
                  <c:v>127.42</c:v>
                </c:pt>
                <c:pt idx="6371">
                  <c:v>127.44</c:v>
                </c:pt>
                <c:pt idx="6372">
                  <c:v>127.46</c:v>
                </c:pt>
                <c:pt idx="6373">
                  <c:v>127.48</c:v>
                </c:pt>
                <c:pt idx="6374">
                  <c:v>127.5</c:v>
                </c:pt>
                <c:pt idx="6375">
                  <c:v>127.52</c:v>
                </c:pt>
                <c:pt idx="6376">
                  <c:v>127.54</c:v>
                </c:pt>
                <c:pt idx="6377">
                  <c:v>127.56</c:v>
                </c:pt>
                <c:pt idx="6378">
                  <c:v>127.58</c:v>
                </c:pt>
                <c:pt idx="6379">
                  <c:v>127.6</c:v>
                </c:pt>
                <c:pt idx="6380">
                  <c:v>127.62</c:v>
                </c:pt>
                <c:pt idx="6381">
                  <c:v>127.64</c:v>
                </c:pt>
                <c:pt idx="6382">
                  <c:v>127.66</c:v>
                </c:pt>
                <c:pt idx="6383">
                  <c:v>127.68</c:v>
                </c:pt>
                <c:pt idx="6384">
                  <c:v>127.7</c:v>
                </c:pt>
                <c:pt idx="6385">
                  <c:v>127.72</c:v>
                </c:pt>
                <c:pt idx="6386">
                  <c:v>127.74</c:v>
                </c:pt>
                <c:pt idx="6387">
                  <c:v>127.76</c:v>
                </c:pt>
                <c:pt idx="6388">
                  <c:v>127.78</c:v>
                </c:pt>
                <c:pt idx="6389">
                  <c:v>127.8</c:v>
                </c:pt>
                <c:pt idx="6390">
                  <c:v>127.82</c:v>
                </c:pt>
                <c:pt idx="6391">
                  <c:v>127.84</c:v>
                </c:pt>
                <c:pt idx="6392">
                  <c:v>127.86</c:v>
                </c:pt>
                <c:pt idx="6393">
                  <c:v>127.88</c:v>
                </c:pt>
                <c:pt idx="6394">
                  <c:v>127.9</c:v>
                </c:pt>
                <c:pt idx="6395">
                  <c:v>127.92</c:v>
                </c:pt>
                <c:pt idx="6396">
                  <c:v>127.94</c:v>
                </c:pt>
                <c:pt idx="6397">
                  <c:v>127.96</c:v>
                </c:pt>
                <c:pt idx="6398">
                  <c:v>127.98</c:v>
                </c:pt>
                <c:pt idx="6399">
                  <c:v>128</c:v>
                </c:pt>
                <c:pt idx="6400">
                  <c:v>128.02000000000001</c:v>
                </c:pt>
                <c:pt idx="6401">
                  <c:v>128.04</c:v>
                </c:pt>
                <c:pt idx="6402">
                  <c:v>128.06</c:v>
                </c:pt>
                <c:pt idx="6403">
                  <c:v>128.08000000000001</c:v>
                </c:pt>
                <c:pt idx="6404">
                  <c:v>128.1</c:v>
                </c:pt>
                <c:pt idx="6405">
                  <c:v>128.12</c:v>
                </c:pt>
                <c:pt idx="6406">
                  <c:v>128.13999999999999</c:v>
                </c:pt>
                <c:pt idx="6407">
                  <c:v>128.16</c:v>
                </c:pt>
                <c:pt idx="6408">
                  <c:v>128.18</c:v>
                </c:pt>
                <c:pt idx="6409">
                  <c:v>128.19999999999999</c:v>
                </c:pt>
                <c:pt idx="6410">
                  <c:v>128.22</c:v>
                </c:pt>
                <c:pt idx="6411">
                  <c:v>128.24</c:v>
                </c:pt>
                <c:pt idx="6412">
                  <c:v>128.26</c:v>
                </c:pt>
                <c:pt idx="6413">
                  <c:v>128.28</c:v>
                </c:pt>
                <c:pt idx="6414">
                  <c:v>128.30000000000001</c:v>
                </c:pt>
                <c:pt idx="6415">
                  <c:v>128.32</c:v>
                </c:pt>
                <c:pt idx="6416">
                  <c:v>128.34</c:v>
                </c:pt>
                <c:pt idx="6417">
                  <c:v>128.36000000000001</c:v>
                </c:pt>
                <c:pt idx="6418">
                  <c:v>128.38</c:v>
                </c:pt>
                <c:pt idx="6419">
                  <c:v>128.4</c:v>
                </c:pt>
                <c:pt idx="6420">
                  <c:v>128.41999999999999</c:v>
                </c:pt>
                <c:pt idx="6421">
                  <c:v>128.44</c:v>
                </c:pt>
                <c:pt idx="6422">
                  <c:v>128.46</c:v>
                </c:pt>
                <c:pt idx="6423">
                  <c:v>128.47999999999999</c:v>
                </c:pt>
                <c:pt idx="6424">
                  <c:v>128.5</c:v>
                </c:pt>
                <c:pt idx="6425">
                  <c:v>128.52000000000001</c:v>
                </c:pt>
                <c:pt idx="6426">
                  <c:v>128.54</c:v>
                </c:pt>
                <c:pt idx="6427">
                  <c:v>128.56</c:v>
                </c:pt>
                <c:pt idx="6428">
                  <c:v>128.58000000000001</c:v>
                </c:pt>
                <c:pt idx="6429">
                  <c:v>128.6</c:v>
                </c:pt>
                <c:pt idx="6430">
                  <c:v>128.62</c:v>
                </c:pt>
                <c:pt idx="6431">
                  <c:v>128.63999999999999</c:v>
                </c:pt>
                <c:pt idx="6432">
                  <c:v>128.66</c:v>
                </c:pt>
                <c:pt idx="6433">
                  <c:v>128.68</c:v>
                </c:pt>
                <c:pt idx="6434">
                  <c:v>128.69999999999999</c:v>
                </c:pt>
                <c:pt idx="6435">
                  <c:v>128.72</c:v>
                </c:pt>
                <c:pt idx="6436">
                  <c:v>128.74</c:v>
                </c:pt>
                <c:pt idx="6437">
                  <c:v>128.76</c:v>
                </c:pt>
                <c:pt idx="6438">
                  <c:v>128.78</c:v>
                </c:pt>
                <c:pt idx="6439">
                  <c:v>128.80000000000001</c:v>
                </c:pt>
                <c:pt idx="6440">
                  <c:v>128.82</c:v>
                </c:pt>
                <c:pt idx="6441">
                  <c:v>128.84</c:v>
                </c:pt>
                <c:pt idx="6442">
                  <c:v>128.86000000000001</c:v>
                </c:pt>
                <c:pt idx="6443">
                  <c:v>128.88</c:v>
                </c:pt>
                <c:pt idx="6444">
                  <c:v>128.9</c:v>
                </c:pt>
                <c:pt idx="6445">
                  <c:v>128.91999999999999</c:v>
                </c:pt>
                <c:pt idx="6446">
                  <c:v>128.94</c:v>
                </c:pt>
                <c:pt idx="6447">
                  <c:v>128.96</c:v>
                </c:pt>
                <c:pt idx="6448">
                  <c:v>128.97999999999999</c:v>
                </c:pt>
                <c:pt idx="6449">
                  <c:v>129</c:v>
                </c:pt>
                <c:pt idx="6450">
                  <c:v>129.02000000000001</c:v>
                </c:pt>
                <c:pt idx="6451">
                  <c:v>129.04</c:v>
                </c:pt>
                <c:pt idx="6452">
                  <c:v>129.06</c:v>
                </c:pt>
                <c:pt idx="6453">
                  <c:v>129.08000000000001</c:v>
                </c:pt>
                <c:pt idx="6454">
                  <c:v>129.1</c:v>
                </c:pt>
                <c:pt idx="6455">
                  <c:v>129.12</c:v>
                </c:pt>
                <c:pt idx="6456">
                  <c:v>129.13999999999999</c:v>
                </c:pt>
                <c:pt idx="6457">
                  <c:v>129.16</c:v>
                </c:pt>
                <c:pt idx="6458">
                  <c:v>129.18</c:v>
                </c:pt>
                <c:pt idx="6459">
                  <c:v>129.19999999999999</c:v>
                </c:pt>
                <c:pt idx="6460">
                  <c:v>129.22</c:v>
                </c:pt>
                <c:pt idx="6461">
                  <c:v>129.24</c:v>
                </c:pt>
                <c:pt idx="6462">
                  <c:v>129.26</c:v>
                </c:pt>
                <c:pt idx="6463">
                  <c:v>129.28</c:v>
                </c:pt>
                <c:pt idx="6464">
                  <c:v>129.30000000000001</c:v>
                </c:pt>
                <c:pt idx="6465">
                  <c:v>129.32</c:v>
                </c:pt>
                <c:pt idx="6466">
                  <c:v>129.34</c:v>
                </c:pt>
                <c:pt idx="6467">
                  <c:v>129.36000000000001</c:v>
                </c:pt>
                <c:pt idx="6468">
                  <c:v>129.38</c:v>
                </c:pt>
                <c:pt idx="6469">
                  <c:v>129.4</c:v>
                </c:pt>
                <c:pt idx="6470">
                  <c:v>129.41999999999999</c:v>
                </c:pt>
                <c:pt idx="6471">
                  <c:v>129.44</c:v>
                </c:pt>
                <c:pt idx="6472">
                  <c:v>129.46</c:v>
                </c:pt>
                <c:pt idx="6473">
                  <c:v>129.47999999999999</c:v>
                </c:pt>
                <c:pt idx="6474">
                  <c:v>129.5</c:v>
                </c:pt>
                <c:pt idx="6475">
                  <c:v>129.52000000000001</c:v>
                </c:pt>
                <c:pt idx="6476">
                  <c:v>129.54</c:v>
                </c:pt>
                <c:pt idx="6477">
                  <c:v>129.56</c:v>
                </c:pt>
                <c:pt idx="6478">
                  <c:v>129.58000000000001</c:v>
                </c:pt>
                <c:pt idx="6479">
                  <c:v>129.6</c:v>
                </c:pt>
                <c:pt idx="6480">
                  <c:v>129.62</c:v>
                </c:pt>
                <c:pt idx="6481">
                  <c:v>129.63999999999999</c:v>
                </c:pt>
                <c:pt idx="6482">
                  <c:v>129.66</c:v>
                </c:pt>
                <c:pt idx="6483">
                  <c:v>129.68</c:v>
                </c:pt>
                <c:pt idx="6484">
                  <c:v>129.69999999999999</c:v>
                </c:pt>
                <c:pt idx="6485">
                  <c:v>129.72</c:v>
                </c:pt>
                <c:pt idx="6486">
                  <c:v>129.74</c:v>
                </c:pt>
                <c:pt idx="6487">
                  <c:v>129.76</c:v>
                </c:pt>
                <c:pt idx="6488">
                  <c:v>129.78</c:v>
                </c:pt>
                <c:pt idx="6489">
                  <c:v>129.80000000000001</c:v>
                </c:pt>
                <c:pt idx="6490">
                  <c:v>129.82</c:v>
                </c:pt>
                <c:pt idx="6491">
                  <c:v>129.84</c:v>
                </c:pt>
                <c:pt idx="6492">
                  <c:v>129.86000000000001</c:v>
                </c:pt>
                <c:pt idx="6493">
                  <c:v>129.88</c:v>
                </c:pt>
                <c:pt idx="6494">
                  <c:v>129.9</c:v>
                </c:pt>
                <c:pt idx="6495">
                  <c:v>129.91999999999999</c:v>
                </c:pt>
                <c:pt idx="6496">
                  <c:v>129.94</c:v>
                </c:pt>
                <c:pt idx="6497">
                  <c:v>129.96</c:v>
                </c:pt>
                <c:pt idx="6498">
                  <c:v>129.97999999999999</c:v>
                </c:pt>
                <c:pt idx="6499">
                  <c:v>130</c:v>
                </c:pt>
                <c:pt idx="6500">
                  <c:v>130.02000000000001</c:v>
                </c:pt>
                <c:pt idx="6501">
                  <c:v>130.04</c:v>
                </c:pt>
                <c:pt idx="6502">
                  <c:v>130.06</c:v>
                </c:pt>
                <c:pt idx="6503">
                  <c:v>130.08000000000001</c:v>
                </c:pt>
                <c:pt idx="6504">
                  <c:v>130.1</c:v>
                </c:pt>
                <c:pt idx="6505">
                  <c:v>130.12</c:v>
                </c:pt>
                <c:pt idx="6506">
                  <c:v>130.13999999999999</c:v>
                </c:pt>
                <c:pt idx="6507">
                  <c:v>130.16</c:v>
                </c:pt>
                <c:pt idx="6508">
                  <c:v>130.18</c:v>
                </c:pt>
                <c:pt idx="6509">
                  <c:v>130.19999999999999</c:v>
                </c:pt>
                <c:pt idx="6510">
                  <c:v>130.22</c:v>
                </c:pt>
                <c:pt idx="6511">
                  <c:v>130.24</c:v>
                </c:pt>
                <c:pt idx="6512">
                  <c:v>130.26</c:v>
                </c:pt>
                <c:pt idx="6513">
                  <c:v>130.28</c:v>
                </c:pt>
                <c:pt idx="6514">
                  <c:v>130.30000000000001</c:v>
                </c:pt>
                <c:pt idx="6515">
                  <c:v>130.32</c:v>
                </c:pt>
                <c:pt idx="6516">
                  <c:v>130.34</c:v>
                </c:pt>
                <c:pt idx="6517">
                  <c:v>130.36000000000001</c:v>
                </c:pt>
                <c:pt idx="6518">
                  <c:v>130.38</c:v>
                </c:pt>
                <c:pt idx="6519">
                  <c:v>130.4</c:v>
                </c:pt>
                <c:pt idx="6520">
                  <c:v>130.41999999999999</c:v>
                </c:pt>
                <c:pt idx="6521">
                  <c:v>130.44</c:v>
                </c:pt>
                <c:pt idx="6522">
                  <c:v>130.46</c:v>
                </c:pt>
                <c:pt idx="6523">
                  <c:v>130.47999999999999</c:v>
                </c:pt>
                <c:pt idx="6524">
                  <c:v>130.5</c:v>
                </c:pt>
                <c:pt idx="6525">
                  <c:v>130.52000000000001</c:v>
                </c:pt>
                <c:pt idx="6526">
                  <c:v>130.54</c:v>
                </c:pt>
                <c:pt idx="6527">
                  <c:v>130.56</c:v>
                </c:pt>
                <c:pt idx="6528">
                  <c:v>130.58000000000001</c:v>
                </c:pt>
                <c:pt idx="6529">
                  <c:v>130.6</c:v>
                </c:pt>
                <c:pt idx="6530">
                  <c:v>130.62</c:v>
                </c:pt>
                <c:pt idx="6531">
                  <c:v>130.63999999999999</c:v>
                </c:pt>
                <c:pt idx="6532">
                  <c:v>130.66</c:v>
                </c:pt>
                <c:pt idx="6533">
                  <c:v>130.68</c:v>
                </c:pt>
                <c:pt idx="6534">
                  <c:v>130.69999999999999</c:v>
                </c:pt>
                <c:pt idx="6535">
                  <c:v>130.72</c:v>
                </c:pt>
                <c:pt idx="6536">
                  <c:v>130.74</c:v>
                </c:pt>
                <c:pt idx="6537">
                  <c:v>130.76</c:v>
                </c:pt>
                <c:pt idx="6538">
                  <c:v>130.78</c:v>
                </c:pt>
                <c:pt idx="6539">
                  <c:v>130.80000000000001</c:v>
                </c:pt>
                <c:pt idx="6540">
                  <c:v>130.82</c:v>
                </c:pt>
                <c:pt idx="6541">
                  <c:v>130.84</c:v>
                </c:pt>
                <c:pt idx="6542">
                  <c:v>130.86000000000001</c:v>
                </c:pt>
                <c:pt idx="6543">
                  <c:v>130.88</c:v>
                </c:pt>
                <c:pt idx="6544">
                  <c:v>130.9</c:v>
                </c:pt>
                <c:pt idx="6545">
                  <c:v>130.91999999999999</c:v>
                </c:pt>
                <c:pt idx="6546">
                  <c:v>130.94</c:v>
                </c:pt>
                <c:pt idx="6547">
                  <c:v>130.96</c:v>
                </c:pt>
                <c:pt idx="6548">
                  <c:v>130.97999999999999</c:v>
                </c:pt>
                <c:pt idx="6549">
                  <c:v>131</c:v>
                </c:pt>
                <c:pt idx="6550">
                  <c:v>131.02000000000001</c:v>
                </c:pt>
                <c:pt idx="6551">
                  <c:v>131.04</c:v>
                </c:pt>
                <c:pt idx="6552">
                  <c:v>131.06</c:v>
                </c:pt>
                <c:pt idx="6553">
                  <c:v>131.08000000000001</c:v>
                </c:pt>
                <c:pt idx="6554">
                  <c:v>131.1</c:v>
                </c:pt>
                <c:pt idx="6555">
                  <c:v>131.12</c:v>
                </c:pt>
                <c:pt idx="6556">
                  <c:v>131.13999999999999</c:v>
                </c:pt>
                <c:pt idx="6557">
                  <c:v>131.16</c:v>
                </c:pt>
                <c:pt idx="6558">
                  <c:v>131.18</c:v>
                </c:pt>
                <c:pt idx="6559">
                  <c:v>131.19999999999999</c:v>
                </c:pt>
                <c:pt idx="6560">
                  <c:v>131.22</c:v>
                </c:pt>
                <c:pt idx="6561">
                  <c:v>131.24</c:v>
                </c:pt>
                <c:pt idx="6562">
                  <c:v>131.26</c:v>
                </c:pt>
                <c:pt idx="6563">
                  <c:v>131.28</c:v>
                </c:pt>
                <c:pt idx="6564">
                  <c:v>131.30000000000001</c:v>
                </c:pt>
                <c:pt idx="6565">
                  <c:v>131.32</c:v>
                </c:pt>
                <c:pt idx="6566">
                  <c:v>131.34</c:v>
                </c:pt>
                <c:pt idx="6567">
                  <c:v>131.36000000000001</c:v>
                </c:pt>
                <c:pt idx="6568">
                  <c:v>131.38</c:v>
                </c:pt>
                <c:pt idx="6569">
                  <c:v>131.4</c:v>
                </c:pt>
                <c:pt idx="6570">
                  <c:v>131.41999999999999</c:v>
                </c:pt>
                <c:pt idx="6571">
                  <c:v>131.44</c:v>
                </c:pt>
                <c:pt idx="6572">
                  <c:v>131.46</c:v>
                </c:pt>
                <c:pt idx="6573">
                  <c:v>131.47999999999999</c:v>
                </c:pt>
                <c:pt idx="6574">
                  <c:v>131.5</c:v>
                </c:pt>
                <c:pt idx="6575">
                  <c:v>131.52000000000001</c:v>
                </c:pt>
                <c:pt idx="6576">
                  <c:v>131.54</c:v>
                </c:pt>
                <c:pt idx="6577">
                  <c:v>131.56</c:v>
                </c:pt>
                <c:pt idx="6578">
                  <c:v>131.58000000000001</c:v>
                </c:pt>
                <c:pt idx="6579">
                  <c:v>131.6</c:v>
                </c:pt>
                <c:pt idx="6580">
                  <c:v>131.62</c:v>
                </c:pt>
                <c:pt idx="6581">
                  <c:v>131.63999999999999</c:v>
                </c:pt>
                <c:pt idx="6582">
                  <c:v>131.66</c:v>
                </c:pt>
                <c:pt idx="6583">
                  <c:v>131.68</c:v>
                </c:pt>
                <c:pt idx="6584">
                  <c:v>131.69999999999999</c:v>
                </c:pt>
                <c:pt idx="6585">
                  <c:v>131.72</c:v>
                </c:pt>
                <c:pt idx="6586">
                  <c:v>131.74</c:v>
                </c:pt>
                <c:pt idx="6587">
                  <c:v>131.76</c:v>
                </c:pt>
                <c:pt idx="6588">
                  <c:v>131.78</c:v>
                </c:pt>
                <c:pt idx="6589">
                  <c:v>131.80000000000001</c:v>
                </c:pt>
                <c:pt idx="6590">
                  <c:v>131.82</c:v>
                </c:pt>
                <c:pt idx="6591">
                  <c:v>131.84</c:v>
                </c:pt>
                <c:pt idx="6592">
                  <c:v>131.86000000000001</c:v>
                </c:pt>
                <c:pt idx="6593">
                  <c:v>131.88</c:v>
                </c:pt>
                <c:pt idx="6594">
                  <c:v>131.9</c:v>
                </c:pt>
                <c:pt idx="6595">
                  <c:v>131.91999999999999</c:v>
                </c:pt>
                <c:pt idx="6596">
                  <c:v>131.94</c:v>
                </c:pt>
                <c:pt idx="6597">
                  <c:v>131.96</c:v>
                </c:pt>
                <c:pt idx="6598">
                  <c:v>131.97999999999999</c:v>
                </c:pt>
                <c:pt idx="6599">
                  <c:v>132</c:v>
                </c:pt>
                <c:pt idx="6600">
                  <c:v>132.02000000000001</c:v>
                </c:pt>
                <c:pt idx="6601">
                  <c:v>132.04</c:v>
                </c:pt>
                <c:pt idx="6602">
                  <c:v>132.06</c:v>
                </c:pt>
                <c:pt idx="6603">
                  <c:v>132.08000000000001</c:v>
                </c:pt>
                <c:pt idx="6604">
                  <c:v>132.1</c:v>
                </c:pt>
                <c:pt idx="6605">
                  <c:v>132.12</c:v>
                </c:pt>
                <c:pt idx="6606">
                  <c:v>132.13999999999999</c:v>
                </c:pt>
                <c:pt idx="6607">
                  <c:v>132.16</c:v>
                </c:pt>
                <c:pt idx="6608">
                  <c:v>132.18</c:v>
                </c:pt>
                <c:pt idx="6609">
                  <c:v>132.19999999999999</c:v>
                </c:pt>
                <c:pt idx="6610">
                  <c:v>132.22</c:v>
                </c:pt>
                <c:pt idx="6611">
                  <c:v>132.24</c:v>
                </c:pt>
                <c:pt idx="6612">
                  <c:v>132.26</c:v>
                </c:pt>
                <c:pt idx="6613">
                  <c:v>132.28</c:v>
                </c:pt>
                <c:pt idx="6614">
                  <c:v>132.30000000000001</c:v>
                </c:pt>
                <c:pt idx="6615">
                  <c:v>132.32</c:v>
                </c:pt>
                <c:pt idx="6616">
                  <c:v>132.34</c:v>
                </c:pt>
                <c:pt idx="6617">
                  <c:v>132.36000000000001</c:v>
                </c:pt>
                <c:pt idx="6618">
                  <c:v>132.38</c:v>
                </c:pt>
                <c:pt idx="6619">
                  <c:v>132.4</c:v>
                </c:pt>
                <c:pt idx="6620">
                  <c:v>132.41999999999999</c:v>
                </c:pt>
                <c:pt idx="6621">
                  <c:v>132.44</c:v>
                </c:pt>
                <c:pt idx="6622">
                  <c:v>132.46</c:v>
                </c:pt>
                <c:pt idx="6623">
                  <c:v>132.47999999999999</c:v>
                </c:pt>
                <c:pt idx="6624">
                  <c:v>132.5</c:v>
                </c:pt>
                <c:pt idx="6625">
                  <c:v>132.52000000000001</c:v>
                </c:pt>
                <c:pt idx="6626">
                  <c:v>132.54</c:v>
                </c:pt>
                <c:pt idx="6627">
                  <c:v>132.56</c:v>
                </c:pt>
                <c:pt idx="6628">
                  <c:v>132.58000000000001</c:v>
                </c:pt>
                <c:pt idx="6629">
                  <c:v>132.6</c:v>
                </c:pt>
                <c:pt idx="6630">
                  <c:v>132.62</c:v>
                </c:pt>
                <c:pt idx="6631">
                  <c:v>132.63999999999999</c:v>
                </c:pt>
                <c:pt idx="6632">
                  <c:v>132.66</c:v>
                </c:pt>
                <c:pt idx="6633">
                  <c:v>132.68</c:v>
                </c:pt>
                <c:pt idx="6634">
                  <c:v>132.69999999999999</c:v>
                </c:pt>
                <c:pt idx="6635">
                  <c:v>132.72</c:v>
                </c:pt>
                <c:pt idx="6636">
                  <c:v>132.74</c:v>
                </c:pt>
                <c:pt idx="6637">
                  <c:v>132.76</c:v>
                </c:pt>
                <c:pt idx="6638">
                  <c:v>132.78</c:v>
                </c:pt>
                <c:pt idx="6639">
                  <c:v>132.80000000000001</c:v>
                </c:pt>
                <c:pt idx="6640">
                  <c:v>132.82</c:v>
                </c:pt>
                <c:pt idx="6641">
                  <c:v>132.84</c:v>
                </c:pt>
                <c:pt idx="6642">
                  <c:v>132.86000000000001</c:v>
                </c:pt>
                <c:pt idx="6643">
                  <c:v>132.88</c:v>
                </c:pt>
                <c:pt idx="6644">
                  <c:v>132.9</c:v>
                </c:pt>
                <c:pt idx="6645">
                  <c:v>132.91999999999999</c:v>
                </c:pt>
                <c:pt idx="6646">
                  <c:v>132.94</c:v>
                </c:pt>
                <c:pt idx="6647">
                  <c:v>132.96</c:v>
                </c:pt>
                <c:pt idx="6648">
                  <c:v>132.97999999999999</c:v>
                </c:pt>
                <c:pt idx="6649">
                  <c:v>133</c:v>
                </c:pt>
                <c:pt idx="6650">
                  <c:v>133.02000000000001</c:v>
                </c:pt>
                <c:pt idx="6651">
                  <c:v>133.04</c:v>
                </c:pt>
                <c:pt idx="6652">
                  <c:v>133.06</c:v>
                </c:pt>
                <c:pt idx="6653">
                  <c:v>133.08000000000001</c:v>
                </c:pt>
                <c:pt idx="6654">
                  <c:v>133.1</c:v>
                </c:pt>
                <c:pt idx="6655">
                  <c:v>133.12</c:v>
                </c:pt>
                <c:pt idx="6656">
                  <c:v>133.13999999999999</c:v>
                </c:pt>
                <c:pt idx="6657">
                  <c:v>133.16</c:v>
                </c:pt>
                <c:pt idx="6658">
                  <c:v>133.18</c:v>
                </c:pt>
                <c:pt idx="6659">
                  <c:v>133.19999999999999</c:v>
                </c:pt>
                <c:pt idx="6660">
                  <c:v>133.22</c:v>
                </c:pt>
                <c:pt idx="6661">
                  <c:v>133.24</c:v>
                </c:pt>
                <c:pt idx="6662">
                  <c:v>133.26</c:v>
                </c:pt>
                <c:pt idx="6663">
                  <c:v>133.28</c:v>
                </c:pt>
                <c:pt idx="6664">
                  <c:v>133.30000000000001</c:v>
                </c:pt>
                <c:pt idx="6665">
                  <c:v>133.32</c:v>
                </c:pt>
                <c:pt idx="6666">
                  <c:v>133.34</c:v>
                </c:pt>
                <c:pt idx="6667">
                  <c:v>133.36000000000001</c:v>
                </c:pt>
                <c:pt idx="6668">
                  <c:v>133.38</c:v>
                </c:pt>
                <c:pt idx="6669">
                  <c:v>133.4</c:v>
                </c:pt>
                <c:pt idx="6670">
                  <c:v>133.41999999999999</c:v>
                </c:pt>
                <c:pt idx="6671">
                  <c:v>133.44</c:v>
                </c:pt>
                <c:pt idx="6672">
                  <c:v>133.46</c:v>
                </c:pt>
                <c:pt idx="6673">
                  <c:v>133.47999999999999</c:v>
                </c:pt>
                <c:pt idx="6674">
                  <c:v>133.5</c:v>
                </c:pt>
                <c:pt idx="6675">
                  <c:v>133.52000000000001</c:v>
                </c:pt>
                <c:pt idx="6676">
                  <c:v>133.54</c:v>
                </c:pt>
                <c:pt idx="6677">
                  <c:v>133.56</c:v>
                </c:pt>
                <c:pt idx="6678">
                  <c:v>133.58000000000001</c:v>
                </c:pt>
                <c:pt idx="6679">
                  <c:v>133.6</c:v>
                </c:pt>
                <c:pt idx="6680">
                  <c:v>133.62</c:v>
                </c:pt>
                <c:pt idx="6681">
                  <c:v>133.63999999999999</c:v>
                </c:pt>
                <c:pt idx="6682">
                  <c:v>133.66</c:v>
                </c:pt>
                <c:pt idx="6683">
                  <c:v>133.68</c:v>
                </c:pt>
                <c:pt idx="6684">
                  <c:v>133.69999999999999</c:v>
                </c:pt>
                <c:pt idx="6685">
                  <c:v>133.72</c:v>
                </c:pt>
                <c:pt idx="6686">
                  <c:v>133.74</c:v>
                </c:pt>
                <c:pt idx="6687">
                  <c:v>133.76</c:v>
                </c:pt>
                <c:pt idx="6688">
                  <c:v>133.78</c:v>
                </c:pt>
                <c:pt idx="6689">
                  <c:v>133.80000000000001</c:v>
                </c:pt>
                <c:pt idx="6690">
                  <c:v>133.82</c:v>
                </c:pt>
                <c:pt idx="6691">
                  <c:v>133.84</c:v>
                </c:pt>
                <c:pt idx="6692">
                  <c:v>133.86000000000001</c:v>
                </c:pt>
                <c:pt idx="6693">
                  <c:v>133.88</c:v>
                </c:pt>
                <c:pt idx="6694">
                  <c:v>133.9</c:v>
                </c:pt>
                <c:pt idx="6695">
                  <c:v>133.91999999999999</c:v>
                </c:pt>
                <c:pt idx="6696">
                  <c:v>133.94</c:v>
                </c:pt>
                <c:pt idx="6697">
                  <c:v>133.96</c:v>
                </c:pt>
                <c:pt idx="6698">
                  <c:v>133.97999999999999</c:v>
                </c:pt>
                <c:pt idx="6699">
                  <c:v>134</c:v>
                </c:pt>
                <c:pt idx="6700">
                  <c:v>134.02000000000001</c:v>
                </c:pt>
                <c:pt idx="6701">
                  <c:v>134.04</c:v>
                </c:pt>
                <c:pt idx="6702">
                  <c:v>134.06</c:v>
                </c:pt>
                <c:pt idx="6703">
                  <c:v>134.08000000000001</c:v>
                </c:pt>
                <c:pt idx="6704">
                  <c:v>134.1</c:v>
                </c:pt>
                <c:pt idx="6705">
                  <c:v>134.12</c:v>
                </c:pt>
                <c:pt idx="6706">
                  <c:v>134.13999999999999</c:v>
                </c:pt>
                <c:pt idx="6707">
                  <c:v>134.16</c:v>
                </c:pt>
                <c:pt idx="6708">
                  <c:v>134.18</c:v>
                </c:pt>
                <c:pt idx="6709">
                  <c:v>134.19999999999999</c:v>
                </c:pt>
                <c:pt idx="6710">
                  <c:v>134.22</c:v>
                </c:pt>
                <c:pt idx="6711">
                  <c:v>134.24</c:v>
                </c:pt>
                <c:pt idx="6712">
                  <c:v>134.26</c:v>
                </c:pt>
                <c:pt idx="6713">
                  <c:v>134.28</c:v>
                </c:pt>
                <c:pt idx="6714">
                  <c:v>134.30000000000001</c:v>
                </c:pt>
                <c:pt idx="6715">
                  <c:v>134.32</c:v>
                </c:pt>
                <c:pt idx="6716">
                  <c:v>134.34</c:v>
                </c:pt>
                <c:pt idx="6717">
                  <c:v>134.36000000000001</c:v>
                </c:pt>
                <c:pt idx="6718">
                  <c:v>134.38</c:v>
                </c:pt>
                <c:pt idx="6719">
                  <c:v>134.4</c:v>
                </c:pt>
                <c:pt idx="6720">
                  <c:v>134.41999999999999</c:v>
                </c:pt>
                <c:pt idx="6721">
                  <c:v>134.44</c:v>
                </c:pt>
                <c:pt idx="6722">
                  <c:v>134.46</c:v>
                </c:pt>
                <c:pt idx="6723">
                  <c:v>134.47999999999999</c:v>
                </c:pt>
                <c:pt idx="6724">
                  <c:v>134.5</c:v>
                </c:pt>
                <c:pt idx="6725">
                  <c:v>134.52000000000001</c:v>
                </c:pt>
                <c:pt idx="6726">
                  <c:v>134.54</c:v>
                </c:pt>
                <c:pt idx="6727">
                  <c:v>134.56</c:v>
                </c:pt>
                <c:pt idx="6728">
                  <c:v>134.58000000000001</c:v>
                </c:pt>
                <c:pt idx="6729">
                  <c:v>134.6</c:v>
                </c:pt>
                <c:pt idx="6730">
                  <c:v>134.62</c:v>
                </c:pt>
                <c:pt idx="6731">
                  <c:v>134.63999999999999</c:v>
                </c:pt>
                <c:pt idx="6732">
                  <c:v>134.66</c:v>
                </c:pt>
                <c:pt idx="6733">
                  <c:v>134.68</c:v>
                </c:pt>
                <c:pt idx="6734">
                  <c:v>134.69999999999999</c:v>
                </c:pt>
                <c:pt idx="6735">
                  <c:v>134.72</c:v>
                </c:pt>
                <c:pt idx="6736">
                  <c:v>134.74</c:v>
                </c:pt>
                <c:pt idx="6737">
                  <c:v>134.76</c:v>
                </c:pt>
                <c:pt idx="6738">
                  <c:v>134.78</c:v>
                </c:pt>
                <c:pt idx="6739">
                  <c:v>134.80000000000001</c:v>
                </c:pt>
                <c:pt idx="6740">
                  <c:v>134.82</c:v>
                </c:pt>
                <c:pt idx="6741">
                  <c:v>134.84</c:v>
                </c:pt>
                <c:pt idx="6742">
                  <c:v>134.86000000000001</c:v>
                </c:pt>
                <c:pt idx="6743">
                  <c:v>134.88</c:v>
                </c:pt>
                <c:pt idx="6744">
                  <c:v>134.9</c:v>
                </c:pt>
                <c:pt idx="6745">
                  <c:v>134.91999999999999</c:v>
                </c:pt>
                <c:pt idx="6746">
                  <c:v>134.94</c:v>
                </c:pt>
                <c:pt idx="6747">
                  <c:v>134.96</c:v>
                </c:pt>
                <c:pt idx="6748">
                  <c:v>134.97999999999999</c:v>
                </c:pt>
                <c:pt idx="6749">
                  <c:v>135</c:v>
                </c:pt>
                <c:pt idx="6750">
                  <c:v>135.02000000000001</c:v>
                </c:pt>
                <c:pt idx="6751">
                  <c:v>135.04</c:v>
                </c:pt>
                <c:pt idx="6752">
                  <c:v>135.06</c:v>
                </c:pt>
                <c:pt idx="6753">
                  <c:v>135.08000000000001</c:v>
                </c:pt>
                <c:pt idx="6754">
                  <c:v>135.1</c:v>
                </c:pt>
                <c:pt idx="6755">
                  <c:v>135.12</c:v>
                </c:pt>
                <c:pt idx="6756">
                  <c:v>135.13999999999999</c:v>
                </c:pt>
                <c:pt idx="6757">
                  <c:v>135.16</c:v>
                </c:pt>
                <c:pt idx="6758">
                  <c:v>135.18</c:v>
                </c:pt>
                <c:pt idx="6759">
                  <c:v>135.19999999999999</c:v>
                </c:pt>
                <c:pt idx="6760">
                  <c:v>135.22</c:v>
                </c:pt>
                <c:pt idx="6761">
                  <c:v>135.24</c:v>
                </c:pt>
                <c:pt idx="6762">
                  <c:v>135.26</c:v>
                </c:pt>
                <c:pt idx="6763">
                  <c:v>135.28</c:v>
                </c:pt>
                <c:pt idx="6764">
                  <c:v>135.30000000000001</c:v>
                </c:pt>
                <c:pt idx="6765">
                  <c:v>135.32</c:v>
                </c:pt>
                <c:pt idx="6766">
                  <c:v>135.34</c:v>
                </c:pt>
                <c:pt idx="6767">
                  <c:v>135.36000000000001</c:v>
                </c:pt>
                <c:pt idx="6768">
                  <c:v>135.38</c:v>
                </c:pt>
                <c:pt idx="6769">
                  <c:v>135.4</c:v>
                </c:pt>
                <c:pt idx="6770">
                  <c:v>135.41999999999999</c:v>
                </c:pt>
                <c:pt idx="6771">
                  <c:v>135.44</c:v>
                </c:pt>
                <c:pt idx="6772">
                  <c:v>135.46</c:v>
                </c:pt>
                <c:pt idx="6773">
                  <c:v>135.47999999999999</c:v>
                </c:pt>
                <c:pt idx="6774">
                  <c:v>135.5</c:v>
                </c:pt>
                <c:pt idx="6775">
                  <c:v>135.52000000000001</c:v>
                </c:pt>
                <c:pt idx="6776">
                  <c:v>135.54</c:v>
                </c:pt>
                <c:pt idx="6777">
                  <c:v>135.56</c:v>
                </c:pt>
                <c:pt idx="6778">
                  <c:v>135.58000000000001</c:v>
                </c:pt>
                <c:pt idx="6779">
                  <c:v>135.6</c:v>
                </c:pt>
                <c:pt idx="6780">
                  <c:v>135.62</c:v>
                </c:pt>
                <c:pt idx="6781">
                  <c:v>135.63999999999999</c:v>
                </c:pt>
                <c:pt idx="6782">
                  <c:v>135.66</c:v>
                </c:pt>
                <c:pt idx="6783">
                  <c:v>135.68</c:v>
                </c:pt>
                <c:pt idx="6784">
                  <c:v>135.69999999999999</c:v>
                </c:pt>
                <c:pt idx="6785">
                  <c:v>135.72</c:v>
                </c:pt>
                <c:pt idx="6786">
                  <c:v>135.74</c:v>
                </c:pt>
                <c:pt idx="6787">
                  <c:v>135.76</c:v>
                </c:pt>
                <c:pt idx="6788">
                  <c:v>135.78</c:v>
                </c:pt>
                <c:pt idx="6789">
                  <c:v>135.80000000000001</c:v>
                </c:pt>
                <c:pt idx="6790">
                  <c:v>135.82</c:v>
                </c:pt>
                <c:pt idx="6791">
                  <c:v>135.84</c:v>
                </c:pt>
                <c:pt idx="6792">
                  <c:v>135.86000000000001</c:v>
                </c:pt>
                <c:pt idx="6793">
                  <c:v>135.88</c:v>
                </c:pt>
                <c:pt idx="6794">
                  <c:v>135.9</c:v>
                </c:pt>
                <c:pt idx="6795">
                  <c:v>135.91999999999999</c:v>
                </c:pt>
                <c:pt idx="6796">
                  <c:v>135.94</c:v>
                </c:pt>
                <c:pt idx="6797">
                  <c:v>135.96</c:v>
                </c:pt>
                <c:pt idx="6798">
                  <c:v>135.97999999999999</c:v>
                </c:pt>
                <c:pt idx="6799">
                  <c:v>136</c:v>
                </c:pt>
                <c:pt idx="6800">
                  <c:v>136.02000000000001</c:v>
                </c:pt>
                <c:pt idx="6801">
                  <c:v>136.04</c:v>
                </c:pt>
                <c:pt idx="6802">
                  <c:v>136.06</c:v>
                </c:pt>
                <c:pt idx="6803">
                  <c:v>136.08000000000001</c:v>
                </c:pt>
                <c:pt idx="6804">
                  <c:v>136.1</c:v>
                </c:pt>
                <c:pt idx="6805">
                  <c:v>136.12</c:v>
                </c:pt>
                <c:pt idx="6806">
                  <c:v>136.13999999999999</c:v>
                </c:pt>
                <c:pt idx="6807">
                  <c:v>136.16</c:v>
                </c:pt>
                <c:pt idx="6808">
                  <c:v>136.18</c:v>
                </c:pt>
                <c:pt idx="6809">
                  <c:v>136.19999999999999</c:v>
                </c:pt>
                <c:pt idx="6810">
                  <c:v>136.22</c:v>
                </c:pt>
                <c:pt idx="6811">
                  <c:v>136.24</c:v>
                </c:pt>
                <c:pt idx="6812">
                  <c:v>136.26</c:v>
                </c:pt>
                <c:pt idx="6813">
                  <c:v>136.28</c:v>
                </c:pt>
                <c:pt idx="6814">
                  <c:v>136.30000000000001</c:v>
                </c:pt>
                <c:pt idx="6815">
                  <c:v>136.32</c:v>
                </c:pt>
                <c:pt idx="6816">
                  <c:v>136.34</c:v>
                </c:pt>
                <c:pt idx="6817">
                  <c:v>136.36000000000001</c:v>
                </c:pt>
                <c:pt idx="6818">
                  <c:v>136.38</c:v>
                </c:pt>
                <c:pt idx="6819">
                  <c:v>136.4</c:v>
                </c:pt>
                <c:pt idx="6820">
                  <c:v>136.41999999999999</c:v>
                </c:pt>
                <c:pt idx="6821">
                  <c:v>136.44</c:v>
                </c:pt>
                <c:pt idx="6822">
                  <c:v>136.46</c:v>
                </c:pt>
                <c:pt idx="6823">
                  <c:v>136.47999999999999</c:v>
                </c:pt>
                <c:pt idx="6824">
                  <c:v>136.5</c:v>
                </c:pt>
                <c:pt idx="6825">
                  <c:v>136.52000000000001</c:v>
                </c:pt>
                <c:pt idx="6826">
                  <c:v>136.54</c:v>
                </c:pt>
                <c:pt idx="6827">
                  <c:v>136.56</c:v>
                </c:pt>
                <c:pt idx="6828">
                  <c:v>136.58000000000001</c:v>
                </c:pt>
                <c:pt idx="6829">
                  <c:v>136.6</c:v>
                </c:pt>
                <c:pt idx="6830">
                  <c:v>136.62</c:v>
                </c:pt>
                <c:pt idx="6831">
                  <c:v>136.63999999999999</c:v>
                </c:pt>
                <c:pt idx="6832">
                  <c:v>136.66</c:v>
                </c:pt>
                <c:pt idx="6833">
                  <c:v>136.68</c:v>
                </c:pt>
                <c:pt idx="6834">
                  <c:v>136.69999999999999</c:v>
                </c:pt>
                <c:pt idx="6835">
                  <c:v>136.72</c:v>
                </c:pt>
                <c:pt idx="6836">
                  <c:v>136.74</c:v>
                </c:pt>
                <c:pt idx="6837">
                  <c:v>136.76</c:v>
                </c:pt>
                <c:pt idx="6838">
                  <c:v>136.78</c:v>
                </c:pt>
                <c:pt idx="6839">
                  <c:v>136.80000000000001</c:v>
                </c:pt>
                <c:pt idx="6840">
                  <c:v>136.82</c:v>
                </c:pt>
                <c:pt idx="6841">
                  <c:v>136.84</c:v>
                </c:pt>
                <c:pt idx="6842">
                  <c:v>136.86000000000001</c:v>
                </c:pt>
                <c:pt idx="6843">
                  <c:v>136.88</c:v>
                </c:pt>
                <c:pt idx="6844">
                  <c:v>136.9</c:v>
                </c:pt>
                <c:pt idx="6845">
                  <c:v>136.91999999999999</c:v>
                </c:pt>
                <c:pt idx="6846">
                  <c:v>136.94</c:v>
                </c:pt>
                <c:pt idx="6847">
                  <c:v>136.96</c:v>
                </c:pt>
                <c:pt idx="6848">
                  <c:v>136.97999999999999</c:v>
                </c:pt>
                <c:pt idx="6849">
                  <c:v>137</c:v>
                </c:pt>
                <c:pt idx="6850">
                  <c:v>137.02000000000001</c:v>
                </c:pt>
                <c:pt idx="6851">
                  <c:v>137.04</c:v>
                </c:pt>
                <c:pt idx="6852">
                  <c:v>137.06</c:v>
                </c:pt>
                <c:pt idx="6853">
                  <c:v>137.08000000000001</c:v>
                </c:pt>
                <c:pt idx="6854">
                  <c:v>137.1</c:v>
                </c:pt>
                <c:pt idx="6855">
                  <c:v>137.12</c:v>
                </c:pt>
                <c:pt idx="6856">
                  <c:v>137.13999999999999</c:v>
                </c:pt>
                <c:pt idx="6857">
                  <c:v>137.16</c:v>
                </c:pt>
                <c:pt idx="6858">
                  <c:v>137.18</c:v>
                </c:pt>
                <c:pt idx="6859">
                  <c:v>137.19999999999999</c:v>
                </c:pt>
                <c:pt idx="6860">
                  <c:v>137.22</c:v>
                </c:pt>
                <c:pt idx="6861">
                  <c:v>137.24</c:v>
                </c:pt>
                <c:pt idx="6862">
                  <c:v>137.26</c:v>
                </c:pt>
                <c:pt idx="6863">
                  <c:v>137.28</c:v>
                </c:pt>
                <c:pt idx="6864">
                  <c:v>137.30000000000001</c:v>
                </c:pt>
                <c:pt idx="6865">
                  <c:v>137.32</c:v>
                </c:pt>
                <c:pt idx="6866">
                  <c:v>137.34</c:v>
                </c:pt>
                <c:pt idx="6867">
                  <c:v>137.36000000000001</c:v>
                </c:pt>
                <c:pt idx="6868">
                  <c:v>137.38</c:v>
                </c:pt>
                <c:pt idx="6869">
                  <c:v>137.4</c:v>
                </c:pt>
                <c:pt idx="6870">
                  <c:v>137.41999999999999</c:v>
                </c:pt>
                <c:pt idx="6871">
                  <c:v>137.44</c:v>
                </c:pt>
                <c:pt idx="6872">
                  <c:v>137.46</c:v>
                </c:pt>
                <c:pt idx="6873">
                  <c:v>137.47999999999999</c:v>
                </c:pt>
                <c:pt idx="6874">
                  <c:v>137.5</c:v>
                </c:pt>
                <c:pt idx="6875">
                  <c:v>137.52000000000001</c:v>
                </c:pt>
                <c:pt idx="6876">
                  <c:v>137.54</c:v>
                </c:pt>
                <c:pt idx="6877">
                  <c:v>137.56</c:v>
                </c:pt>
                <c:pt idx="6878">
                  <c:v>137.58000000000001</c:v>
                </c:pt>
                <c:pt idx="6879">
                  <c:v>137.6</c:v>
                </c:pt>
                <c:pt idx="6880">
                  <c:v>137.62</c:v>
                </c:pt>
                <c:pt idx="6881">
                  <c:v>137.63999999999999</c:v>
                </c:pt>
                <c:pt idx="6882">
                  <c:v>137.66</c:v>
                </c:pt>
                <c:pt idx="6883">
                  <c:v>137.68</c:v>
                </c:pt>
                <c:pt idx="6884">
                  <c:v>137.69999999999999</c:v>
                </c:pt>
                <c:pt idx="6885">
                  <c:v>137.72</c:v>
                </c:pt>
                <c:pt idx="6886">
                  <c:v>137.74</c:v>
                </c:pt>
                <c:pt idx="6887">
                  <c:v>137.76</c:v>
                </c:pt>
                <c:pt idx="6888">
                  <c:v>137.78</c:v>
                </c:pt>
                <c:pt idx="6889">
                  <c:v>137.80000000000001</c:v>
                </c:pt>
                <c:pt idx="6890">
                  <c:v>137.82</c:v>
                </c:pt>
                <c:pt idx="6891">
                  <c:v>137.84</c:v>
                </c:pt>
                <c:pt idx="6892">
                  <c:v>137.86000000000001</c:v>
                </c:pt>
                <c:pt idx="6893">
                  <c:v>137.88</c:v>
                </c:pt>
                <c:pt idx="6894">
                  <c:v>137.9</c:v>
                </c:pt>
                <c:pt idx="6895">
                  <c:v>137.91999999999999</c:v>
                </c:pt>
                <c:pt idx="6896">
                  <c:v>137.94</c:v>
                </c:pt>
                <c:pt idx="6897">
                  <c:v>137.96</c:v>
                </c:pt>
                <c:pt idx="6898">
                  <c:v>137.97999999999999</c:v>
                </c:pt>
                <c:pt idx="6899">
                  <c:v>138</c:v>
                </c:pt>
                <c:pt idx="6900">
                  <c:v>138.02000000000001</c:v>
                </c:pt>
                <c:pt idx="6901">
                  <c:v>138.04</c:v>
                </c:pt>
                <c:pt idx="6902">
                  <c:v>138.06</c:v>
                </c:pt>
                <c:pt idx="6903">
                  <c:v>138.08000000000001</c:v>
                </c:pt>
                <c:pt idx="6904">
                  <c:v>138.1</c:v>
                </c:pt>
                <c:pt idx="6905">
                  <c:v>138.12</c:v>
                </c:pt>
                <c:pt idx="6906">
                  <c:v>138.13999999999999</c:v>
                </c:pt>
                <c:pt idx="6907">
                  <c:v>138.16</c:v>
                </c:pt>
                <c:pt idx="6908">
                  <c:v>138.18</c:v>
                </c:pt>
                <c:pt idx="6909">
                  <c:v>138.19999999999999</c:v>
                </c:pt>
                <c:pt idx="6910">
                  <c:v>138.22</c:v>
                </c:pt>
                <c:pt idx="6911">
                  <c:v>138.24</c:v>
                </c:pt>
                <c:pt idx="6912">
                  <c:v>138.26</c:v>
                </c:pt>
                <c:pt idx="6913">
                  <c:v>138.28</c:v>
                </c:pt>
                <c:pt idx="6914">
                  <c:v>138.30000000000001</c:v>
                </c:pt>
                <c:pt idx="6915">
                  <c:v>138.32</c:v>
                </c:pt>
                <c:pt idx="6916">
                  <c:v>138.34</c:v>
                </c:pt>
                <c:pt idx="6917">
                  <c:v>138.36000000000001</c:v>
                </c:pt>
                <c:pt idx="6918">
                  <c:v>138.38</c:v>
                </c:pt>
                <c:pt idx="6919">
                  <c:v>138.4</c:v>
                </c:pt>
                <c:pt idx="6920">
                  <c:v>138.41999999999999</c:v>
                </c:pt>
                <c:pt idx="6921">
                  <c:v>138.44</c:v>
                </c:pt>
                <c:pt idx="6922">
                  <c:v>138.46</c:v>
                </c:pt>
                <c:pt idx="6923">
                  <c:v>138.47999999999999</c:v>
                </c:pt>
                <c:pt idx="6924">
                  <c:v>138.5</c:v>
                </c:pt>
                <c:pt idx="6925">
                  <c:v>138.52000000000001</c:v>
                </c:pt>
                <c:pt idx="6926">
                  <c:v>138.54</c:v>
                </c:pt>
                <c:pt idx="6927">
                  <c:v>138.56</c:v>
                </c:pt>
                <c:pt idx="6928">
                  <c:v>138.58000000000001</c:v>
                </c:pt>
                <c:pt idx="6929">
                  <c:v>138.6</c:v>
                </c:pt>
                <c:pt idx="6930">
                  <c:v>138.62</c:v>
                </c:pt>
                <c:pt idx="6931">
                  <c:v>138.63999999999999</c:v>
                </c:pt>
                <c:pt idx="6932">
                  <c:v>138.66</c:v>
                </c:pt>
                <c:pt idx="6933">
                  <c:v>138.68</c:v>
                </c:pt>
                <c:pt idx="6934">
                  <c:v>138.69999999999999</c:v>
                </c:pt>
                <c:pt idx="6935">
                  <c:v>138.72</c:v>
                </c:pt>
                <c:pt idx="6936">
                  <c:v>138.74</c:v>
                </c:pt>
                <c:pt idx="6937">
                  <c:v>138.76</c:v>
                </c:pt>
                <c:pt idx="6938">
                  <c:v>138.78</c:v>
                </c:pt>
                <c:pt idx="6939">
                  <c:v>138.80000000000001</c:v>
                </c:pt>
                <c:pt idx="6940">
                  <c:v>138.82</c:v>
                </c:pt>
                <c:pt idx="6941">
                  <c:v>138.84</c:v>
                </c:pt>
                <c:pt idx="6942">
                  <c:v>138.86000000000001</c:v>
                </c:pt>
                <c:pt idx="6943">
                  <c:v>138.88</c:v>
                </c:pt>
                <c:pt idx="6944">
                  <c:v>138.9</c:v>
                </c:pt>
                <c:pt idx="6945">
                  <c:v>138.91999999999999</c:v>
                </c:pt>
                <c:pt idx="6946">
                  <c:v>138.94</c:v>
                </c:pt>
                <c:pt idx="6947">
                  <c:v>138.96</c:v>
                </c:pt>
                <c:pt idx="6948">
                  <c:v>138.97999999999999</c:v>
                </c:pt>
                <c:pt idx="6949">
                  <c:v>139</c:v>
                </c:pt>
                <c:pt idx="6950">
                  <c:v>139.02000000000001</c:v>
                </c:pt>
                <c:pt idx="6951">
                  <c:v>139.04</c:v>
                </c:pt>
                <c:pt idx="6952">
                  <c:v>139.06</c:v>
                </c:pt>
                <c:pt idx="6953">
                  <c:v>139.08000000000001</c:v>
                </c:pt>
                <c:pt idx="6954">
                  <c:v>139.1</c:v>
                </c:pt>
                <c:pt idx="6955">
                  <c:v>139.12</c:v>
                </c:pt>
                <c:pt idx="6956">
                  <c:v>139.13999999999999</c:v>
                </c:pt>
                <c:pt idx="6957">
                  <c:v>139.16</c:v>
                </c:pt>
                <c:pt idx="6958">
                  <c:v>139.18</c:v>
                </c:pt>
                <c:pt idx="6959">
                  <c:v>139.19999999999999</c:v>
                </c:pt>
                <c:pt idx="6960">
                  <c:v>139.22</c:v>
                </c:pt>
                <c:pt idx="6961">
                  <c:v>139.24</c:v>
                </c:pt>
                <c:pt idx="6962">
                  <c:v>139.26</c:v>
                </c:pt>
                <c:pt idx="6963">
                  <c:v>139.28</c:v>
                </c:pt>
                <c:pt idx="6964">
                  <c:v>139.30000000000001</c:v>
                </c:pt>
                <c:pt idx="6965">
                  <c:v>139.32</c:v>
                </c:pt>
                <c:pt idx="6966">
                  <c:v>139.34</c:v>
                </c:pt>
                <c:pt idx="6967">
                  <c:v>139.36000000000001</c:v>
                </c:pt>
                <c:pt idx="6968">
                  <c:v>139.38</c:v>
                </c:pt>
                <c:pt idx="6969">
                  <c:v>139.4</c:v>
                </c:pt>
                <c:pt idx="6970">
                  <c:v>139.41999999999999</c:v>
                </c:pt>
                <c:pt idx="6971">
                  <c:v>139.44</c:v>
                </c:pt>
                <c:pt idx="6972">
                  <c:v>139.46</c:v>
                </c:pt>
                <c:pt idx="6973">
                  <c:v>139.47999999999999</c:v>
                </c:pt>
                <c:pt idx="6974">
                  <c:v>139.5</c:v>
                </c:pt>
                <c:pt idx="6975">
                  <c:v>139.52000000000001</c:v>
                </c:pt>
                <c:pt idx="6976">
                  <c:v>139.54</c:v>
                </c:pt>
                <c:pt idx="6977">
                  <c:v>139.56</c:v>
                </c:pt>
                <c:pt idx="6978">
                  <c:v>139.58000000000001</c:v>
                </c:pt>
                <c:pt idx="6979">
                  <c:v>139.6</c:v>
                </c:pt>
                <c:pt idx="6980">
                  <c:v>139.62</c:v>
                </c:pt>
                <c:pt idx="6981">
                  <c:v>139.63999999999999</c:v>
                </c:pt>
                <c:pt idx="6982">
                  <c:v>139.66</c:v>
                </c:pt>
                <c:pt idx="6983">
                  <c:v>139.68</c:v>
                </c:pt>
                <c:pt idx="6984">
                  <c:v>139.69999999999999</c:v>
                </c:pt>
                <c:pt idx="6985">
                  <c:v>139.72</c:v>
                </c:pt>
                <c:pt idx="6986">
                  <c:v>139.74</c:v>
                </c:pt>
                <c:pt idx="6987">
                  <c:v>139.76</c:v>
                </c:pt>
                <c:pt idx="6988">
                  <c:v>139.78</c:v>
                </c:pt>
                <c:pt idx="6989">
                  <c:v>139.80000000000001</c:v>
                </c:pt>
                <c:pt idx="6990">
                  <c:v>139.82</c:v>
                </c:pt>
                <c:pt idx="6991">
                  <c:v>139.84</c:v>
                </c:pt>
                <c:pt idx="6992">
                  <c:v>139.86000000000001</c:v>
                </c:pt>
                <c:pt idx="6993">
                  <c:v>139.88</c:v>
                </c:pt>
                <c:pt idx="6994">
                  <c:v>139.9</c:v>
                </c:pt>
                <c:pt idx="6995">
                  <c:v>139.91999999999999</c:v>
                </c:pt>
                <c:pt idx="6996">
                  <c:v>139.94</c:v>
                </c:pt>
                <c:pt idx="6997">
                  <c:v>139.96</c:v>
                </c:pt>
                <c:pt idx="6998">
                  <c:v>139.97999999999999</c:v>
                </c:pt>
                <c:pt idx="6999">
                  <c:v>140</c:v>
                </c:pt>
                <c:pt idx="7000">
                  <c:v>140.02000000000001</c:v>
                </c:pt>
                <c:pt idx="7001">
                  <c:v>140.04</c:v>
                </c:pt>
                <c:pt idx="7002">
                  <c:v>140.06</c:v>
                </c:pt>
                <c:pt idx="7003">
                  <c:v>140.08000000000001</c:v>
                </c:pt>
                <c:pt idx="7004">
                  <c:v>140.1</c:v>
                </c:pt>
                <c:pt idx="7005">
                  <c:v>140.12</c:v>
                </c:pt>
                <c:pt idx="7006">
                  <c:v>140.13999999999999</c:v>
                </c:pt>
                <c:pt idx="7007">
                  <c:v>140.16</c:v>
                </c:pt>
                <c:pt idx="7008">
                  <c:v>140.18</c:v>
                </c:pt>
                <c:pt idx="7009">
                  <c:v>140.19999999999999</c:v>
                </c:pt>
                <c:pt idx="7010">
                  <c:v>140.22</c:v>
                </c:pt>
                <c:pt idx="7011">
                  <c:v>140.24</c:v>
                </c:pt>
                <c:pt idx="7012">
                  <c:v>140.26</c:v>
                </c:pt>
                <c:pt idx="7013">
                  <c:v>140.28</c:v>
                </c:pt>
                <c:pt idx="7014">
                  <c:v>140.30000000000001</c:v>
                </c:pt>
                <c:pt idx="7015">
                  <c:v>140.32</c:v>
                </c:pt>
                <c:pt idx="7016">
                  <c:v>140.34</c:v>
                </c:pt>
                <c:pt idx="7017">
                  <c:v>140.36000000000001</c:v>
                </c:pt>
                <c:pt idx="7018">
                  <c:v>140.38</c:v>
                </c:pt>
                <c:pt idx="7019">
                  <c:v>140.4</c:v>
                </c:pt>
                <c:pt idx="7020">
                  <c:v>140.41999999999999</c:v>
                </c:pt>
                <c:pt idx="7021">
                  <c:v>140.44</c:v>
                </c:pt>
                <c:pt idx="7022">
                  <c:v>140.46</c:v>
                </c:pt>
                <c:pt idx="7023">
                  <c:v>140.47999999999999</c:v>
                </c:pt>
                <c:pt idx="7024">
                  <c:v>140.5</c:v>
                </c:pt>
                <c:pt idx="7025">
                  <c:v>140.52000000000001</c:v>
                </c:pt>
                <c:pt idx="7026">
                  <c:v>140.54</c:v>
                </c:pt>
                <c:pt idx="7027">
                  <c:v>140.56</c:v>
                </c:pt>
                <c:pt idx="7028">
                  <c:v>140.58000000000001</c:v>
                </c:pt>
                <c:pt idx="7029">
                  <c:v>140.6</c:v>
                </c:pt>
                <c:pt idx="7030">
                  <c:v>140.62</c:v>
                </c:pt>
                <c:pt idx="7031">
                  <c:v>140.63999999999999</c:v>
                </c:pt>
                <c:pt idx="7032">
                  <c:v>140.66</c:v>
                </c:pt>
                <c:pt idx="7033">
                  <c:v>140.68</c:v>
                </c:pt>
                <c:pt idx="7034">
                  <c:v>140.69999999999999</c:v>
                </c:pt>
                <c:pt idx="7035">
                  <c:v>140.72</c:v>
                </c:pt>
                <c:pt idx="7036">
                  <c:v>140.74</c:v>
                </c:pt>
                <c:pt idx="7037">
                  <c:v>140.76</c:v>
                </c:pt>
                <c:pt idx="7038">
                  <c:v>140.78</c:v>
                </c:pt>
                <c:pt idx="7039">
                  <c:v>140.80000000000001</c:v>
                </c:pt>
                <c:pt idx="7040">
                  <c:v>140.82</c:v>
                </c:pt>
                <c:pt idx="7041">
                  <c:v>140.84</c:v>
                </c:pt>
                <c:pt idx="7042">
                  <c:v>140.86000000000001</c:v>
                </c:pt>
                <c:pt idx="7043">
                  <c:v>140.88</c:v>
                </c:pt>
                <c:pt idx="7044">
                  <c:v>140.9</c:v>
                </c:pt>
                <c:pt idx="7045">
                  <c:v>140.91999999999999</c:v>
                </c:pt>
                <c:pt idx="7046">
                  <c:v>140.94</c:v>
                </c:pt>
                <c:pt idx="7047">
                  <c:v>140.96</c:v>
                </c:pt>
                <c:pt idx="7048">
                  <c:v>140.97999999999999</c:v>
                </c:pt>
                <c:pt idx="7049">
                  <c:v>141</c:v>
                </c:pt>
                <c:pt idx="7050">
                  <c:v>141.02000000000001</c:v>
                </c:pt>
                <c:pt idx="7051">
                  <c:v>141.04</c:v>
                </c:pt>
                <c:pt idx="7052">
                  <c:v>141.06</c:v>
                </c:pt>
                <c:pt idx="7053">
                  <c:v>141.08000000000001</c:v>
                </c:pt>
                <c:pt idx="7054">
                  <c:v>141.1</c:v>
                </c:pt>
                <c:pt idx="7055">
                  <c:v>141.12</c:v>
                </c:pt>
                <c:pt idx="7056">
                  <c:v>141.13999999999999</c:v>
                </c:pt>
                <c:pt idx="7057">
                  <c:v>141.16</c:v>
                </c:pt>
                <c:pt idx="7058">
                  <c:v>141.18</c:v>
                </c:pt>
                <c:pt idx="7059">
                  <c:v>141.19999999999999</c:v>
                </c:pt>
                <c:pt idx="7060">
                  <c:v>141.22</c:v>
                </c:pt>
                <c:pt idx="7061">
                  <c:v>141.24</c:v>
                </c:pt>
                <c:pt idx="7062">
                  <c:v>141.26</c:v>
                </c:pt>
                <c:pt idx="7063">
                  <c:v>141.28</c:v>
                </c:pt>
                <c:pt idx="7064">
                  <c:v>141.30000000000001</c:v>
                </c:pt>
                <c:pt idx="7065">
                  <c:v>141.32</c:v>
                </c:pt>
                <c:pt idx="7066">
                  <c:v>141.34</c:v>
                </c:pt>
                <c:pt idx="7067">
                  <c:v>141.36000000000001</c:v>
                </c:pt>
                <c:pt idx="7068">
                  <c:v>141.38</c:v>
                </c:pt>
                <c:pt idx="7069">
                  <c:v>141.4</c:v>
                </c:pt>
                <c:pt idx="7070">
                  <c:v>141.41999999999999</c:v>
                </c:pt>
                <c:pt idx="7071">
                  <c:v>141.44</c:v>
                </c:pt>
                <c:pt idx="7072">
                  <c:v>141.46</c:v>
                </c:pt>
                <c:pt idx="7073">
                  <c:v>141.47999999999999</c:v>
                </c:pt>
                <c:pt idx="7074">
                  <c:v>141.5</c:v>
                </c:pt>
                <c:pt idx="7075">
                  <c:v>141.52000000000001</c:v>
                </c:pt>
                <c:pt idx="7076">
                  <c:v>141.54</c:v>
                </c:pt>
                <c:pt idx="7077">
                  <c:v>141.56</c:v>
                </c:pt>
                <c:pt idx="7078">
                  <c:v>141.58000000000001</c:v>
                </c:pt>
                <c:pt idx="7079">
                  <c:v>141.6</c:v>
                </c:pt>
                <c:pt idx="7080">
                  <c:v>141.62</c:v>
                </c:pt>
                <c:pt idx="7081">
                  <c:v>141.63999999999999</c:v>
                </c:pt>
                <c:pt idx="7082">
                  <c:v>141.66</c:v>
                </c:pt>
                <c:pt idx="7083">
                  <c:v>141.68</c:v>
                </c:pt>
                <c:pt idx="7084">
                  <c:v>141.69999999999999</c:v>
                </c:pt>
                <c:pt idx="7085">
                  <c:v>141.72</c:v>
                </c:pt>
                <c:pt idx="7086">
                  <c:v>141.74</c:v>
                </c:pt>
                <c:pt idx="7087">
                  <c:v>141.76</c:v>
                </c:pt>
                <c:pt idx="7088">
                  <c:v>141.78</c:v>
                </c:pt>
                <c:pt idx="7089">
                  <c:v>141.80000000000001</c:v>
                </c:pt>
                <c:pt idx="7090">
                  <c:v>141.82</c:v>
                </c:pt>
                <c:pt idx="7091">
                  <c:v>141.84</c:v>
                </c:pt>
                <c:pt idx="7092">
                  <c:v>141.86000000000001</c:v>
                </c:pt>
                <c:pt idx="7093">
                  <c:v>141.88</c:v>
                </c:pt>
                <c:pt idx="7094">
                  <c:v>141.9</c:v>
                </c:pt>
                <c:pt idx="7095">
                  <c:v>141.91999999999999</c:v>
                </c:pt>
                <c:pt idx="7096">
                  <c:v>141.94</c:v>
                </c:pt>
                <c:pt idx="7097">
                  <c:v>141.96</c:v>
                </c:pt>
                <c:pt idx="7098">
                  <c:v>141.97999999999999</c:v>
                </c:pt>
                <c:pt idx="7099">
                  <c:v>142</c:v>
                </c:pt>
                <c:pt idx="7100">
                  <c:v>142.02000000000001</c:v>
                </c:pt>
                <c:pt idx="7101">
                  <c:v>142.04</c:v>
                </c:pt>
                <c:pt idx="7102">
                  <c:v>142.06</c:v>
                </c:pt>
                <c:pt idx="7103">
                  <c:v>142.08000000000001</c:v>
                </c:pt>
                <c:pt idx="7104">
                  <c:v>142.1</c:v>
                </c:pt>
                <c:pt idx="7105">
                  <c:v>142.12</c:v>
                </c:pt>
                <c:pt idx="7106">
                  <c:v>142.13999999999999</c:v>
                </c:pt>
                <c:pt idx="7107">
                  <c:v>142.16</c:v>
                </c:pt>
                <c:pt idx="7108">
                  <c:v>142.18</c:v>
                </c:pt>
                <c:pt idx="7109">
                  <c:v>142.19999999999999</c:v>
                </c:pt>
                <c:pt idx="7110">
                  <c:v>142.22</c:v>
                </c:pt>
                <c:pt idx="7111">
                  <c:v>142.24</c:v>
                </c:pt>
                <c:pt idx="7112">
                  <c:v>142.26</c:v>
                </c:pt>
                <c:pt idx="7113">
                  <c:v>142.28</c:v>
                </c:pt>
                <c:pt idx="7114">
                  <c:v>142.30000000000001</c:v>
                </c:pt>
                <c:pt idx="7115">
                  <c:v>142.32</c:v>
                </c:pt>
                <c:pt idx="7116">
                  <c:v>142.34</c:v>
                </c:pt>
                <c:pt idx="7117">
                  <c:v>142.36000000000001</c:v>
                </c:pt>
                <c:pt idx="7118">
                  <c:v>142.38</c:v>
                </c:pt>
                <c:pt idx="7119">
                  <c:v>142.4</c:v>
                </c:pt>
                <c:pt idx="7120">
                  <c:v>142.41999999999999</c:v>
                </c:pt>
                <c:pt idx="7121">
                  <c:v>142.44</c:v>
                </c:pt>
                <c:pt idx="7122">
                  <c:v>142.46</c:v>
                </c:pt>
                <c:pt idx="7123">
                  <c:v>142.47999999999999</c:v>
                </c:pt>
                <c:pt idx="7124">
                  <c:v>142.5</c:v>
                </c:pt>
                <c:pt idx="7125">
                  <c:v>142.52000000000001</c:v>
                </c:pt>
                <c:pt idx="7126">
                  <c:v>142.54</c:v>
                </c:pt>
                <c:pt idx="7127">
                  <c:v>142.56</c:v>
                </c:pt>
                <c:pt idx="7128">
                  <c:v>142.58000000000001</c:v>
                </c:pt>
                <c:pt idx="7129">
                  <c:v>142.6</c:v>
                </c:pt>
                <c:pt idx="7130">
                  <c:v>142.62</c:v>
                </c:pt>
                <c:pt idx="7131">
                  <c:v>142.63999999999999</c:v>
                </c:pt>
                <c:pt idx="7132">
                  <c:v>142.66</c:v>
                </c:pt>
                <c:pt idx="7133">
                  <c:v>142.68</c:v>
                </c:pt>
                <c:pt idx="7134">
                  <c:v>142.69999999999999</c:v>
                </c:pt>
                <c:pt idx="7135">
                  <c:v>142.72</c:v>
                </c:pt>
                <c:pt idx="7136">
                  <c:v>142.74</c:v>
                </c:pt>
                <c:pt idx="7137">
                  <c:v>142.76</c:v>
                </c:pt>
                <c:pt idx="7138">
                  <c:v>142.78</c:v>
                </c:pt>
                <c:pt idx="7139">
                  <c:v>142.80000000000001</c:v>
                </c:pt>
                <c:pt idx="7140">
                  <c:v>142.82</c:v>
                </c:pt>
                <c:pt idx="7141">
                  <c:v>142.84</c:v>
                </c:pt>
                <c:pt idx="7142">
                  <c:v>142.86000000000001</c:v>
                </c:pt>
                <c:pt idx="7143">
                  <c:v>142.88</c:v>
                </c:pt>
                <c:pt idx="7144">
                  <c:v>142.9</c:v>
                </c:pt>
                <c:pt idx="7145">
                  <c:v>142.91999999999999</c:v>
                </c:pt>
                <c:pt idx="7146">
                  <c:v>142.94</c:v>
                </c:pt>
                <c:pt idx="7147">
                  <c:v>142.96</c:v>
                </c:pt>
                <c:pt idx="7148">
                  <c:v>142.97999999999999</c:v>
                </c:pt>
                <c:pt idx="7149">
                  <c:v>143</c:v>
                </c:pt>
                <c:pt idx="7150">
                  <c:v>143.02000000000001</c:v>
                </c:pt>
                <c:pt idx="7151">
                  <c:v>143.04</c:v>
                </c:pt>
                <c:pt idx="7152">
                  <c:v>143.06</c:v>
                </c:pt>
                <c:pt idx="7153">
                  <c:v>143.08000000000001</c:v>
                </c:pt>
                <c:pt idx="7154">
                  <c:v>143.1</c:v>
                </c:pt>
                <c:pt idx="7155">
                  <c:v>143.12</c:v>
                </c:pt>
                <c:pt idx="7156">
                  <c:v>143.13999999999999</c:v>
                </c:pt>
                <c:pt idx="7157">
                  <c:v>143.16</c:v>
                </c:pt>
                <c:pt idx="7158">
                  <c:v>143.18</c:v>
                </c:pt>
                <c:pt idx="7159">
                  <c:v>143.19999999999999</c:v>
                </c:pt>
                <c:pt idx="7160">
                  <c:v>143.22</c:v>
                </c:pt>
                <c:pt idx="7161">
                  <c:v>143.24</c:v>
                </c:pt>
                <c:pt idx="7162">
                  <c:v>143.26</c:v>
                </c:pt>
                <c:pt idx="7163">
                  <c:v>143.28</c:v>
                </c:pt>
                <c:pt idx="7164">
                  <c:v>143.30000000000001</c:v>
                </c:pt>
                <c:pt idx="7165">
                  <c:v>143.32</c:v>
                </c:pt>
                <c:pt idx="7166">
                  <c:v>143.34</c:v>
                </c:pt>
                <c:pt idx="7167">
                  <c:v>143.36000000000001</c:v>
                </c:pt>
                <c:pt idx="7168">
                  <c:v>143.38</c:v>
                </c:pt>
                <c:pt idx="7169">
                  <c:v>143.4</c:v>
                </c:pt>
                <c:pt idx="7170">
                  <c:v>143.41999999999999</c:v>
                </c:pt>
                <c:pt idx="7171">
                  <c:v>143.44</c:v>
                </c:pt>
                <c:pt idx="7172">
                  <c:v>143.46</c:v>
                </c:pt>
                <c:pt idx="7173">
                  <c:v>143.47999999999999</c:v>
                </c:pt>
                <c:pt idx="7174">
                  <c:v>143.5</c:v>
                </c:pt>
                <c:pt idx="7175">
                  <c:v>143.52000000000001</c:v>
                </c:pt>
                <c:pt idx="7176">
                  <c:v>143.54</c:v>
                </c:pt>
                <c:pt idx="7177">
                  <c:v>143.56</c:v>
                </c:pt>
                <c:pt idx="7178">
                  <c:v>143.58000000000001</c:v>
                </c:pt>
                <c:pt idx="7179">
                  <c:v>143.6</c:v>
                </c:pt>
                <c:pt idx="7180">
                  <c:v>143.62</c:v>
                </c:pt>
                <c:pt idx="7181">
                  <c:v>143.63999999999999</c:v>
                </c:pt>
                <c:pt idx="7182">
                  <c:v>143.66</c:v>
                </c:pt>
                <c:pt idx="7183">
                  <c:v>143.68</c:v>
                </c:pt>
                <c:pt idx="7184">
                  <c:v>143.69999999999999</c:v>
                </c:pt>
                <c:pt idx="7185">
                  <c:v>143.72</c:v>
                </c:pt>
                <c:pt idx="7186">
                  <c:v>143.74</c:v>
                </c:pt>
                <c:pt idx="7187">
                  <c:v>143.76</c:v>
                </c:pt>
                <c:pt idx="7188">
                  <c:v>143.78</c:v>
                </c:pt>
                <c:pt idx="7189">
                  <c:v>143.80000000000001</c:v>
                </c:pt>
                <c:pt idx="7190">
                  <c:v>143.82</c:v>
                </c:pt>
                <c:pt idx="7191">
                  <c:v>143.84</c:v>
                </c:pt>
                <c:pt idx="7192">
                  <c:v>143.86000000000001</c:v>
                </c:pt>
                <c:pt idx="7193">
                  <c:v>143.88</c:v>
                </c:pt>
                <c:pt idx="7194">
                  <c:v>143.9</c:v>
                </c:pt>
                <c:pt idx="7195">
                  <c:v>143.91999999999999</c:v>
                </c:pt>
                <c:pt idx="7196">
                  <c:v>143.94</c:v>
                </c:pt>
                <c:pt idx="7197">
                  <c:v>143.96</c:v>
                </c:pt>
                <c:pt idx="7198">
                  <c:v>143.97999999999999</c:v>
                </c:pt>
                <c:pt idx="7199">
                  <c:v>144</c:v>
                </c:pt>
                <c:pt idx="7200">
                  <c:v>144.02000000000001</c:v>
                </c:pt>
                <c:pt idx="7201">
                  <c:v>144.04</c:v>
                </c:pt>
                <c:pt idx="7202">
                  <c:v>144.06</c:v>
                </c:pt>
                <c:pt idx="7203">
                  <c:v>144.08000000000001</c:v>
                </c:pt>
                <c:pt idx="7204">
                  <c:v>144.1</c:v>
                </c:pt>
                <c:pt idx="7205">
                  <c:v>144.12</c:v>
                </c:pt>
                <c:pt idx="7206">
                  <c:v>144.13999999999999</c:v>
                </c:pt>
                <c:pt idx="7207">
                  <c:v>144.16</c:v>
                </c:pt>
                <c:pt idx="7208">
                  <c:v>144.18</c:v>
                </c:pt>
                <c:pt idx="7209">
                  <c:v>144.19999999999999</c:v>
                </c:pt>
                <c:pt idx="7210">
                  <c:v>144.22</c:v>
                </c:pt>
                <c:pt idx="7211">
                  <c:v>144.24</c:v>
                </c:pt>
                <c:pt idx="7212">
                  <c:v>144.26</c:v>
                </c:pt>
                <c:pt idx="7213">
                  <c:v>144.28</c:v>
                </c:pt>
                <c:pt idx="7214">
                  <c:v>144.30000000000001</c:v>
                </c:pt>
                <c:pt idx="7215">
                  <c:v>144.32</c:v>
                </c:pt>
                <c:pt idx="7216">
                  <c:v>144.34</c:v>
                </c:pt>
                <c:pt idx="7217">
                  <c:v>144.36000000000001</c:v>
                </c:pt>
                <c:pt idx="7218">
                  <c:v>144.38</c:v>
                </c:pt>
                <c:pt idx="7219">
                  <c:v>144.4</c:v>
                </c:pt>
                <c:pt idx="7220">
                  <c:v>144.41999999999999</c:v>
                </c:pt>
                <c:pt idx="7221">
                  <c:v>144.44</c:v>
                </c:pt>
                <c:pt idx="7222">
                  <c:v>144.46</c:v>
                </c:pt>
                <c:pt idx="7223">
                  <c:v>144.47999999999999</c:v>
                </c:pt>
                <c:pt idx="7224">
                  <c:v>144.5</c:v>
                </c:pt>
                <c:pt idx="7225">
                  <c:v>144.52000000000001</c:v>
                </c:pt>
                <c:pt idx="7226">
                  <c:v>144.54</c:v>
                </c:pt>
                <c:pt idx="7227">
                  <c:v>144.56</c:v>
                </c:pt>
                <c:pt idx="7228">
                  <c:v>144.58000000000001</c:v>
                </c:pt>
                <c:pt idx="7229">
                  <c:v>144.6</c:v>
                </c:pt>
                <c:pt idx="7230">
                  <c:v>144.62</c:v>
                </c:pt>
                <c:pt idx="7231">
                  <c:v>144.63999999999999</c:v>
                </c:pt>
                <c:pt idx="7232">
                  <c:v>144.66</c:v>
                </c:pt>
                <c:pt idx="7233">
                  <c:v>144.68</c:v>
                </c:pt>
                <c:pt idx="7234">
                  <c:v>144.69999999999999</c:v>
                </c:pt>
                <c:pt idx="7235">
                  <c:v>144.72</c:v>
                </c:pt>
                <c:pt idx="7236">
                  <c:v>144.74</c:v>
                </c:pt>
                <c:pt idx="7237">
                  <c:v>144.76</c:v>
                </c:pt>
                <c:pt idx="7238">
                  <c:v>144.78</c:v>
                </c:pt>
                <c:pt idx="7239">
                  <c:v>144.80000000000001</c:v>
                </c:pt>
                <c:pt idx="7240">
                  <c:v>144.82</c:v>
                </c:pt>
                <c:pt idx="7241">
                  <c:v>144.84</c:v>
                </c:pt>
                <c:pt idx="7242">
                  <c:v>144.86000000000001</c:v>
                </c:pt>
                <c:pt idx="7243">
                  <c:v>144.88</c:v>
                </c:pt>
                <c:pt idx="7244">
                  <c:v>144.9</c:v>
                </c:pt>
                <c:pt idx="7245">
                  <c:v>144.91999999999999</c:v>
                </c:pt>
                <c:pt idx="7246">
                  <c:v>144.94</c:v>
                </c:pt>
                <c:pt idx="7247">
                  <c:v>144.96</c:v>
                </c:pt>
                <c:pt idx="7248">
                  <c:v>144.97999999999999</c:v>
                </c:pt>
                <c:pt idx="7249">
                  <c:v>145</c:v>
                </c:pt>
                <c:pt idx="7250">
                  <c:v>145.02000000000001</c:v>
                </c:pt>
                <c:pt idx="7251">
                  <c:v>145.04</c:v>
                </c:pt>
                <c:pt idx="7252">
                  <c:v>145.06</c:v>
                </c:pt>
                <c:pt idx="7253">
                  <c:v>145.08000000000001</c:v>
                </c:pt>
                <c:pt idx="7254">
                  <c:v>145.1</c:v>
                </c:pt>
                <c:pt idx="7255">
                  <c:v>145.12</c:v>
                </c:pt>
                <c:pt idx="7256">
                  <c:v>145.13999999999999</c:v>
                </c:pt>
                <c:pt idx="7257">
                  <c:v>145.16</c:v>
                </c:pt>
                <c:pt idx="7258">
                  <c:v>145.18</c:v>
                </c:pt>
                <c:pt idx="7259">
                  <c:v>145.19999999999999</c:v>
                </c:pt>
                <c:pt idx="7260">
                  <c:v>145.22</c:v>
                </c:pt>
                <c:pt idx="7261">
                  <c:v>145.24</c:v>
                </c:pt>
                <c:pt idx="7262">
                  <c:v>145.26</c:v>
                </c:pt>
                <c:pt idx="7263">
                  <c:v>145.28</c:v>
                </c:pt>
                <c:pt idx="7264">
                  <c:v>145.30000000000001</c:v>
                </c:pt>
                <c:pt idx="7265">
                  <c:v>145.32</c:v>
                </c:pt>
                <c:pt idx="7266">
                  <c:v>145.34</c:v>
                </c:pt>
                <c:pt idx="7267">
                  <c:v>145.36000000000001</c:v>
                </c:pt>
                <c:pt idx="7268">
                  <c:v>145.38</c:v>
                </c:pt>
                <c:pt idx="7269">
                  <c:v>145.4</c:v>
                </c:pt>
                <c:pt idx="7270">
                  <c:v>145.41999999999999</c:v>
                </c:pt>
                <c:pt idx="7271">
                  <c:v>145.44</c:v>
                </c:pt>
                <c:pt idx="7272">
                  <c:v>145.46</c:v>
                </c:pt>
                <c:pt idx="7273">
                  <c:v>145.47999999999999</c:v>
                </c:pt>
                <c:pt idx="7274">
                  <c:v>145.5</c:v>
                </c:pt>
                <c:pt idx="7275">
                  <c:v>145.52000000000001</c:v>
                </c:pt>
                <c:pt idx="7276">
                  <c:v>145.54</c:v>
                </c:pt>
                <c:pt idx="7277">
                  <c:v>145.56</c:v>
                </c:pt>
                <c:pt idx="7278">
                  <c:v>145.58000000000001</c:v>
                </c:pt>
                <c:pt idx="7279">
                  <c:v>145.6</c:v>
                </c:pt>
                <c:pt idx="7280">
                  <c:v>145.62</c:v>
                </c:pt>
                <c:pt idx="7281">
                  <c:v>145.63999999999999</c:v>
                </c:pt>
                <c:pt idx="7282">
                  <c:v>145.66</c:v>
                </c:pt>
                <c:pt idx="7283">
                  <c:v>145.68</c:v>
                </c:pt>
                <c:pt idx="7284">
                  <c:v>145.69999999999999</c:v>
                </c:pt>
                <c:pt idx="7285">
                  <c:v>145.72</c:v>
                </c:pt>
                <c:pt idx="7286">
                  <c:v>145.74</c:v>
                </c:pt>
                <c:pt idx="7287">
                  <c:v>145.76</c:v>
                </c:pt>
                <c:pt idx="7288">
                  <c:v>145.78</c:v>
                </c:pt>
                <c:pt idx="7289">
                  <c:v>145.80000000000001</c:v>
                </c:pt>
                <c:pt idx="7290">
                  <c:v>145.82</c:v>
                </c:pt>
                <c:pt idx="7291">
                  <c:v>145.84</c:v>
                </c:pt>
                <c:pt idx="7292">
                  <c:v>145.86000000000001</c:v>
                </c:pt>
                <c:pt idx="7293">
                  <c:v>145.88</c:v>
                </c:pt>
                <c:pt idx="7294">
                  <c:v>145.9</c:v>
                </c:pt>
                <c:pt idx="7295">
                  <c:v>145.91999999999999</c:v>
                </c:pt>
                <c:pt idx="7296">
                  <c:v>145.94</c:v>
                </c:pt>
                <c:pt idx="7297">
                  <c:v>145.96</c:v>
                </c:pt>
                <c:pt idx="7298">
                  <c:v>145.97999999999999</c:v>
                </c:pt>
                <c:pt idx="7299">
                  <c:v>146</c:v>
                </c:pt>
                <c:pt idx="7300">
                  <c:v>146.02000000000001</c:v>
                </c:pt>
                <c:pt idx="7301">
                  <c:v>146.04</c:v>
                </c:pt>
                <c:pt idx="7302">
                  <c:v>146.06</c:v>
                </c:pt>
                <c:pt idx="7303">
                  <c:v>146.08000000000001</c:v>
                </c:pt>
                <c:pt idx="7304">
                  <c:v>146.1</c:v>
                </c:pt>
                <c:pt idx="7305">
                  <c:v>146.12</c:v>
                </c:pt>
                <c:pt idx="7306">
                  <c:v>146.13999999999999</c:v>
                </c:pt>
                <c:pt idx="7307">
                  <c:v>146.16</c:v>
                </c:pt>
                <c:pt idx="7308">
                  <c:v>146.18</c:v>
                </c:pt>
                <c:pt idx="7309">
                  <c:v>146.19999999999999</c:v>
                </c:pt>
                <c:pt idx="7310">
                  <c:v>146.22</c:v>
                </c:pt>
                <c:pt idx="7311">
                  <c:v>146.24</c:v>
                </c:pt>
                <c:pt idx="7312">
                  <c:v>146.26</c:v>
                </c:pt>
                <c:pt idx="7313">
                  <c:v>146.28</c:v>
                </c:pt>
                <c:pt idx="7314">
                  <c:v>146.30000000000001</c:v>
                </c:pt>
                <c:pt idx="7315">
                  <c:v>146.32</c:v>
                </c:pt>
                <c:pt idx="7316">
                  <c:v>146.34</c:v>
                </c:pt>
                <c:pt idx="7317">
                  <c:v>146.36000000000001</c:v>
                </c:pt>
                <c:pt idx="7318">
                  <c:v>146.38</c:v>
                </c:pt>
                <c:pt idx="7319">
                  <c:v>146.4</c:v>
                </c:pt>
                <c:pt idx="7320">
                  <c:v>146.41999999999999</c:v>
                </c:pt>
                <c:pt idx="7321">
                  <c:v>146.44</c:v>
                </c:pt>
                <c:pt idx="7322">
                  <c:v>146.46</c:v>
                </c:pt>
                <c:pt idx="7323">
                  <c:v>146.47999999999999</c:v>
                </c:pt>
                <c:pt idx="7324">
                  <c:v>146.5</c:v>
                </c:pt>
                <c:pt idx="7325">
                  <c:v>146.52000000000001</c:v>
                </c:pt>
                <c:pt idx="7326">
                  <c:v>146.54</c:v>
                </c:pt>
                <c:pt idx="7327">
                  <c:v>146.56</c:v>
                </c:pt>
                <c:pt idx="7328">
                  <c:v>146.58000000000001</c:v>
                </c:pt>
                <c:pt idx="7329">
                  <c:v>146.6</c:v>
                </c:pt>
                <c:pt idx="7330">
                  <c:v>146.62</c:v>
                </c:pt>
                <c:pt idx="7331">
                  <c:v>146.63999999999999</c:v>
                </c:pt>
                <c:pt idx="7332">
                  <c:v>146.66</c:v>
                </c:pt>
                <c:pt idx="7333">
                  <c:v>146.68</c:v>
                </c:pt>
                <c:pt idx="7334">
                  <c:v>146.69999999999999</c:v>
                </c:pt>
                <c:pt idx="7335">
                  <c:v>146.72</c:v>
                </c:pt>
                <c:pt idx="7336">
                  <c:v>146.74</c:v>
                </c:pt>
                <c:pt idx="7337">
                  <c:v>146.76</c:v>
                </c:pt>
                <c:pt idx="7338">
                  <c:v>146.78</c:v>
                </c:pt>
                <c:pt idx="7339">
                  <c:v>146.80000000000001</c:v>
                </c:pt>
                <c:pt idx="7340">
                  <c:v>146.82</c:v>
                </c:pt>
                <c:pt idx="7341">
                  <c:v>146.84</c:v>
                </c:pt>
                <c:pt idx="7342">
                  <c:v>146.86000000000001</c:v>
                </c:pt>
                <c:pt idx="7343">
                  <c:v>146.88</c:v>
                </c:pt>
                <c:pt idx="7344">
                  <c:v>146.9</c:v>
                </c:pt>
                <c:pt idx="7345">
                  <c:v>146.91999999999999</c:v>
                </c:pt>
                <c:pt idx="7346">
                  <c:v>146.94</c:v>
                </c:pt>
                <c:pt idx="7347">
                  <c:v>146.96</c:v>
                </c:pt>
                <c:pt idx="7348">
                  <c:v>146.97999999999999</c:v>
                </c:pt>
                <c:pt idx="7349">
                  <c:v>147</c:v>
                </c:pt>
                <c:pt idx="7350">
                  <c:v>147.02000000000001</c:v>
                </c:pt>
                <c:pt idx="7351">
                  <c:v>147.04</c:v>
                </c:pt>
                <c:pt idx="7352">
                  <c:v>147.06</c:v>
                </c:pt>
                <c:pt idx="7353">
                  <c:v>147.08000000000001</c:v>
                </c:pt>
                <c:pt idx="7354">
                  <c:v>147.1</c:v>
                </c:pt>
                <c:pt idx="7355">
                  <c:v>147.12</c:v>
                </c:pt>
                <c:pt idx="7356">
                  <c:v>147.13999999999999</c:v>
                </c:pt>
                <c:pt idx="7357">
                  <c:v>147.16</c:v>
                </c:pt>
                <c:pt idx="7358">
                  <c:v>147.18</c:v>
                </c:pt>
                <c:pt idx="7359">
                  <c:v>147.19999999999999</c:v>
                </c:pt>
                <c:pt idx="7360">
                  <c:v>147.22</c:v>
                </c:pt>
                <c:pt idx="7361">
                  <c:v>147.24</c:v>
                </c:pt>
                <c:pt idx="7362">
                  <c:v>147.26</c:v>
                </c:pt>
                <c:pt idx="7363">
                  <c:v>147.28</c:v>
                </c:pt>
                <c:pt idx="7364">
                  <c:v>147.30000000000001</c:v>
                </c:pt>
                <c:pt idx="7365">
                  <c:v>147.32</c:v>
                </c:pt>
                <c:pt idx="7366">
                  <c:v>147.34</c:v>
                </c:pt>
                <c:pt idx="7367">
                  <c:v>147.36000000000001</c:v>
                </c:pt>
                <c:pt idx="7368">
                  <c:v>147.38</c:v>
                </c:pt>
                <c:pt idx="7369">
                  <c:v>147.4</c:v>
                </c:pt>
                <c:pt idx="7370">
                  <c:v>147.41999999999999</c:v>
                </c:pt>
                <c:pt idx="7371">
                  <c:v>147.44</c:v>
                </c:pt>
                <c:pt idx="7372">
                  <c:v>147.46</c:v>
                </c:pt>
                <c:pt idx="7373">
                  <c:v>147.47999999999999</c:v>
                </c:pt>
                <c:pt idx="7374">
                  <c:v>147.5</c:v>
                </c:pt>
                <c:pt idx="7375">
                  <c:v>147.52000000000001</c:v>
                </c:pt>
                <c:pt idx="7376">
                  <c:v>147.54</c:v>
                </c:pt>
                <c:pt idx="7377">
                  <c:v>147.56</c:v>
                </c:pt>
                <c:pt idx="7378">
                  <c:v>147.58000000000001</c:v>
                </c:pt>
                <c:pt idx="7379">
                  <c:v>147.6</c:v>
                </c:pt>
                <c:pt idx="7380">
                  <c:v>147.62</c:v>
                </c:pt>
                <c:pt idx="7381">
                  <c:v>147.63999999999999</c:v>
                </c:pt>
                <c:pt idx="7382">
                  <c:v>147.66</c:v>
                </c:pt>
                <c:pt idx="7383">
                  <c:v>147.68</c:v>
                </c:pt>
                <c:pt idx="7384">
                  <c:v>147.69999999999999</c:v>
                </c:pt>
                <c:pt idx="7385">
                  <c:v>147.72</c:v>
                </c:pt>
                <c:pt idx="7386">
                  <c:v>147.74</c:v>
                </c:pt>
                <c:pt idx="7387">
                  <c:v>147.76</c:v>
                </c:pt>
                <c:pt idx="7388">
                  <c:v>147.78</c:v>
                </c:pt>
                <c:pt idx="7389">
                  <c:v>147.80000000000001</c:v>
                </c:pt>
                <c:pt idx="7390">
                  <c:v>147.82</c:v>
                </c:pt>
                <c:pt idx="7391">
                  <c:v>147.84</c:v>
                </c:pt>
                <c:pt idx="7392">
                  <c:v>147.86000000000001</c:v>
                </c:pt>
                <c:pt idx="7393">
                  <c:v>147.88</c:v>
                </c:pt>
                <c:pt idx="7394">
                  <c:v>147.9</c:v>
                </c:pt>
                <c:pt idx="7395">
                  <c:v>147.91999999999999</c:v>
                </c:pt>
                <c:pt idx="7396">
                  <c:v>147.94</c:v>
                </c:pt>
                <c:pt idx="7397">
                  <c:v>147.96</c:v>
                </c:pt>
                <c:pt idx="7398">
                  <c:v>147.97999999999999</c:v>
                </c:pt>
                <c:pt idx="7399">
                  <c:v>148</c:v>
                </c:pt>
                <c:pt idx="7400">
                  <c:v>148.02000000000001</c:v>
                </c:pt>
                <c:pt idx="7401">
                  <c:v>148.04</c:v>
                </c:pt>
                <c:pt idx="7402">
                  <c:v>148.06</c:v>
                </c:pt>
                <c:pt idx="7403">
                  <c:v>148.08000000000001</c:v>
                </c:pt>
                <c:pt idx="7404">
                  <c:v>148.1</c:v>
                </c:pt>
                <c:pt idx="7405">
                  <c:v>148.12</c:v>
                </c:pt>
                <c:pt idx="7406">
                  <c:v>148.13999999999999</c:v>
                </c:pt>
                <c:pt idx="7407">
                  <c:v>148.16</c:v>
                </c:pt>
                <c:pt idx="7408">
                  <c:v>148.18</c:v>
                </c:pt>
                <c:pt idx="7409">
                  <c:v>148.19999999999999</c:v>
                </c:pt>
                <c:pt idx="7410">
                  <c:v>148.22</c:v>
                </c:pt>
                <c:pt idx="7411">
                  <c:v>148.24</c:v>
                </c:pt>
                <c:pt idx="7412">
                  <c:v>148.26</c:v>
                </c:pt>
                <c:pt idx="7413">
                  <c:v>148.28</c:v>
                </c:pt>
                <c:pt idx="7414">
                  <c:v>148.30000000000001</c:v>
                </c:pt>
                <c:pt idx="7415">
                  <c:v>148.32</c:v>
                </c:pt>
                <c:pt idx="7416">
                  <c:v>148.34</c:v>
                </c:pt>
                <c:pt idx="7417">
                  <c:v>148.36000000000001</c:v>
                </c:pt>
                <c:pt idx="7418">
                  <c:v>148.38</c:v>
                </c:pt>
                <c:pt idx="7419">
                  <c:v>148.4</c:v>
                </c:pt>
                <c:pt idx="7420">
                  <c:v>148.41999999999999</c:v>
                </c:pt>
                <c:pt idx="7421">
                  <c:v>148.44</c:v>
                </c:pt>
                <c:pt idx="7422">
                  <c:v>148.46</c:v>
                </c:pt>
                <c:pt idx="7423">
                  <c:v>148.47999999999999</c:v>
                </c:pt>
                <c:pt idx="7424">
                  <c:v>148.5</c:v>
                </c:pt>
                <c:pt idx="7425">
                  <c:v>148.52000000000001</c:v>
                </c:pt>
                <c:pt idx="7426">
                  <c:v>148.54</c:v>
                </c:pt>
                <c:pt idx="7427">
                  <c:v>148.56</c:v>
                </c:pt>
                <c:pt idx="7428">
                  <c:v>148.58000000000001</c:v>
                </c:pt>
                <c:pt idx="7429">
                  <c:v>148.6</c:v>
                </c:pt>
                <c:pt idx="7430">
                  <c:v>148.62</c:v>
                </c:pt>
                <c:pt idx="7431">
                  <c:v>148.63999999999999</c:v>
                </c:pt>
                <c:pt idx="7432">
                  <c:v>148.66</c:v>
                </c:pt>
                <c:pt idx="7433">
                  <c:v>148.68</c:v>
                </c:pt>
                <c:pt idx="7434">
                  <c:v>148.69999999999999</c:v>
                </c:pt>
                <c:pt idx="7435">
                  <c:v>148.72</c:v>
                </c:pt>
                <c:pt idx="7436">
                  <c:v>148.74</c:v>
                </c:pt>
                <c:pt idx="7437">
                  <c:v>148.76</c:v>
                </c:pt>
                <c:pt idx="7438">
                  <c:v>148.78</c:v>
                </c:pt>
                <c:pt idx="7439">
                  <c:v>148.80000000000001</c:v>
                </c:pt>
                <c:pt idx="7440">
                  <c:v>148.82</c:v>
                </c:pt>
                <c:pt idx="7441">
                  <c:v>148.84</c:v>
                </c:pt>
                <c:pt idx="7442">
                  <c:v>148.86000000000001</c:v>
                </c:pt>
                <c:pt idx="7443">
                  <c:v>148.88</c:v>
                </c:pt>
                <c:pt idx="7444">
                  <c:v>148.9</c:v>
                </c:pt>
                <c:pt idx="7445">
                  <c:v>148.91999999999999</c:v>
                </c:pt>
                <c:pt idx="7446">
                  <c:v>148.94</c:v>
                </c:pt>
                <c:pt idx="7447">
                  <c:v>148.96</c:v>
                </c:pt>
                <c:pt idx="7448">
                  <c:v>148.97999999999999</c:v>
                </c:pt>
                <c:pt idx="7449">
                  <c:v>149</c:v>
                </c:pt>
                <c:pt idx="7450">
                  <c:v>149.02000000000001</c:v>
                </c:pt>
                <c:pt idx="7451">
                  <c:v>149.04</c:v>
                </c:pt>
                <c:pt idx="7452">
                  <c:v>149.06</c:v>
                </c:pt>
                <c:pt idx="7453">
                  <c:v>149.08000000000001</c:v>
                </c:pt>
                <c:pt idx="7454">
                  <c:v>149.1</c:v>
                </c:pt>
                <c:pt idx="7455">
                  <c:v>149.12</c:v>
                </c:pt>
                <c:pt idx="7456">
                  <c:v>149.13999999999999</c:v>
                </c:pt>
                <c:pt idx="7457">
                  <c:v>149.16</c:v>
                </c:pt>
                <c:pt idx="7458">
                  <c:v>149.18</c:v>
                </c:pt>
                <c:pt idx="7459">
                  <c:v>149.19999999999999</c:v>
                </c:pt>
                <c:pt idx="7460">
                  <c:v>149.22</c:v>
                </c:pt>
                <c:pt idx="7461">
                  <c:v>149.24</c:v>
                </c:pt>
                <c:pt idx="7462">
                  <c:v>149.26</c:v>
                </c:pt>
                <c:pt idx="7463">
                  <c:v>149.28</c:v>
                </c:pt>
                <c:pt idx="7464">
                  <c:v>149.30000000000001</c:v>
                </c:pt>
                <c:pt idx="7465">
                  <c:v>149.32</c:v>
                </c:pt>
                <c:pt idx="7466">
                  <c:v>149.34</c:v>
                </c:pt>
                <c:pt idx="7467">
                  <c:v>149.36000000000001</c:v>
                </c:pt>
                <c:pt idx="7468">
                  <c:v>149.38</c:v>
                </c:pt>
                <c:pt idx="7469">
                  <c:v>149.4</c:v>
                </c:pt>
                <c:pt idx="7470">
                  <c:v>149.41999999999999</c:v>
                </c:pt>
                <c:pt idx="7471">
                  <c:v>149.44</c:v>
                </c:pt>
                <c:pt idx="7472">
                  <c:v>149.46</c:v>
                </c:pt>
                <c:pt idx="7473">
                  <c:v>149.47999999999999</c:v>
                </c:pt>
                <c:pt idx="7474">
                  <c:v>149.5</c:v>
                </c:pt>
                <c:pt idx="7475">
                  <c:v>149.52000000000001</c:v>
                </c:pt>
                <c:pt idx="7476">
                  <c:v>149.54</c:v>
                </c:pt>
                <c:pt idx="7477">
                  <c:v>149.56</c:v>
                </c:pt>
                <c:pt idx="7478">
                  <c:v>149.58000000000001</c:v>
                </c:pt>
                <c:pt idx="7479">
                  <c:v>149.6</c:v>
                </c:pt>
                <c:pt idx="7480">
                  <c:v>149.62</c:v>
                </c:pt>
                <c:pt idx="7481">
                  <c:v>149.63999999999999</c:v>
                </c:pt>
                <c:pt idx="7482">
                  <c:v>149.66</c:v>
                </c:pt>
                <c:pt idx="7483">
                  <c:v>149.68</c:v>
                </c:pt>
                <c:pt idx="7484">
                  <c:v>149.69999999999999</c:v>
                </c:pt>
                <c:pt idx="7485">
                  <c:v>149.72</c:v>
                </c:pt>
                <c:pt idx="7486">
                  <c:v>149.74</c:v>
                </c:pt>
                <c:pt idx="7487">
                  <c:v>149.76</c:v>
                </c:pt>
                <c:pt idx="7488">
                  <c:v>149.78</c:v>
                </c:pt>
                <c:pt idx="7489">
                  <c:v>149.80000000000001</c:v>
                </c:pt>
                <c:pt idx="7490">
                  <c:v>149.82</c:v>
                </c:pt>
                <c:pt idx="7491">
                  <c:v>149.84</c:v>
                </c:pt>
                <c:pt idx="7492">
                  <c:v>149.86000000000001</c:v>
                </c:pt>
                <c:pt idx="7493">
                  <c:v>149.88</c:v>
                </c:pt>
                <c:pt idx="7494">
                  <c:v>149.9</c:v>
                </c:pt>
                <c:pt idx="7495">
                  <c:v>149.91999999999999</c:v>
                </c:pt>
                <c:pt idx="7496">
                  <c:v>149.94</c:v>
                </c:pt>
                <c:pt idx="7497">
                  <c:v>149.96</c:v>
                </c:pt>
                <c:pt idx="7498">
                  <c:v>149.97999999999999</c:v>
                </c:pt>
                <c:pt idx="7499">
                  <c:v>150</c:v>
                </c:pt>
                <c:pt idx="7500">
                  <c:v>150.02000000000001</c:v>
                </c:pt>
                <c:pt idx="7501">
                  <c:v>150.04</c:v>
                </c:pt>
                <c:pt idx="7502">
                  <c:v>150.06</c:v>
                </c:pt>
                <c:pt idx="7503">
                  <c:v>150.08000000000001</c:v>
                </c:pt>
                <c:pt idx="7504">
                  <c:v>150.1</c:v>
                </c:pt>
                <c:pt idx="7505">
                  <c:v>150.12</c:v>
                </c:pt>
                <c:pt idx="7506">
                  <c:v>150.13999999999999</c:v>
                </c:pt>
                <c:pt idx="7507">
                  <c:v>150.16</c:v>
                </c:pt>
                <c:pt idx="7508">
                  <c:v>150.18</c:v>
                </c:pt>
                <c:pt idx="7509">
                  <c:v>150.19999999999999</c:v>
                </c:pt>
                <c:pt idx="7510">
                  <c:v>150.22</c:v>
                </c:pt>
                <c:pt idx="7511">
                  <c:v>150.24</c:v>
                </c:pt>
                <c:pt idx="7512">
                  <c:v>150.26</c:v>
                </c:pt>
                <c:pt idx="7513">
                  <c:v>150.28</c:v>
                </c:pt>
                <c:pt idx="7514">
                  <c:v>150.30000000000001</c:v>
                </c:pt>
                <c:pt idx="7515">
                  <c:v>150.32</c:v>
                </c:pt>
                <c:pt idx="7516">
                  <c:v>150.34</c:v>
                </c:pt>
                <c:pt idx="7517">
                  <c:v>150.36000000000001</c:v>
                </c:pt>
                <c:pt idx="7518">
                  <c:v>150.38</c:v>
                </c:pt>
                <c:pt idx="7519">
                  <c:v>150.4</c:v>
                </c:pt>
                <c:pt idx="7520">
                  <c:v>150.41999999999999</c:v>
                </c:pt>
                <c:pt idx="7521">
                  <c:v>150.44</c:v>
                </c:pt>
                <c:pt idx="7522">
                  <c:v>150.46</c:v>
                </c:pt>
                <c:pt idx="7523">
                  <c:v>150.47999999999999</c:v>
                </c:pt>
                <c:pt idx="7524">
                  <c:v>150.5</c:v>
                </c:pt>
                <c:pt idx="7525">
                  <c:v>150.52000000000001</c:v>
                </c:pt>
                <c:pt idx="7526">
                  <c:v>150.54</c:v>
                </c:pt>
                <c:pt idx="7527">
                  <c:v>150.56</c:v>
                </c:pt>
                <c:pt idx="7528">
                  <c:v>150.58000000000001</c:v>
                </c:pt>
                <c:pt idx="7529">
                  <c:v>150.6</c:v>
                </c:pt>
                <c:pt idx="7530">
                  <c:v>150.62</c:v>
                </c:pt>
                <c:pt idx="7531">
                  <c:v>150.63999999999999</c:v>
                </c:pt>
                <c:pt idx="7532">
                  <c:v>150.66</c:v>
                </c:pt>
                <c:pt idx="7533">
                  <c:v>150.68</c:v>
                </c:pt>
                <c:pt idx="7534">
                  <c:v>150.69999999999999</c:v>
                </c:pt>
                <c:pt idx="7535">
                  <c:v>150.72</c:v>
                </c:pt>
                <c:pt idx="7536">
                  <c:v>150.74</c:v>
                </c:pt>
                <c:pt idx="7537">
                  <c:v>150.76</c:v>
                </c:pt>
                <c:pt idx="7538">
                  <c:v>150.78</c:v>
                </c:pt>
                <c:pt idx="7539">
                  <c:v>150.80000000000001</c:v>
                </c:pt>
                <c:pt idx="7540">
                  <c:v>150.82</c:v>
                </c:pt>
                <c:pt idx="7541">
                  <c:v>150.84</c:v>
                </c:pt>
                <c:pt idx="7542">
                  <c:v>150.86000000000001</c:v>
                </c:pt>
                <c:pt idx="7543">
                  <c:v>150.88</c:v>
                </c:pt>
                <c:pt idx="7544">
                  <c:v>150.9</c:v>
                </c:pt>
                <c:pt idx="7545">
                  <c:v>150.91999999999999</c:v>
                </c:pt>
                <c:pt idx="7546">
                  <c:v>150.94</c:v>
                </c:pt>
                <c:pt idx="7547">
                  <c:v>150.96</c:v>
                </c:pt>
                <c:pt idx="7548">
                  <c:v>150.97999999999999</c:v>
                </c:pt>
                <c:pt idx="7549">
                  <c:v>151</c:v>
                </c:pt>
                <c:pt idx="7550">
                  <c:v>151.02000000000001</c:v>
                </c:pt>
                <c:pt idx="7551">
                  <c:v>151.04</c:v>
                </c:pt>
                <c:pt idx="7552">
                  <c:v>151.06</c:v>
                </c:pt>
                <c:pt idx="7553">
                  <c:v>151.08000000000001</c:v>
                </c:pt>
                <c:pt idx="7554">
                  <c:v>151.1</c:v>
                </c:pt>
                <c:pt idx="7555">
                  <c:v>151.12</c:v>
                </c:pt>
                <c:pt idx="7556">
                  <c:v>151.13999999999999</c:v>
                </c:pt>
                <c:pt idx="7557">
                  <c:v>151.16</c:v>
                </c:pt>
                <c:pt idx="7558">
                  <c:v>151.18</c:v>
                </c:pt>
                <c:pt idx="7559">
                  <c:v>151.19999999999999</c:v>
                </c:pt>
                <c:pt idx="7560">
                  <c:v>151.22</c:v>
                </c:pt>
                <c:pt idx="7561">
                  <c:v>151.24</c:v>
                </c:pt>
                <c:pt idx="7562">
                  <c:v>151.26</c:v>
                </c:pt>
                <c:pt idx="7563">
                  <c:v>151.28</c:v>
                </c:pt>
                <c:pt idx="7564">
                  <c:v>151.30000000000001</c:v>
                </c:pt>
                <c:pt idx="7565">
                  <c:v>151.32</c:v>
                </c:pt>
                <c:pt idx="7566">
                  <c:v>151.34</c:v>
                </c:pt>
                <c:pt idx="7567">
                  <c:v>151.36000000000001</c:v>
                </c:pt>
                <c:pt idx="7568">
                  <c:v>151.38</c:v>
                </c:pt>
                <c:pt idx="7569">
                  <c:v>151.4</c:v>
                </c:pt>
                <c:pt idx="7570">
                  <c:v>151.41999999999999</c:v>
                </c:pt>
                <c:pt idx="7571">
                  <c:v>151.44</c:v>
                </c:pt>
                <c:pt idx="7572">
                  <c:v>151.46</c:v>
                </c:pt>
                <c:pt idx="7573">
                  <c:v>151.47999999999999</c:v>
                </c:pt>
                <c:pt idx="7574">
                  <c:v>151.5</c:v>
                </c:pt>
                <c:pt idx="7575">
                  <c:v>151.52000000000001</c:v>
                </c:pt>
                <c:pt idx="7576">
                  <c:v>151.54</c:v>
                </c:pt>
                <c:pt idx="7577">
                  <c:v>151.56</c:v>
                </c:pt>
                <c:pt idx="7578">
                  <c:v>151.58000000000001</c:v>
                </c:pt>
                <c:pt idx="7579">
                  <c:v>151.6</c:v>
                </c:pt>
                <c:pt idx="7580">
                  <c:v>151.62</c:v>
                </c:pt>
                <c:pt idx="7581">
                  <c:v>151.63999999999999</c:v>
                </c:pt>
                <c:pt idx="7582">
                  <c:v>151.66</c:v>
                </c:pt>
                <c:pt idx="7583">
                  <c:v>151.68</c:v>
                </c:pt>
                <c:pt idx="7584">
                  <c:v>151.69999999999999</c:v>
                </c:pt>
                <c:pt idx="7585">
                  <c:v>151.72</c:v>
                </c:pt>
                <c:pt idx="7586">
                  <c:v>151.74</c:v>
                </c:pt>
                <c:pt idx="7587">
                  <c:v>151.76</c:v>
                </c:pt>
                <c:pt idx="7588">
                  <c:v>151.78</c:v>
                </c:pt>
                <c:pt idx="7589">
                  <c:v>151.80000000000001</c:v>
                </c:pt>
                <c:pt idx="7590">
                  <c:v>151.82</c:v>
                </c:pt>
                <c:pt idx="7591">
                  <c:v>151.84</c:v>
                </c:pt>
                <c:pt idx="7592">
                  <c:v>151.86000000000001</c:v>
                </c:pt>
                <c:pt idx="7593">
                  <c:v>151.88</c:v>
                </c:pt>
                <c:pt idx="7594">
                  <c:v>151.9</c:v>
                </c:pt>
                <c:pt idx="7595">
                  <c:v>151.91999999999999</c:v>
                </c:pt>
                <c:pt idx="7596">
                  <c:v>151.94</c:v>
                </c:pt>
                <c:pt idx="7597">
                  <c:v>151.96</c:v>
                </c:pt>
                <c:pt idx="7598">
                  <c:v>151.97999999999999</c:v>
                </c:pt>
                <c:pt idx="7599">
                  <c:v>152</c:v>
                </c:pt>
                <c:pt idx="7600">
                  <c:v>152.02000000000001</c:v>
                </c:pt>
                <c:pt idx="7601">
                  <c:v>152.04</c:v>
                </c:pt>
                <c:pt idx="7602">
                  <c:v>152.06</c:v>
                </c:pt>
                <c:pt idx="7603">
                  <c:v>152.08000000000001</c:v>
                </c:pt>
                <c:pt idx="7604">
                  <c:v>152.1</c:v>
                </c:pt>
                <c:pt idx="7605">
                  <c:v>152.12</c:v>
                </c:pt>
                <c:pt idx="7606">
                  <c:v>152.13999999999999</c:v>
                </c:pt>
                <c:pt idx="7607">
                  <c:v>152.16</c:v>
                </c:pt>
                <c:pt idx="7608">
                  <c:v>152.18</c:v>
                </c:pt>
                <c:pt idx="7609">
                  <c:v>152.19999999999999</c:v>
                </c:pt>
                <c:pt idx="7610">
                  <c:v>152.22</c:v>
                </c:pt>
                <c:pt idx="7611">
                  <c:v>152.24</c:v>
                </c:pt>
                <c:pt idx="7612">
                  <c:v>152.26</c:v>
                </c:pt>
                <c:pt idx="7613">
                  <c:v>152.28</c:v>
                </c:pt>
                <c:pt idx="7614">
                  <c:v>152.30000000000001</c:v>
                </c:pt>
                <c:pt idx="7615">
                  <c:v>152.32</c:v>
                </c:pt>
                <c:pt idx="7616">
                  <c:v>152.34</c:v>
                </c:pt>
                <c:pt idx="7617">
                  <c:v>152.36000000000001</c:v>
                </c:pt>
                <c:pt idx="7618">
                  <c:v>152.38</c:v>
                </c:pt>
                <c:pt idx="7619">
                  <c:v>152.4</c:v>
                </c:pt>
                <c:pt idx="7620">
                  <c:v>152.41999999999999</c:v>
                </c:pt>
                <c:pt idx="7621">
                  <c:v>152.44</c:v>
                </c:pt>
                <c:pt idx="7622">
                  <c:v>152.46</c:v>
                </c:pt>
                <c:pt idx="7623">
                  <c:v>152.47999999999999</c:v>
                </c:pt>
                <c:pt idx="7624">
                  <c:v>152.5</c:v>
                </c:pt>
                <c:pt idx="7625">
                  <c:v>152.52000000000001</c:v>
                </c:pt>
                <c:pt idx="7626">
                  <c:v>152.54</c:v>
                </c:pt>
                <c:pt idx="7627">
                  <c:v>152.56</c:v>
                </c:pt>
                <c:pt idx="7628">
                  <c:v>152.58000000000001</c:v>
                </c:pt>
                <c:pt idx="7629">
                  <c:v>152.6</c:v>
                </c:pt>
                <c:pt idx="7630">
                  <c:v>152.62</c:v>
                </c:pt>
                <c:pt idx="7631">
                  <c:v>152.63999999999999</c:v>
                </c:pt>
                <c:pt idx="7632">
                  <c:v>152.66</c:v>
                </c:pt>
                <c:pt idx="7633">
                  <c:v>152.68</c:v>
                </c:pt>
                <c:pt idx="7634">
                  <c:v>152.69999999999999</c:v>
                </c:pt>
                <c:pt idx="7635">
                  <c:v>152.72</c:v>
                </c:pt>
                <c:pt idx="7636">
                  <c:v>152.74</c:v>
                </c:pt>
                <c:pt idx="7637">
                  <c:v>152.76</c:v>
                </c:pt>
                <c:pt idx="7638">
                  <c:v>152.78</c:v>
                </c:pt>
                <c:pt idx="7639">
                  <c:v>152.80000000000001</c:v>
                </c:pt>
                <c:pt idx="7640">
                  <c:v>152.82</c:v>
                </c:pt>
                <c:pt idx="7641">
                  <c:v>152.84</c:v>
                </c:pt>
                <c:pt idx="7642">
                  <c:v>152.86000000000001</c:v>
                </c:pt>
                <c:pt idx="7643">
                  <c:v>152.88</c:v>
                </c:pt>
                <c:pt idx="7644">
                  <c:v>152.9</c:v>
                </c:pt>
                <c:pt idx="7645">
                  <c:v>152.91999999999999</c:v>
                </c:pt>
                <c:pt idx="7646">
                  <c:v>152.94</c:v>
                </c:pt>
                <c:pt idx="7647">
                  <c:v>152.96</c:v>
                </c:pt>
                <c:pt idx="7648">
                  <c:v>152.97999999999999</c:v>
                </c:pt>
                <c:pt idx="7649">
                  <c:v>153</c:v>
                </c:pt>
                <c:pt idx="7650">
                  <c:v>153.02000000000001</c:v>
                </c:pt>
                <c:pt idx="7651">
                  <c:v>153.04</c:v>
                </c:pt>
                <c:pt idx="7652">
                  <c:v>153.06</c:v>
                </c:pt>
                <c:pt idx="7653">
                  <c:v>153.08000000000001</c:v>
                </c:pt>
                <c:pt idx="7654">
                  <c:v>153.1</c:v>
                </c:pt>
                <c:pt idx="7655">
                  <c:v>153.12</c:v>
                </c:pt>
                <c:pt idx="7656">
                  <c:v>153.13999999999999</c:v>
                </c:pt>
                <c:pt idx="7657">
                  <c:v>153.16</c:v>
                </c:pt>
                <c:pt idx="7658">
                  <c:v>153.18</c:v>
                </c:pt>
                <c:pt idx="7659">
                  <c:v>153.19999999999999</c:v>
                </c:pt>
                <c:pt idx="7660">
                  <c:v>153.22</c:v>
                </c:pt>
                <c:pt idx="7661">
                  <c:v>153.24</c:v>
                </c:pt>
                <c:pt idx="7662">
                  <c:v>153.26</c:v>
                </c:pt>
                <c:pt idx="7663">
                  <c:v>153.28</c:v>
                </c:pt>
                <c:pt idx="7664">
                  <c:v>153.30000000000001</c:v>
                </c:pt>
                <c:pt idx="7665">
                  <c:v>153.32</c:v>
                </c:pt>
                <c:pt idx="7666">
                  <c:v>153.34</c:v>
                </c:pt>
                <c:pt idx="7667">
                  <c:v>153.36000000000001</c:v>
                </c:pt>
                <c:pt idx="7668">
                  <c:v>153.38</c:v>
                </c:pt>
                <c:pt idx="7669">
                  <c:v>153.4</c:v>
                </c:pt>
                <c:pt idx="7670">
                  <c:v>153.41999999999999</c:v>
                </c:pt>
                <c:pt idx="7671">
                  <c:v>153.44</c:v>
                </c:pt>
                <c:pt idx="7672">
                  <c:v>153.46</c:v>
                </c:pt>
                <c:pt idx="7673">
                  <c:v>153.47999999999999</c:v>
                </c:pt>
                <c:pt idx="7674">
                  <c:v>153.5</c:v>
                </c:pt>
                <c:pt idx="7675">
                  <c:v>153.52000000000001</c:v>
                </c:pt>
                <c:pt idx="7676">
                  <c:v>153.54</c:v>
                </c:pt>
                <c:pt idx="7677">
                  <c:v>153.56</c:v>
                </c:pt>
                <c:pt idx="7678">
                  <c:v>153.58000000000001</c:v>
                </c:pt>
                <c:pt idx="7679">
                  <c:v>153.6</c:v>
                </c:pt>
                <c:pt idx="7680">
                  <c:v>153.62</c:v>
                </c:pt>
                <c:pt idx="7681">
                  <c:v>153.63999999999999</c:v>
                </c:pt>
                <c:pt idx="7682">
                  <c:v>153.66</c:v>
                </c:pt>
                <c:pt idx="7683">
                  <c:v>153.68</c:v>
                </c:pt>
                <c:pt idx="7684">
                  <c:v>153.69999999999999</c:v>
                </c:pt>
                <c:pt idx="7685">
                  <c:v>153.72</c:v>
                </c:pt>
                <c:pt idx="7686">
                  <c:v>153.74</c:v>
                </c:pt>
                <c:pt idx="7687">
                  <c:v>153.76</c:v>
                </c:pt>
                <c:pt idx="7688">
                  <c:v>153.78</c:v>
                </c:pt>
                <c:pt idx="7689">
                  <c:v>153.80000000000001</c:v>
                </c:pt>
                <c:pt idx="7690">
                  <c:v>153.82</c:v>
                </c:pt>
                <c:pt idx="7691">
                  <c:v>153.84</c:v>
                </c:pt>
                <c:pt idx="7692">
                  <c:v>153.86000000000001</c:v>
                </c:pt>
                <c:pt idx="7693">
                  <c:v>153.88</c:v>
                </c:pt>
                <c:pt idx="7694">
                  <c:v>153.9</c:v>
                </c:pt>
                <c:pt idx="7695">
                  <c:v>153.91999999999999</c:v>
                </c:pt>
                <c:pt idx="7696">
                  <c:v>153.94</c:v>
                </c:pt>
                <c:pt idx="7697">
                  <c:v>153.96</c:v>
                </c:pt>
                <c:pt idx="7698">
                  <c:v>153.97999999999999</c:v>
                </c:pt>
                <c:pt idx="7699">
                  <c:v>154</c:v>
                </c:pt>
                <c:pt idx="7700">
                  <c:v>154.02000000000001</c:v>
                </c:pt>
                <c:pt idx="7701">
                  <c:v>154.04</c:v>
                </c:pt>
                <c:pt idx="7702">
                  <c:v>154.06</c:v>
                </c:pt>
                <c:pt idx="7703">
                  <c:v>154.08000000000001</c:v>
                </c:pt>
                <c:pt idx="7704">
                  <c:v>154.1</c:v>
                </c:pt>
                <c:pt idx="7705">
                  <c:v>154.12</c:v>
                </c:pt>
                <c:pt idx="7706">
                  <c:v>154.13999999999999</c:v>
                </c:pt>
                <c:pt idx="7707">
                  <c:v>154.16</c:v>
                </c:pt>
                <c:pt idx="7708">
                  <c:v>154.18</c:v>
                </c:pt>
                <c:pt idx="7709">
                  <c:v>154.19999999999999</c:v>
                </c:pt>
                <c:pt idx="7710">
                  <c:v>154.22</c:v>
                </c:pt>
                <c:pt idx="7711">
                  <c:v>154.24</c:v>
                </c:pt>
                <c:pt idx="7712">
                  <c:v>154.26</c:v>
                </c:pt>
                <c:pt idx="7713">
                  <c:v>154.28</c:v>
                </c:pt>
                <c:pt idx="7714">
                  <c:v>154.30000000000001</c:v>
                </c:pt>
                <c:pt idx="7715">
                  <c:v>154.32</c:v>
                </c:pt>
                <c:pt idx="7716">
                  <c:v>154.34</c:v>
                </c:pt>
                <c:pt idx="7717">
                  <c:v>154.36000000000001</c:v>
                </c:pt>
                <c:pt idx="7718">
                  <c:v>154.38</c:v>
                </c:pt>
                <c:pt idx="7719">
                  <c:v>154.4</c:v>
                </c:pt>
                <c:pt idx="7720">
                  <c:v>154.41999999999999</c:v>
                </c:pt>
                <c:pt idx="7721">
                  <c:v>154.44</c:v>
                </c:pt>
                <c:pt idx="7722">
                  <c:v>154.46</c:v>
                </c:pt>
                <c:pt idx="7723">
                  <c:v>154.47999999999999</c:v>
                </c:pt>
                <c:pt idx="7724">
                  <c:v>154.5</c:v>
                </c:pt>
                <c:pt idx="7725">
                  <c:v>154.52000000000001</c:v>
                </c:pt>
                <c:pt idx="7726">
                  <c:v>154.54</c:v>
                </c:pt>
                <c:pt idx="7727">
                  <c:v>154.56</c:v>
                </c:pt>
                <c:pt idx="7728">
                  <c:v>154.58000000000001</c:v>
                </c:pt>
                <c:pt idx="7729">
                  <c:v>154.6</c:v>
                </c:pt>
                <c:pt idx="7730">
                  <c:v>154.62</c:v>
                </c:pt>
                <c:pt idx="7731">
                  <c:v>154.63999999999999</c:v>
                </c:pt>
                <c:pt idx="7732">
                  <c:v>154.66</c:v>
                </c:pt>
                <c:pt idx="7733">
                  <c:v>154.68</c:v>
                </c:pt>
                <c:pt idx="7734">
                  <c:v>154.69999999999999</c:v>
                </c:pt>
                <c:pt idx="7735">
                  <c:v>154.72</c:v>
                </c:pt>
                <c:pt idx="7736">
                  <c:v>154.74</c:v>
                </c:pt>
                <c:pt idx="7737">
                  <c:v>154.76</c:v>
                </c:pt>
                <c:pt idx="7738">
                  <c:v>154.78</c:v>
                </c:pt>
                <c:pt idx="7739">
                  <c:v>154.80000000000001</c:v>
                </c:pt>
                <c:pt idx="7740">
                  <c:v>154.82</c:v>
                </c:pt>
                <c:pt idx="7741">
                  <c:v>154.84</c:v>
                </c:pt>
                <c:pt idx="7742">
                  <c:v>154.86000000000001</c:v>
                </c:pt>
                <c:pt idx="7743">
                  <c:v>154.88</c:v>
                </c:pt>
                <c:pt idx="7744">
                  <c:v>154.9</c:v>
                </c:pt>
                <c:pt idx="7745">
                  <c:v>154.91999999999999</c:v>
                </c:pt>
                <c:pt idx="7746">
                  <c:v>154.94</c:v>
                </c:pt>
                <c:pt idx="7747">
                  <c:v>154.96</c:v>
                </c:pt>
                <c:pt idx="7748">
                  <c:v>154.97999999999999</c:v>
                </c:pt>
                <c:pt idx="7749">
                  <c:v>155</c:v>
                </c:pt>
                <c:pt idx="7750">
                  <c:v>155.02000000000001</c:v>
                </c:pt>
                <c:pt idx="7751">
                  <c:v>155.04</c:v>
                </c:pt>
                <c:pt idx="7752">
                  <c:v>155.06</c:v>
                </c:pt>
                <c:pt idx="7753">
                  <c:v>155.08000000000001</c:v>
                </c:pt>
                <c:pt idx="7754">
                  <c:v>155.1</c:v>
                </c:pt>
                <c:pt idx="7755">
                  <c:v>155.12</c:v>
                </c:pt>
                <c:pt idx="7756">
                  <c:v>155.13999999999999</c:v>
                </c:pt>
                <c:pt idx="7757">
                  <c:v>155.16</c:v>
                </c:pt>
                <c:pt idx="7758">
                  <c:v>155.18</c:v>
                </c:pt>
                <c:pt idx="7759">
                  <c:v>155.19999999999999</c:v>
                </c:pt>
                <c:pt idx="7760">
                  <c:v>155.22</c:v>
                </c:pt>
                <c:pt idx="7761">
                  <c:v>155.24</c:v>
                </c:pt>
                <c:pt idx="7762">
                  <c:v>155.26</c:v>
                </c:pt>
                <c:pt idx="7763">
                  <c:v>155.28</c:v>
                </c:pt>
                <c:pt idx="7764">
                  <c:v>155.30000000000001</c:v>
                </c:pt>
                <c:pt idx="7765">
                  <c:v>155.32</c:v>
                </c:pt>
                <c:pt idx="7766">
                  <c:v>155.34</c:v>
                </c:pt>
                <c:pt idx="7767">
                  <c:v>155.36000000000001</c:v>
                </c:pt>
                <c:pt idx="7768">
                  <c:v>155.38</c:v>
                </c:pt>
                <c:pt idx="7769">
                  <c:v>155.4</c:v>
                </c:pt>
                <c:pt idx="7770">
                  <c:v>155.41999999999999</c:v>
                </c:pt>
                <c:pt idx="7771">
                  <c:v>155.44</c:v>
                </c:pt>
                <c:pt idx="7772">
                  <c:v>155.46</c:v>
                </c:pt>
                <c:pt idx="7773">
                  <c:v>155.47999999999999</c:v>
                </c:pt>
                <c:pt idx="7774">
                  <c:v>155.5</c:v>
                </c:pt>
                <c:pt idx="7775">
                  <c:v>155.52000000000001</c:v>
                </c:pt>
                <c:pt idx="7776">
                  <c:v>155.54</c:v>
                </c:pt>
                <c:pt idx="7777">
                  <c:v>155.56</c:v>
                </c:pt>
                <c:pt idx="7778">
                  <c:v>155.58000000000001</c:v>
                </c:pt>
                <c:pt idx="7779">
                  <c:v>155.6</c:v>
                </c:pt>
                <c:pt idx="7780">
                  <c:v>155.62</c:v>
                </c:pt>
                <c:pt idx="7781">
                  <c:v>155.63999999999999</c:v>
                </c:pt>
                <c:pt idx="7782">
                  <c:v>155.66</c:v>
                </c:pt>
                <c:pt idx="7783">
                  <c:v>155.68</c:v>
                </c:pt>
                <c:pt idx="7784">
                  <c:v>155.69999999999999</c:v>
                </c:pt>
                <c:pt idx="7785">
                  <c:v>155.72</c:v>
                </c:pt>
                <c:pt idx="7786">
                  <c:v>155.74</c:v>
                </c:pt>
                <c:pt idx="7787">
                  <c:v>155.76</c:v>
                </c:pt>
                <c:pt idx="7788">
                  <c:v>155.78</c:v>
                </c:pt>
                <c:pt idx="7789">
                  <c:v>155.80000000000001</c:v>
                </c:pt>
                <c:pt idx="7790">
                  <c:v>155.82</c:v>
                </c:pt>
                <c:pt idx="7791">
                  <c:v>155.84</c:v>
                </c:pt>
                <c:pt idx="7792">
                  <c:v>155.86000000000001</c:v>
                </c:pt>
                <c:pt idx="7793">
                  <c:v>155.88</c:v>
                </c:pt>
                <c:pt idx="7794">
                  <c:v>155.9</c:v>
                </c:pt>
                <c:pt idx="7795">
                  <c:v>155.91999999999999</c:v>
                </c:pt>
                <c:pt idx="7796">
                  <c:v>155.94</c:v>
                </c:pt>
                <c:pt idx="7797">
                  <c:v>155.96</c:v>
                </c:pt>
                <c:pt idx="7798">
                  <c:v>155.97999999999999</c:v>
                </c:pt>
                <c:pt idx="7799">
                  <c:v>156</c:v>
                </c:pt>
                <c:pt idx="7800">
                  <c:v>156.02000000000001</c:v>
                </c:pt>
                <c:pt idx="7801">
                  <c:v>156.04</c:v>
                </c:pt>
                <c:pt idx="7802">
                  <c:v>156.06</c:v>
                </c:pt>
                <c:pt idx="7803">
                  <c:v>156.08000000000001</c:v>
                </c:pt>
                <c:pt idx="7804">
                  <c:v>156.1</c:v>
                </c:pt>
                <c:pt idx="7805">
                  <c:v>156.12</c:v>
                </c:pt>
                <c:pt idx="7806">
                  <c:v>156.13999999999999</c:v>
                </c:pt>
                <c:pt idx="7807">
                  <c:v>156.16</c:v>
                </c:pt>
                <c:pt idx="7808">
                  <c:v>156.18</c:v>
                </c:pt>
                <c:pt idx="7809">
                  <c:v>156.19999999999999</c:v>
                </c:pt>
                <c:pt idx="7810">
                  <c:v>156.22</c:v>
                </c:pt>
                <c:pt idx="7811">
                  <c:v>156.24</c:v>
                </c:pt>
                <c:pt idx="7812">
                  <c:v>156.26</c:v>
                </c:pt>
                <c:pt idx="7813">
                  <c:v>156.28</c:v>
                </c:pt>
                <c:pt idx="7814">
                  <c:v>156.30000000000001</c:v>
                </c:pt>
                <c:pt idx="7815">
                  <c:v>156.32</c:v>
                </c:pt>
                <c:pt idx="7816">
                  <c:v>156.34</c:v>
                </c:pt>
                <c:pt idx="7817">
                  <c:v>156.36000000000001</c:v>
                </c:pt>
                <c:pt idx="7818">
                  <c:v>156.38</c:v>
                </c:pt>
                <c:pt idx="7819">
                  <c:v>156.4</c:v>
                </c:pt>
                <c:pt idx="7820">
                  <c:v>156.41999999999999</c:v>
                </c:pt>
                <c:pt idx="7821">
                  <c:v>156.44</c:v>
                </c:pt>
                <c:pt idx="7822">
                  <c:v>156.46</c:v>
                </c:pt>
                <c:pt idx="7823">
                  <c:v>156.47999999999999</c:v>
                </c:pt>
                <c:pt idx="7824">
                  <c:v>156.5</c:v>
                </c:pt>
                <c:pt idx="7825">
                  <c:v>156.52000000000001</c:v>
                </c:pt>
                <c:pt idx="7826">
                  <c:v>156.54</c:v>
                </c:pt>
                <c:pt idx="7827">
                  <c:v>156.56</c:v>
                </c:pt>
                <c:pt idx="7828">
                  <c:v>156.58000000000001</c:v>
                </c:pt>
                <c:pt idx="7829">
                  <c:v>156.6</c:v>
                </c:pt>
                <c:pt idx="7830">
                  <c:v>156.62</c:v>
                </c:pt>
                <c:pt idx="7831">
                  <c:v>156.63999999999999</c:v>
                </c:pt>
                <c:pt idx="7832">
                  <c:v>156.66</c:v>
                </c:pt>
                <c:pt idx="7833">
                  <c:v>156.68</c:v>
                </c:pt>
                <c:pt idx="7834">
                  <c:v>156.69999999999999</c:v>
                </c:pt>
                <c:pt idx="7835">
                  <c:v>156.72</c:v>
                </c:pt>
                <c:pt idx="7836">
                  <c:v>156.74</c:v>
                </c:pt>
                <c:pt idx="7837">
                  <c:v>156.76</c:v>
                </c:pt>
                <c:pt idx="7838">
                  <c:v>156.78</c:v>
                </c:pt>
                <c:pt idx="7839">
                  <c:v>156.80000000000001</c:v>
                </c:pt>
                <c:pt idx="7840">
                  <c:v>156.82</c:v>
                </c:pt>
                <c:pt idx="7841">
                  <c:v>156.84</c:v>
                </c:pt>
                <c:pt idx="7842">
                  <c:v>156.86000000000001</c:v>
                </c:pt>
                <c:pt idx="7843">
                  <c:v>156.88</c:v>
                </c:pt>
                <c:pt idx="7844">
                  <c:v>156.9</c:v>
                </c:pt>
                <c:pt idx="7845">
                  <c:v>156.91999999999999</c:v>
                </c:pt>
                <c:pt idx="7846">
                  <c:v>156.94</c:v>
                </c:pt>
                <c:pt idx="7847">
                  <c:v>156.96</c:v>
                </c:pt>
                <c:pt idx="7848">
                  <c:v>156.97999999999999</c:v>
                </c:pt>
                <c:pt idx="7849">
                  <c:v>157</c:v>
                </c:pt>
                <c:pt idx="7850">
                  <c:v>157.02000000000001</c:v>
                </c:pt>
                <c:pt idx="7851">
                  <c:v>157.04</c:v>
                </c:pt>
                <c:pt idx="7852">
                  <c:v>157.06</c:v>
                </c:pt>
                <c:pt idx="7853">
                  <c:v>157.08000000000001</c:v>
                </c:pt>
                <c:pt idx="7854">
                  <c:v>157.1</c:v>
                </c:pt>
                <c:pt idx="7855">
                  <c:v>157.12</c:v>
                </c:pt>
                <c:pt idx="7856">
                  <c:v>157.13999999999999</c:v>
                </c:pt>
                <c:pt idx="7857">
                  <c:v>157.16</c:v>
                </c:pt>
                <c:pt idx="7858">
                  <c:v>157.18</c:v>
                </c:pt>
                <c:pt idx="7859">
                  <c:v>157.19999999999999</c:v>
                </c:pt>
                <c:pt idx="7860">
                  <c:v>157.22</c:v>
                </c:pt>
                <c:pt idx="7861">
                  <c:v>157.24</c:v>
                </c:pt>
                <c:pt idx="7862">
                  <c:v>157.26</c:v>
                </c:pt>
                <c:pt idx="7863">
                  <c:v>157.28</c:v>
                </c:pt>
                <c:pt idx="7864">
                  <c:v>157.30000000000001</c:v>
                </c:pt>
                <c:pt idx="7865">
                  <c:v>157.32</c:v>
                </c:pt>
                <c:pt idx="7866">
                  <c:v>157.34</c:v>
                </c:pt>
                <c:pt idx="7867">
                  <c:v>157.36000000000001</c:v>
                </c:pt>
                <c:pt idx="7868">
                  <c:v>157.38</c:v>
                </c:pt>
                <c:pt idx="7869">
                  <c:v>157.4</c:v>
                </c:pt>
                <c:pt idx="7870">
                  <c:v>157.41999999999999</c:v>
                </c:pt>
                <c:pt idx="7871">
                  <c:v>157.44</c:v>
                </c:pt>
                <c:pt idx="7872">
                  <c:v>157.46</c:v>
                </c:pt>
                <c:pt idx="7873">
                  <c:v>157.47999999999999</c:v>
                </c:pt>
                <c:pt idx="7874">
                  <c:v>157.5</c:v>
                </c:pt>
                <c:pt idx="7875">
                  <c:v>157.52000000000001</c:v>
                </c:pt>
                <c:pt idx="7876">
                  <c:v>157.54</c:v>
                </c:pt>
                <c:pt idx="7877">
                  <c:v>157.56</c:v>
                </c:pt>
                <c:pt idx="7878">
                  <c:v>157.58000000000001</c:v>
                </c:pt>
                <c:pt idx="7879">
                  <c:v>157.6</c:v>
                </c:pt>
                <c:pt idx="7880">
                  <c:v>157.62</c:v>
                </c:pt>
                <c:pt idx="7881">
                  <c:v>157.63999999999999</c:v>
                </c:pt>
                <c:pt idx="7882">
                  <c:v>157.66</c:v>
                </c:pt>
                <c:pt idx="7883">
                  <c:v>157.68</c:v>
                </c:pt>
                <c:pt idx="7884">
                  <c:v>157.69999999999999</c:v>
                </c:pt>
                <c:pt idx="7885">
                  <c:v>157.72</c:v>
                </c:pt>
                <c:pt idx="7886">
                  <c:v>157.74</c:v>
                </c:pt>
                <c:pt idx="7887">
                  <c:v>157.76</c:v>
                </c:pt>
                <c:pt idx="7888">
                  <c:v>157.78</c:v>
                </c:pt>
                <c:pt idx="7889">
                  <c:v>157.80000000000001</c:v>
                </c:pt>
                <c:pt idx="7890">
                  <c:v>157.82</c:v>
                </c:pt>
                <c:pt idx="7891">
                  <c:v>157.84</c:v>
                </c:pt>
                <c:pt idx="7892">
                  <c:v>157.86000000000001</c:v>
                </c:pt>
                <c:pt idx="7893">
                  <c:v>157.88</c:v>
                </c:pt>
                <c:pt idx="7894">
                  <c:v>157.9</c:v>
                </c:pt>
                <c:pt idx="7895">
                  <c:v>157.91999999999999</c:v>
                </c:pt>
                <c:pt idx="7896">
                  <c:v>157.94</c:v>
                </c:pt>
                <c:pt idx="7897">
                  <c:v>157.96</c:v>
                </c:pt>
                <c:pt idx="7898">
                  <c:v>157.97999999999999</c:v>
                </c:pt>
                <c:pt idx="7899">
                  <c:v>158</c:v>
                </c:pt>
                <c:pt idx="7900">
                  <c:v>158.02000000000001</c:v>
                </c:pt>
                <c:pt idx="7901">
                  <c:v>158.04</c:v>
                </c:pt>
                <c:pt idx="7902">
                  <c:v>158.06</c:v>
                </c:pt>
                <c:pt idx="7903">
                  <c:v>158.08000000000001</c:v>
                </c:pt>
                <c:pt idx="7904">
                  <c:v>158.1</c:v>
                </c:pt>
                <c:pt idx="7905">
                  <c:v>158.12</c:v>
                </c:pt>
                <c:pt idx="7906">
                  <c:v>158.13999999999999</c:v>
                </c:pt>
                <c:pt idx="7907">
                  <c:v>158.16</c:v>
                </c:pt>
                <c:pt idx="7908">
                  <c:v>158.18</c:v>
                </c:pt>
                <c:pt idx="7909">
                  <c:v>158.19999999999999</c:v>
                </c:pt>
                <c:pt idx="7910">
                  <c:v>158.22</c:v>
                </c:pt>
                <c:pt idx="7911">
                  <c:v>158.24</c:v>
                </c:pt>
                <c:pt idx="7912">
                  <c:v>158.26</c:v>
                </c:pt>
                <c:pt idx="7913">
                  <c:v>158.28</c:v>
                </c:pt>
                <c:pt idx="7914">
                  <c:v>158.30000000000001</c:v>
                </c:pt>
                <c:pt idx="7915">
                  <c:v>158.32</c:v>
                </c:pt>
                <c:pt idx="7916">
                  <c:v>158.34</c:v>
                </c:pt>
                <c:pt idx="7917">
                  <c:v>158.36000000000001</c:v>
                </c:pt>
                <c:pt idx="7918">
                  <c:v>158.38</c:v>
                </c:pt>
                <c:pt idx="7919">
                  <c:v>158.4</c:v>
                </c:pt>
                <c:pt idx="7920">
                  <c:v>158.41999999999999</c:v>
                </c:pt>
                <c:pt idx="7921">
                  <c:v>158.44</c:v>
                </c:pt>
                <c:pt idx="7922">
                  <c:v>158.46</c:v>
                </c:pt>
                <c:pt idx="7923">
                  <c:v>158.47999999999999</c:v>
                </c:pt>
                <c:pt idx="7924">
                  <c:v>158.5</c:v>
                </c:pt>
                <c:pt idx="7925">
                  <c:v>158.52000000000001</c:v>
                </c:pt>
                <c:pt idx="7926">
                  <c:v>158.54</c:v>
                </c:pt>
                <c:pt idx="7927">
                  <c:v>158.56</c:v>
                </c:pt>
                <c:pt idx="7928">
                  <c:v>158.58000000000001</c:v>
                </c:pt>
                <c:pt idx="7929">
                  <c:v>158.6</c:v>
                </c:pt>
                <c:pt idx="7930">
                  <c:v>158.62</c:v>
                </c:pt>
                <c:pt idx="7931">
                  <c:v>158.63999999999999</c:v>
                </c:pt>
                <c:pt idx="7932">
                  <c:v>158.66</c:v>
                </c:pt>
                <c:pt idx="7933">
                  <c:v>158.68</c:v>
                </c:pt>
                <c:pt idx="7934">
                  <c:v>158.69999999999999</c:v>
                </c:pt>
                <c:pt idx="7935">
                  <c:v>158.72</c:v>
                </c:pt>
                <c:pt idx="7936">
                  <c:v>158.74</c:v>
                </c:pt>
                <c:pt idx="7937">
                  <c:v>158.76</c:v>
                </c:pt>
                <c:pt idx="7938">
                  <c:v>158.78</c:v>
                </c:pt>
                <c:pt idx="7939">
                  <c:v>158.80000000000001</c:v>
                </c:pt>
                <c:pt idx="7940">
                  <c:v>158.82</c:v>
                </c:pt>
                <c:pt idx="7941">
                  <c:v>158.84</c:v>
                </c:pt>
                <c:pt idx="7942">
                  <c:v>158.86000000000001</c:v>
                </c:pt>
                <c:pt idx="7943">
                  <c:v>158.88</c:v>
                </c:pt>
                <c:pt idx="7944">
                  <c:v>158.9</c:v>
                </c:pt>
                <c:pt idx="7945">
                  <c:v>158.91999999999999</c:v>
                </c:pt>
                <c:pt idx="7946">
                  <c:v>158.94</c:v>
                </c:pt>
                <c:pt idx="7947">
                  <c:v>158.96</c:v>
                </c:pt>
                <c:pt idx="7948">
                  <c:v>158.97999999999999</c:v>
                </c:pt>
                <c:pt idx="7949">
                  <c:v>159</c:v>
                </c:pt>
                <c:pt idx="7950">
                  <c:v>159.02000000000001</c:v>
                </c:pt>
                <c:pt idx="7951">
                  <c:v>159.04</c:v>
                </c:pt>
                <c:pt idx="7952">
                  <c:v>159.06</c:v>
                </c:pt>
                <c:pt idx="7953">
                  <c:v>159.08000000000001</c:v>
                </c:pt>
                <c:pt idx="7954">
                  <c:v>159.1</c:v>
                </c:pt>
                <c:pt idx="7955">
                  <c:v>159.12</c:v>
                </c:pt>
                <c:pt idx="7956">
                  <c:v>159.13999999999999</c:v>
                </c:pt>
                <c:pt idx="7957">
                  <c:v>159.16</c:v>
                </c:pt>
                <c:pt idx="7958">
                  <c:v>159.18</c:v>
                </c:pt>
                <c:pt idx="7959">
                  <c:v>159.19999999999999</c:v>
                </c:pt>
                <c:pt idx="7960">
                  <c:v>159.22</c:v>
                </c:pt>
                <c:pt idx="7961">
                  <c:v>159.24</c:v>
                </c:pt>
                <c:pt idx="7962">
                  <c:v>159.26</c:v>
                </c:pt>
                <c:pt idx="7963">
                  <c:v>159.28</c:v>
                </c:pt>
                <c:pt idx="7964">
                  <c:v>159.30000000000001</c:v>
                </c:pt>
                <c:pt idx="7965">
                  <c:v>159.32</c:v>
                </c:pt>
                <c:pt idx="7966">
                  <c:v>159.34</c:v>
                </c:pt>
                <c:pt idx="7967">
                  <c:v>159.36000000000001</c:v>
                </c:pt>
                <c:pt idx="7968">
                  <c:v>159.38</c:v>
                </c:pt>
                <c:pt idx="7969">
                  <c:v>159.4</c:v>
                </c:pt>
                <c:pt idx="7970">
                  <c:v>159.41999999999999</c:v>
                </c:pt>
                <c:pt idx="7971">
                  <c:v>159.44</c:v>
                </c:pt>
                <c:pt idx="7972">
                  <c:v>159.46</c:v>
                </c:pt>
                <c:pt idx="7973">
                  <c:v>159.47999999999999</c:v>
                </c:pt>
                <c:pt idx="7974">
                  <c:v>159.5</c:v>
                </c:pt>
                <c:pt idx="7975">
                  <c:v>159.52000000000001</c:v>
                </c:pt>
                <c:pt idx="7976">
                  <c:v>159.54</c:v>
                </c:pt>
                <c:pt idx="7977">
                  <c:v>159.56</c:v>
                </c:pt>
                <c:pt idx="7978">
                  <c:v>159.58000000000001</c:v>
                </c:pt>
                <c:pt idx="7979">
                  <c:v>159.6</c:v>
                </c:pt>
                <c:pt idx="7980">
                  <c:v>159.62</c:v>
                </c:pt>
                <c:pt idx="7981">
                  <c:v>159.63999999999999</c:v>
                </c:pt>
                <c:pt idx="7982">
                  <c:v>159.66</c:v>
                </c:pt>
                <c:pt idx="7983">
                  <c:v>159.68</c:v>
                </c:pt>
                <c:pt idx="7984">
                  <c:v>159.69999999999999</c:v>
                </c:pt>
                <c:pt idx="7985">
                  <c:v>159.72</c:v>
                </c:pt>
                <c:pt idx="7986">
                  <c:v>159.74</c:v>
                </c:pt>
                <c:pt idx="7987">
                  <c:v>159.76</c:v>
                </c:pt>
                <c:pt idx="7988">
                  <c:v>159.78</c:v>
                </c:pt>
                <c:pt idx="7989">
                  <c:v>159.80000000000001</c:v>
                </c:pt>
                <c:pt idx="7990">
                  <c:v>159.82</c:v>
                </c:pt>
                <c:pt idx="7991">
                  <c:v>159.84</c:v>
                </c:pt>
                <c:pt idx="7992">
                  <c:v>159.86000000000001</c:v>
                </c:pt>
                <c:pt idx="7993">
                  <c:v>159.88</c:v>
                </c:pt>
                <c:pt idx="7994">
                  <c:v>159.9</c:v>
                </c:pt>
                <c:pt idx="7995">
                  <c:v>159.91999999999999</c:v>
                </c:pt>
                <c:pt idx="7996">
                  <c:v>159.94</c:v>
                </c:pt>
                <c:pt idx="7997">
                  <c:v>159.96</c:v>
                </c:pt>
                <c:pt idx="7998">
                  <c:v>159.97999999999999</c:v>
                </c:pt>
                <c:pt idx="7999">
                  <c:v>160</c:v>
                </c:pt>
                <c:pt idx="8000">
                  <c:v>160.02000000000001</c:v>
                </c:pt>
                <c:pt idx="8001">
                  <c:v>160.04</c:v>
                </c:pt>
                <c:pt idx="8002">
                  <c:v>160.06</c:v>
                </c:pt>
                <c:pt idx="8003">
                  <c:v>160.08000000000001</c:v>
                </c:pt>
                <c:pt idx="8004">
                  <c:v>160.1</c:v>
                </c:pt>
                <c:pt idx="8005">
                  <c:v>160.12</c:v>
                </c:pt>
                <c:pt idx="8006">
                  <c:v>160.13999999999999</c:v>
                </c:pt>
                <c:pt idx="8007">
                  <c:v>160.16</c:v>
                </c:pt>
                <c:pt idx="8008">
                  <c:v>160.18</c:v>
                </c:pt>
                <c:pt idx="8009">
                  <c:v>160.19999999999999</c:v>
                </c:pt>
                <c:pt idx="8010">
                  <c:v>160.22</c:v>
                </c:pt>
                <c:pt idx="8011">
                  <c:v>160.24</c:v>
                </c:pt>
                <c:pt idx="8012">
                  <c:v>160.26</c:v>
                </c:pt>
                <c:pt idx="8013">
                  <c:v>160.28</c:v>
                </c:pt>
                <c:pt idx="8014">
                  <c:v>160.30000000000001</c:v>
                </c:pt>
                <c:pt idx="8015">
                  <c:v>160.32</c:v>
                </c:pt>
                <c:pt idx="8016">
                  <c:v>160.34</c:v>
                </c:pt>
                <c:pt idx="8017">
                  <c:v>160.36000000000001</c:v>
                </c:pt>
                <c:pt idx="8018">
                  <c:v>160.38</c:v>
                </c:pt>
                <c:pt idx="8019">
                  <c:v>160.4</c:v>
                </c:pt>
                <c:pt idx="8020">
                  <c:v>160.41999999999999</c:v>
                </c:pt>
                <c:pt idx="8021">
                  <c:v>160.44</c:v>
                </c:pt>
                <c:pt idx="8022">
                  <c:v>160.46</c:v>
                </c:pt>
                <c:pt idx="8023">
                  <c:v>160.47999999999999</c:v>
                </c:pt>
                <c:pt idx="8024">
                  <c:v>160.5</c:v>
                </c:pt>
                <c:pt idx="8025">
                  <c:v>160.52000000000001</c:v>
                </c:pt>
                <c:pt idx="8026">
                  <c:v>160.54</c:v>
                </c:pt>
                <c:pt idx="8027">
                  <c:v>160.56</c:v>
                </c:pt>
                <c:pt idx="8028">
                  <c:v>160.58000000000001</c:v>
                </c:pt>
                <c:pt idx="8029">
                  <c:v>160.6</c:v>
                </c:pt>
                <c:pt idx="8030">
                  <c:v>160.62</c:v>
                </c:pt>
                <c:pt idx="8031">
                  <c:v>160.63999999999999</c:v>
                </c:pt>
                <c:pt idx="8032">
                  <c:v>160.66</c:v>
                </c:pt>
                <c:pt idx="8033">
                  <c:v>160.68</c:v>
                </c:pt>
                <c:pt idx="8034">
                  <c:v>160.69999999999999</c:v>
                </c:pt>
                <c:pt idx="8035">
                  <c:v>160.72</c:v>
                </c:pt>
                <c:pt idx="8036">
                  <c:v>160.74</c:v>
                </c:pt>
                <c:pt idx="8037">
                  <c:v>160.76</c:v>
                </c:pt>
                <c:pt idx="8038">
                  <c:v>160.78</c:v>
                </c:pt>
                <c:pt idx="8039">
                  <c:v>160.80000000000001</c:v>
                </c:pt>
                <c:pt idx="8040">
                  <c:v>160.82</c:v>
                </c:pt>
                <c:pt idx="8041">
                  <c:v>160.84</c:v>
                </c:pt>
                <c:pt idx="8042">
                  <c:v>160.86000000000001</c:v>
                </c:pt>
                <c:pt idx="8043">
                  <c:v>160.88</c:v>
                </c:pt>
                <c:pt idx="8044">
                  <c:v>160.9</c:v>
                </c:pt>
                <c:pt idx="8045">
                  <c:v>160.91999999999999</c:v>
                </c:pt>
                <c:pt idx="8046">
                  <c:v>160.94</c:v>
                </c:pt>
                <c:pt idx="8047">
                  <c:v>160.96</c:v>
                </c:pt>
                <c:pt idx="8048">
                  <c:v>160.97999999999999</c:v>
                </c:pt>
                <c:pt idx="8049">
                  <c:v>161</c:v>
                </c:pt>
                <c:pt idx="8050">
                  <c:v>161.02000000000001</c:v>
                </c:pt>
                <c:pt idx="8051">
                  <c:v>161.04</c:v>
                </c:pt>
                <c:pt idx="8052">
                  <c:v>161.06</c:v>
                </c:pt>
                <c:pt idx="8053">
                  <c:v>161.08000000000001</c:v>
                </c:pt>
                <c:pt idx="8054">
                  <c:v>161.1</c:v>
                </c:pt>
                <c:pt idx="8055">
                  <c:v>161.12</c:v>
                </c:pt>
                <c:pt idx="8056">
                  <c:v>161.13999999999999</c:v>
                </c:pt>
                <c:pt idx="8057">
                  <c:v>161.16</c:v>
                </c:pt>
                <c:pt idx="8058">
                  <c:v>161.18</c:v>
                </c:pt>
                <c:pt idx="8059">
                  <c:v>161.19999999999999</c:v>
                </c:pt>
                <c:pt idx="8060">
                  <c:v>161.22</c:v>
                </c:pt>
                <c:pt idx="8061">
                  <c:v>161.24</c:v>
                </c:pt>
                <c:pt idx="8062">
                  <c:v>161.26</c:v>
                </c:pt>
                <c:pt idx="8063">
                  <c:v>161.28</c:v>
                </c:pt>
                <c:pt idx="8064">
                  <c:v>161.30000000000001</c:v>
                </c:pt>
                <c:pt idx="8065">
                  <c:v>161.32</c:v>
                </c:pt>
                <c:pt idx="8066">
                  <c:v>161.34</c:v>
                </c:pt>
                <c:pt idx="8067">
                  <c:v>161.36000000000001</c:v>
                </c:pt>
                <c:pt idx="8068">
                  <c:v>161.38</c:v>
                </c:pt>
                <c:pt idx="8069">
                  <c:v>161.4</c:v>
                </c:pt>
                <c:pt idx="8070">
                  <c:v>161.41999999999999</c:v>
                </c:pt>
                <c:pt idx="8071">
                  <c:v>161.44</c:v>
                </c:pt>
                <c:pt idx="8072">
                  <c:v>161.46</c:v>
                </c:pt>
                <c:pt idx="8073">
                  <c:v>161.47999999999999</c:v>
                </c:pt>
                <c:pt idx="8074">
                  <c:v>161.5</c:v>
                </c:pt>
                <c:pt idx="8075">
                  <c:v>161.52000000000001</c:v>
                </c:pt>
                <c:pt idx="8076">
                  <c:v>161.54</c:v>
                </c:pt>
                <c:pt idx="8077">
                  <c:v>161.56</c:v>
                </c:pt>
                <c:pt idx="8078">
                  <c:v>161.58000000000001</c:v>
                </c:pt>
                <c:pt idx="8079">
                  <c:v>161.6</c:v>
                </c:pt>
                <c:pt idx="8080">
                  <c:v>161.62</c:v>
                </c:pt>
                <c:pt idx="8081">
                  <c:v>161.63999999999999</c:v>
                </c:pt>
                <c:pt idx="8082">
                  <c:v>161.66</c:v>
                </c:pt>
                <c:pt idx="8083">
                  <c:v>161.68</c:v>
                </c:pt>
                <c:pt idx="8084">
                  <c:v>161.69999999999999</c:v>
                </c:pt>
                <c:pt idx="8085">
                  <c:v>161.72</c:v>
                </c:pt>
                <c:pt idx="8086">
                  <c:v>161.74</c:v>
                </c:pt>
                <c:pt idx="8087">
                  <c:v>161.76</c:v>
                </c:pt>
                <c:pt idx="8088">
                  <c:v>161.78</c:v>
                </c:pt>
                <c:pt idx="8089">
                  <c:v>161.80000000000001</c:v>
                </c:pt>
                <c:pt idx="8090">
                  <c:v>161.82</c:v>
                </c:pt>
                <c:pt idx="8091">
                  <c:v>161.84</c:v>
                </c:pt>
                <c:pt idx="8092">
                  <c:v>161.86000000000001</c:v>
                </c:pt>
                <c:pt idx="8093">
                  <c:v>161.88</c:v>
                </c:pt>
                <c:pt idx="8094">
                  <c:v>161.9</c:v>
                </c:pt>
                <c:pt idx="8095">
                  <c:v>161.91999999999999</c:v>
                </c:pt>
                <c:pt idx="8096">
                  <c:v>161.94</c:v>
                </c:pt>
                <c:pt idx="8097">
                  <c:v>161.96</c:v>
                </c:pt>
                <c:pt idx="8098">
                  <c:v>161.97999999999999</c:v>
                </c:pt>
                <c:pt idx="8099">
                  <c:v>162</c:v>
                </c:pt>
                <c:pt idx="8100">
                  <c:v>162.02000000000001</c:v>
                </c:pt>
                <c:pt idx="8101">
                  <c:v>162.04</c:v>
                </c:pt>
                <c:pt idx="8102">
                  <c:v>162.06</c:v>
                </c:pt>
                <c:pt idx="8103">
                  <c:v>162.08000000000001</c:v>
                </c:pt>
                <c:pt idx="8104">
                  <c:v>162.1</c:v>
                </c:pt>
                <c:pt idx="8105">
                  <c:v>162.12</c:v>
                </c:pt>
                <c:pt idx="8106">
                  <c:v>162.13999999999999</c:v>
                </c:pt>
                <c:pt idx="8107">
                  <c:v>162.16</c:v>
                </c:pt>
                <c:pt idx="8108">
                  <c:v>162.18</c:v>
                </c:pt>
                <c:pt idx="8109">
                  <c:v>162.19999999999999</c:v>
                </c:pt>
                <c:pt idx="8110">
                  <c:v>162.22</c:v>
                </c:pt>
                <c:pt idx="8111">
                  <c:v>162.24</c:v>
                </c:pt>
                <c:pt idx="8112">
                  <c:v>162.26</c:v>
                </c:pt>
                <c:pt idx="8113">
                  <c:v>162.28</c:v>
                </c:pt>
                <c:pt idx="8114">
                  <c:v>162.30000000000001</c:v>
                </c:pt>
                <c:pt idx="8115">
                  <c:v>162.32</c:v>
                </c:pt>
                <c:pt idx="8116">
                  <c:v>162.34</c:v>
                </c:pt>
                <c:pt idx="8117">
                  <c:v>162.36000000000001</c:v>
                </c:pt>
                <c:pt idx="8118">
                  <c:v>162.38</c:v>
                </c:pt>
                <c:pt idx="8119">
                  <c:v>162.4</c:v>
                </c:pt>
                <c:pt idx="8120">
                  <c:v>162.41999999999999</c:v>
                </c:pt>
                <c:pt idx="8121">
                  <c:v>162.44</c:v>
                </c:pt>
                <c:pt idx="8122">
                  <c:v>162.46</c:v>
                </c:pt>
                <c:pt idx="8123">
                  <c:v>162.47999999999999</c:v>
                </c:pt>
                <c:pt idx="8124">
                  <c:v>162.5</c:v>
                </c:pt>
                <c:pt idx="8125">
                  <c:v>162.52000000000001</c:v>
                </c:pt>
                <c:pt idx="8126">
                  <c:v>162.54</c:v>
                </c:pt>
                <c:pt idx="8127">
                  <c:v>162.56</c:v>
                </c:pt>
                <c:pt idx="8128">
                  <c:v>162.58000000000001</c:v>
                </c:pt>
                <c:pt idx="8129">
                  <c:v>162.6</c:v>
                </c:pt>
                <c:pt idx="8130">
                  <c:v>162.62</c:v>
                </c:pt>
                <c:pt idx="8131">
                  <c:v>162.63999999999999</c:v>
                </c:pt>
                <c:pt idx="8132">
                  <c:v>162.66</c:v>
                </c:pt>
                <c:pt idx="8133">
                  <c:v>162.68</c:v>
                </c:pt>
                <c:pt idx="8134">
                  <c:v>162.69999999999999</c:v>
                </c:pt>
                <c:pt idx="8135">
                  <c:v>162.72</c:v>
                </c:pt>
                <c:pt idx="8136">
                  <c:v>162.74</c:v>
                </c:pt>
                <c:pt idx="8137">
                  <c:v>162.76</c:v>
                </c:pt>
                <c:pt idx="8138">
                  <c:v>162.78</c:v>
                </c:pt>
                <c:pt idx="8139">
                  <c:v>162.80000000000001</c:v>
                </c:pt>
                <c:pt idx="8140">
                  <c:v>162.82</c:v>
                </c:pt>
                <c:pt idx="8141">
                  <c:v>162.84</c:v>
                </c:pt>
                <c:pt idx="8142">
                  <c:v>162.86000000000001</c:v>
                </c:pt>
                <c:pt idx="8143">
                  <c:v>162.88</c:v>
                </c:pt>
                <c:pt idx="8144">
                  <c:v>162.9</c:v>
                </c:pt>
                <c:pt idx="8145">
                  <c:v>162.91999999999999</c:v>
                </c:pt>
                <c:pt idx="8146">
                  <c:v>162.94</c:v>
                </c:pt>
                <c:pt idx="8147">
                  <c:v>162.96</c:v>
                </c:pt>
                <c:pt idx="8148">
                  <c:v>162.97999999999999</c:v>
                </c:pt>
                <c:pt idx="8149">
                  <c:v>163</c:v>
                </c:pt>
                <c:pt idx="8150">
                  <c:v>163.02000000000001</c:v>
                </c:pt>
                <c:pt idx="8151">
                  <c:v>163.04</c:v>
                </c:pt>
                <c:pt idx="8152">
                  <c:v>163.06</c:v>
                </c:pt>
                <c:pt idx="8153">
                  <c:v>163.08000000000001</c:v>
                </c:pt>
                <c:pt idx="8154">
                  <c:v>163.1</c:v>
                </c:pt>
                <c:pt idx="8155">
                  <c:v>163.12</c:v>
                </c:pt>
                <c:pt idx="8156">
                  <c:v>163.13999999999999</c:v>
                </c:pt>
                <c:pt idx="8157">
                  <c:v>163.16</c:v>
                </c:pt>
                <c:pt idx="8158">
                  <c:v>163.18</c:v>
                </c:pt>
                <c:pt idx="8159">
                  <c:v>163.19999999999999</c:v>
                </c:pt>
                <c:pt idx="8160">
                  <c:v>163.22</c:v>
                </c:pt>
                <c:pt idx="8161">
                  <c:v>163.24</c:v>
                </c:pt>
                <c:pt idx="8162">
                  <c:v>163.26</c:v>
                </c:pt>
                <c:pt idx="8163">
                  <c:v>163.28</c:v>
                </c:pt>
                <c:pt idx="8164">
                  <c:v>163.30000000000001</c:v>
                </c:pt>
                <c:pt idx="8165">
                  <c:v>163.32</c:v>
                </c:pt>
                <c:pt idx="8166">
                  <c:v>163.34</c:v>
                </c:pt>
                <c:pt idx="8167">
                  <c:v>163.36000000000001</c:v>
                </c:pt>
                <c:pt idx="8168">
                  <c:v>163.38</c:v>
                </c:pt>
                <c:pt idx="8169">
                  <c:v>163.4</c:v>
                </c:pt>
                <c:pt idx="8170">
                  <c:v>163.41999999999999</c:v>
                </c:pt>
                <c:pt idx="8171">
                  <c:v>163.44</c:v>
                </c:pt>
                <c:pt idx="8172">
                  <c:v>163.46</c:v>
                </c:pt>
                <c:pt idx="8173">
                  <c:v>163.47999999999999</c:v>
                </c:pt>
                <c:pt idx="8174">
                  <c:v>163.5</c:v>
                </c:pt>
                <c:pt idx="8175">
                  <c:v>163.52000000000001</c:v>
                </c:pt>
                <c:pt idx="8176">
                  <c:v>163.54</c:v>
                </c:pt>
                <c:pt idx="8177">
                  <c:v>163.56</c:v>
                </c:pt>
                <c:pt idx="8178">
                  <c:v>163.58000000000001</c:v>
                </c:pt>
                <c:pt idx="8179">
                  <c:v>163.6</c:v>
                </c:pt>
                <c:pt idx="8180">
                  <c:v>163.62</c:v>
                </c:pt>
                <c:pt idx="8181">
                  <c:v>163.63999999999999</c:v>
                </c:pt>
                <c:pt idx="8182">
                  <c:v>163.66</c:v>
                </c:pt>
                <c:pt idx="8183">
                  <c:v>163.68</c:v>
                </c:pt>
                <c:pt idx="8184">
                  <c:v>163.69999999999999</c:v>
                </c:pt>
                <c:pt idx="8185">
                  <c:v>163.72</c:v>
                </c:pt>
                <c:pt idx="8186">
                  <c:v>163.74</c:v>
                </c:pt>
                <c:pt idx="8187">
                  <c:v>163.76</c:v>
                </c:pt>
                <c:pt idx="8188">
                  <c:v>163.78</c:v>
                </c:pt>
                <c:pt idx="8189">
                  <c:v>163.80000000000001</c:v>
                </c:pt>
                <c:pt idx="8190">
                  <c:v>163.82</c:v>
                </c:pt>
                <c:pt idx="8191">
                  <c:v>163.84</c:v>
                </c:pt>
                <c:pt idx="8192">
                  <c:v>163.86</c:v>
                </c:pt>
                <c:pt idx="8193">
                  <c:v>163.88</c:v>
                </c:pt>
                <c:pt idx="8194">
                  <c:v>163.9</c:v>
                </c:pt>
                <c:pt idx="8195">
                  <c:v>163.92</c:v>
                </c:pt>
                <c:pt idx="8196">
                  <c:v>163.94</c:v>
                </c:pt>
                <c:pt idx="8197">
                  <c:v>163.96</c:v>
                </c:pt>
                <c:pt idx="8198">
                  <c:v>163.98</c:v>
                </c:pt>
                <c:pt idx="8199">
                  <c:v>164</c:v>
                </c:pt>
                <c:pt idx="8200">
                  <c:v>164.02</c:v>
                </c:pt>
                <c:pt idx="8201">
                  <c:v>164.04</c:v>
                </c:pt>
                <c:pt idx="8202">
                  <c:v>164.06</c:v>
                </c:pt>
                <c:pt idx="8203">
                  <c:v>164.08</c:v>
                </c:pt>
                <c:pt idx="8204">
                  <c:v>164.1</c:v>
                </c:pt>
                <c:pt idx="8205">
                  <c:v>164.12</c:v>
                </c:pt>
                <c:pt idx="8206">
                  <c:v>164.14</c:v>
                </c:pt>
                <c:pt idx="8207">
                  <c:v>164.16</c:v>
                </c:pt>
                <c:pt idx="8208">
                  <c:v>164.18</c:v>
                </c:pt>
                <c:pt idx="8209">
                  <c:v>164.2</c:v>
                </c:pt>
                <c:pt idx="8210">
                  <c:v>164.22</c:v>
                </c:pt>
                <c:pt idx="8211">
                  <c:v>164.24</c:v>
                </c:pt>
                <c:pt idx="8212">
                  <c:v>164.26</c:v>
                </c:pt>
                <c:pt idx="8213">
                  <c:v>164.28</c:v>
                </c:pt>
                <c:pt idx="8214">
                  <c:v>164.3</c:v>
                </c:pt>
                <c:pt idx="8215">
                  <c:v>164.32</c:v>
                </c:pt>
                <c:pt idx="8216">
                  <c:v>164.34</c:v>
                </c:pt>
                <c:pt idx="8217">
                  <c:v>164.36</c:v>
                </c:pt>
                <c:pt idx="8218">
                  <c:v>164.38</c:v>
                </c:pt>
                <c:pt idx="8219">
                  <c:v>164.4</c:v>
                </c:pt>
                <c:pt idx="8220">
                  <c:v>164.42</c:v>
                </c:pt>
                <c:pt idx="8221">
                  <c:v>164.44</c:v>
                </c:pt>
                <c:pt idx="8222">
                  <c:v>164.46</c:v>
                </c:pt>
                <c:pt idx="8223">
                  <c:v>164.48</c:v>
                </c:pt>
                <c:pt idx="8224">
                  <c:v>164.5</c:v>
                </c:pt>
                <c:pt idx="8225">
                  <c:v>164.52</c:v>
                </c:pt>
                <c:pt idx="8226">
                  <c:v>164.54</c:v>
                </c:pt>
                <c:pt idx="8227">
                  <c:v>164.56</c:v>
                </c:pt>
                <c:pt idx="8228">
                  <c:v>164.58</c:v>
                </c:pt>
                <c:pt idx="8229">
                  <c:v>164.6</c:v>
                </c:pt>
                <c:pt idx="8230">
                  <c:v>164.62</c:v>
                </c:pt>
                <c:pt idx="8231">
                  <c:v>164.64</c:v>
                </c:pt>
                <c:pt idx="8232">
                  <c:v>164.66</c:v>
                </c:pt>
                <c:pt idx="8233">
                  <c:v>164.68</c:v>
                </c:pt>
                <c:pt idx="8234">
                  <c:v>164.7</c:v>
                </c:pt>
                <c:pt idx="8235">
                  <c:v>164.72</c:v>
                </c:pt>
                <c:pt idx="8236">
                  <c:v>164.74</c:v>
                </c:pt>
                <c:pt idx="8237">
                  <c:v>164.76</c:v>
                </c:pt>
                <c:pt idx="8238">
                  <c:v>164.78</c:v>
                </c:pt>
                <c:pt idx="8239">
                  <c:v>164.8</c:v>
                </c:pt>
                <c:pt idx="8240">
                  <c:v>164.82</c:v>
                </c:pt>
                <c:pt idx="8241">
                  <c:v>164.84</c:v>
                </c:pt>
                <c:pt idx="8242">
                  <c:v>164.86</c:v>
                </c:pt>
                <c:pt idx="8243">
                  <c:v>164.88</c:v>
                </c:pt>
                <c:pt idx="8244">
                  <c:v>164.9</c:v>
                </c:pt>
                <c:pt idx="8245">
                  <c:v>164.92</c:v>
                </c:pt>
                <c:pt idx="8246">
                  <c:v>164.94</c:v>
                </c:pt>
                <c:pt idx="8247">
                  <c:v>164.96</c:v>
                </c:pt>
                <c:pt idx="8248">
                  <c:v>164.98</c:v>
                </c:pt>
                <c:pt idx="8249">
                  <c:v>165</c:v>
                </c:pt>
                <c:pt idx="8250">
                  <c:v>165.02</c:v>
                </c:pt>
                <c:pt idx="8251">
                  <c:v>165.04</c:v>
                </c:pt>
                <c:pt idx="8252">
                  <c:v>165.06</c:v>
                </c:pt>
                <c:pt idx="8253">
                  <c:v>165.08</c:v>
                </c:pt>
                <c:pt idx="8254">
                  <c:v>165.1</c:v>
                </c:pt>
                <c:pt idx="8255">
                  <c:v>165.12</c:v>
                </c:pt>
                <c:pt idx="8256">
                  <c:v>165.14</c:v>
                </c:pt>
                <c:pt idx="8257">
                  <c:v>165.16</c:v>
                </c:pt>
                <c:pt idx="8258">
                  <c:v>165.18</c:v>
                </c:pt>
                <c:pt idx="8259">
                  <c:v>165.2</c:v>
                </c:pt>
                <c:pt idx="8260">
                  <c:v>165.22</c:v>
                </c:pt>
                <c:pt idx="8261">
                  <c:v>165.24</c:v>
                </c:pt>
                <c:pt idx="8262">
                  <c:v>165.26</c:v>
                </c:pt>
                <c:pt idx="8263">
                  <c:v>165.28</c:v>
                </c:pt>
                <c:pt idx="8264">
                  <c:v>165.3</c:v>
                </c:pt>
                <c:pt idx="8265">
                  <c:v>165.32</c:v>
                </c:pt>
                <c:pt idx="8266">
                  <c:v>165.34</c:v>
                </c:pt>
                <c:pt idx="8267">
                  <c:v>165.36</c:v>
                </c:pt>
                <c:pt idx="8268">
                  <c:v>165.38</c:v>
                </c:pt>
                <c:pt idx="8269">
                  <c:v>165.4</c:v>
                </c:pt>
                <c:pt idx="8270">
                  <c:v>165.42</c:v>
                </c:pt>
                <c:pt idx="8271">
                  <c:v>165.44</c:v>
                </c:pt>
                <c:pt idx="8272">
                  <c:v>165.46</c:v>
                </c:pt>
                <c:pt idx="8273">
                  <c:v>165.48</c:v>
                </c:pt>
                <c:pt idx="8274">
                  <c:v>165.5</c:v>
                </c:pt>
                <c:pt idx="8275">
                  <c:v>165.52</c:v>
                </c:pt>
                <c:pt idx="8276">
                  <c:v>165.54</c:v>
                </c:pt>
                <c:pt idx="8277">
                  <c:v>165.56</c:v>
                </c:pt>
                <c:pt idx="8278">
                  <c:v>165.58</c:v>
                </c:pt>
                <c:pt idx="8279">
                  <c:v>165.6</c:v>
                </c:pt>
                <c:pt idx="8280">
                  <c:v>165.62</c:v>
                </c:pt>
                <c:pt idx="8281">
                  <c:v>165.64</c:v>
                </c:pt>
                <c:pt idx="8282">
                  <c:v>165.66</c:v>
                </c:pt>
                <c:pt idx="8283">
                  <c:v>165.68</c:v>
                </c:pt>
                <c:pt idx="8284">
                  <c:v>165.7</c:v>
                </c:pt>
                <c:pt idx="8285">
                  <c:v>165.72</c:v>
                </c:pt>
                <c:pt idx="8286">
                  <c:v>165.74</c:v>
                </c:pt>
                <c:pt idx="8287">
                  <c:v>165.76</c:v>
                </c:pt>
                <c:pt idx="8288">
                  <c:v>165.78</c:v>
                </c:pt>
                <c:pt idx="8289">
                  <c:v>165.8</c:v>
                </c:pt>
                <c:pt idx="8290">
                  <c:v>165.82</c:v>
                </c:pt>
                <c:pt idx="8291">
                  <c:v>165.84</c:v>
                </c:pt>
                <c:pt idx="8292">
                  <c:v>165.86</c:v>
                </c:pt>
                <c:pt idx="8293">
                  <c:v>165.88</c:v>
                </c:pt>
                <c:pt idx="8294">
                  <c:v>165.9</c:v>
                </c:pt>
                <c:pt idx="8295">
                  <c:v>165.92</c:v>
                </c:pt>
                <c:pt idx="8296">
                  <c:v>165.94</c:v>
                </c:pt>
                <c:pt idx="8297">
                  <c:v>165.96</c:v>
                </c:pt>
                <c:pt idx="8298">
                  <c:v>165.98</c:v>
                </c:pt>
                <c:pt idx="8299">
                  <c:v>166</c:v>
                </c:pt>
                <c:pt idx="8300">
                  <c:v>166.02</c:v>
                </c:pt>
                <c:pt idx="8301">
                  <c:v>166.04</c:v>
                </c:pt>
                <c:pt idx="8302">
                  <c:v>166.06</c:v>
                </c:pt>
                <c:pt idx="8303">
                  <c:v>166.08</c:v>
                </c:pt>
                <c:pt idx="8304">
                  <c:v>166.1</c:v>
                </c:pt>
                <c:pt idx="8305">
                  <c:v>166.12</c:v>
                </c:pt>
                <c:pt idx="8306">
                  <c:v>166.14</c:v>
                </c:pt>
                <c:pt idx="8307">
                  <c:v>166.16</c:v>
                </c:pt>
                <c:pt idx="8308">
                  <c:v>166.18</c:v>
                </c:pt>
                <c:pt idx="8309">
                  <c:v>166.2</c:v>
                </c:pt>
                <c:pt idx="8310">
                  <c:v>166.22</c:v>
                </c:pt>
                <c:pt idx="8311">
                  <c:v>166.24</c:v>
                </c:pt>
                <c:pt idx="8312">
                  <c:v>166.26</c:v>
                </c:pt>
                <c:pt idx="8313">
                  <c:v>166.28</c:v>
                </c:pt>
                <c:pt idx="8314">
                  <c:v>166.3</c:v>
                </c:pt>
                <c:pt idx="8315">
                  <c:v>166.32</c:v>
                </c:pt>
                <c:pt idx="8316">
                  <c:v>166.34</c:v>
                </c:pt>
                <c:pt idx="8317">
                  <c:v>166.36</c:v>
                </c:pt>
                <c:pt idx="8318">
                  <c:v>166.38</c:v>
                </c:pt>
                <c:pt idx="8319">
                  <c:v>166.4</c:v>
                </c:pt>
                <c:pt idx="8320">
                  <c:v>166.42</c:v>
                </c:pt>
                <c:pt idx="8321">
                  <c:v>166.44</c:v>
                </c:pt>
                <c:pt idx="8322">
                  <c:v>166.46</c:v>
                </c:pt>
                <c:pt idx="8323">
                  <c:v>166.48</c:v>
                </c:pt>
                <c:pt idx="8324">
                  <c:v>166.5</c:v>
                </c:pt>
                <c:pt idx="8325">
                  <c:v>166.52</c:v>
                </c:pt>
                <c:pt idx="8326">
                  <c:v>166.54</c:v>
                </c:pt>
                <c:pt idx="8327">
                  <c:v>166.56</c:v>
                </c:pt>
                <c:pt idx="8328">
                  <c:v>166.58</c:v>
                </c:pt>
                <c:pt idx="8329">
                  <c:v>166.6</c:v>
                </c:pt>
                <c:pt idx="8330">
                  <c:v>166.62</c:v>
                </c:pt>
                <c:pt idx="8331">
                  <c:v>166.64</c:v>
                </c:pt>
                <c:pt idx="8332">
                  <c:v>166.66</c:v>
                </c:pt>
                <c:pt idx="8333">
                  <c:v>166.68</c:v>
                </c:pt>
                <c:pt idx="8334">
                  <c:v>166.7</c:v>
                </c:pt>
                <c:pt idx="8335">
                  <c:v>166.72</c:v>
                </c:pt>
                <c:pt idx="8336">
                  <c:v>166.74</c:v>
                </c:pt>
                <c:pt idx="8337">
                  <c:v>166.76</c:v>
                </c:pt>
                <c:pt idx="8338">
                  <c:v>166.78</c:v>
                </c:pt>
                <c:pt idx="8339">
                  <c:v>166.8</c:v>
                </c:pt>
                <c:pt idx="8340">
                  <c:v>166.82</c:v>
                </c:pt>
                <c:pt idx="8341">
                  <c:v>166.84</c:v>
                </c:pt>
                <c:pt idx="8342">
                  <c:v>166.86</c:v>
                </c:pt>
                <c:pt idx="8343">
                  <c:v>166.88</c:v>
                </c:pt>
                <c:pt idx="8344">
                  <c:v>166.9</c:v>
                </c:pt>
                <c:pt idx="8345">
                  <c:v>166.92</c:v>
                </c:pt>
                <c:pt idx="8346">
                  <c:v>166.94</c:v>
                </c:pt>
                <c:pt idx="8347">
                  <c:v>166.96</c:v>
                </c:pt>
                <c:pt idx="8348">
                  <c:v>166.98</c:v>
                </c:pt>
                <c:pt idx="8349">
                  <c:v>167</c:v>
                </c:pt>
                <c:pt idx="8350">
                  <c:v>167.02</c:v>
                </c:pt>
                <c:pt idx="8351">
                  <c:v>167.04</c:v>
                </c:pt>
                <c:pt idx="8352">
                  <c:v>167.06</c:v>
                </c:pt>
                <c:pt idx="8353">
                  <c:v>167.08</c:v>
                </c:pt>
                <c:pt idx="8354">
                  <c:v>167.1</c:v>
                </c:pt>
                <c:pt idx="8355">
                  <c:v>167.12</c:v>
                </c:pt>
                <c:pt idx="8356">
                  <c:v>167.14</c:v>
                </c:pt>
                <c:pt idx="8357">
                  <c:v>167.16</c:v>
                </c:pt>
                <c:pt idx="8358">
                  <c:v>167.18</c:v>
                </c:pt>
                <c:pt idx="8359">
                  <c:v>167.2</c:v>
                </c:pt>
                <c:pt idx="8360">
                  <c:v>167.22</c:v>
                </c:pt>
                <c:pt idx="8361">
                  <c:v>167.24</c:v>
                </c:pt>
                <c:pt idx="8362">
                  <c:v>167.26</c:v>
                </c:pt>
                <c:pt idx="8363">
                  <c:v>167.28</c:v>
                </c:pt>
                <c:pt idx="8364">
                  <c:v>167.3</c:v>
                </c:pt>
                <c:pt idx="8365">
                  <c:v>167.32</c:v>
                </c:pt>
                <c:pt idx="8366">
                  <c:v>167.34</c:v>
                </c:pt>
                <c:pt idx="8367">
                  <c:v>167.36</c:v>
                </c:pt>
                <c:pt idx="8368">
                  <c:v>167.38</c:v>
                </c:pt>
                <c:pt idx="8369">
                  <c:v>167.4</c:v>
                </c:pt>
                <c:pt idx="8370">
                  <c:v>167.42</c:v>
                </c:pt>
                <c:pt idx="8371">
                  <c:v>167.44</c:v>
                </c:pt>
                <c:pt idx="8372">
                  <c:v>167.46</c:v>
                </c:pt>
                <c:pt idx="8373">
                  <c:v>167.48</c:v>
                </c:pt>
                <c:pt idx="8374">
                  <c:v>167.5</c:v>
                </c:pt>
                <c:pt idx="8375">
                  <c:v>167.52</c:v>
                </c:pt>
                <c:pt idx="8376">
                  <c:v>167.54</c:v>
                </c:pt>
                <c:pt idx="8377">
                  <c:v>167.56</c:v>
                </c:pt>
                <c:pt idx="8378">
                  <c:v>167.58</c:v>
                </c:pt>
                <c:pt idx="8379">
                  <c:v>167.6</c:v>
                </c:pt>
                <c:pt idx="8380">
                  <c:v>167.62</c:v>
                </c:pt>
                <c:pt idx="8381">
                  <c:v>167.64</c:v>
                </c:pt>
                <c:pt idx="8382">
                  <c:v>167.66</c:v>
                </c:pt>
                <c:pt idx="8383">
                  <c:v>167.68</c:v>
                </c:pt>
                <c:pt idx="8384">
                  <c:v>167.7</c:v>
                </c:pt>
                <c:pt idx="8385">
                  <c:v>167.72</c:v>
                </c:pt>
                <c:pt idx="8386">
                  <c:v>167.74</c:v>
                </c:pt>
                <c:pt idx="8387">
                  <c:v>167.76</c:v>
                </c:pt>
                <c:pt idx="8388">
                  <c:v>167.78</c:v>
                </c:pt>
                <c:pt idx="8389">
                  <c:v>167.8</c:v>
                </c:pt>
                <c:pt idx="8390">
                  <c:v>167.82</c:v>
                </c:pt>
                <c:pt idx="8391">
                  <c:v>167.84</c:v>
                </c:pt>
                <c:pt idx="8392">
                  <c:v>167.86</c:v>
                </c:pt>
                <c:pt idx="8393">
                  <c:v>167.88</c:v>
                </c:pt>
                <c:pt idx="8394">
                  <c:v>167.9</c:v>
                </c:pt>
                <c:pt idx="8395">
                  <c:v>167.92</c:v>
                </c:pt>
                <c:pt idx="8396">
                  <c:v>167.94</c:v>
                </c:pt>
                <c:pt idx="8397">
                  <c:v>167.96</c:v>
                </c:pt>
                <c:pt idx="8398">
                  <c:v>167.98</c:v>
                </c:pt>
                <c:pt idx="8399">
                  <c:v>168</c:v>
                </c:pt>
                <c:pt idx="8400">
                  <c:v>168.02</c:v>
                </c:pt>
                <c:pt idx="8401">
                  <c:v>168.04</c:v>
                </c:pt>
                <c:pt idx="8402">
                  <c:v>168.06</c:v>
                </c:pt>
                <c:pt idx="8403">
                  <c:v>168.08</c:v>
                </c:pt>
                <c:pt idx="8404">
                  <c:v>168.1</c:v>
                </c:pt>
                <c:pt idx="8405">
                  <c:v>168.12</c:v>
                </c:pt>
                <c:pt idx="8406">
                  <c:v>168.14</c:v>
                </c:pt>
                <c:pt idx="8407">
                  <c:v>168.16</c:v>
                </c:pt>
                <c:pt idx="8408">
                  <c:v>168.18</c:v>
                </c:pt>
                <c:pt idx="8409">
                  <c:v>168.2</c:v>
                </c:pt>
                <c:pt idx="8410">
                  <c:v>168.22</c:v>
                </c:pt>
                <c:pt idx="8411">
                  <c:v>168.24</c:v>
                </c:pt>
                <c:pt idx="8412">
                  <c:v>168.26</c:v>
                </c:pt>
                <c:pt idx="8413">
                  <c:v>168.28</c:v>
                </c:pt>
                <c:pt idx="8414">
                  <c:v>168.3</c:v>
                </c:pt>
                <c:pt idx="8415">
                  <c:v>168.32</c:v>
                </c:pt>
                <c:pt idx="8416">
                  <c:v>168.34</c:v>
                </c:pt>
                <c:pt idx="8417">
                  <c:v>168.36</c:v>
                </c:pt>
                <c:pt idx="8418">
                  <c:v>168.38</c:v>
                </c:pt>
                <c:pt idx="8419">
                  <c:v>168.4</c:v>
                </c:pt>
                <c:pt idx="8420">
                  <c:v>168.42</c:v>
                </c:pt>
                <c:pt idx="8421">
                  <c:v>168.44</c:v>
                </c:pt>
                <c:pt idx="8422">
                  <c:v>168.46</c:v>
                </c:pt>
                <c:pt idx="8423">
                  <c:v>168.48</c:v>
                </c:pt>
                <c:pt idx="8424">
                  <c:v>168.5</c:v>
                </c:pt>
                <c:pt idx="8425">
                  <c:v>168.52</c:v>
                </c:pt>
                <c:pt idx="8426">
                  <c:v>168.54</c:v>
                </c:pt>
                <c:pt idx="8427">
                  <c:v>168.56</c:v>
                </c:pt>
                <c:pt idx="8428">
                  <c:v>168.58</c:v>
                </c:pt>
                <c:pt idx="8429">
                  <c:v>168.6</c:v>
                </c:pt>
                <c:pt idx="8430">
                  <c:v>168.62</c:v>
                </c:pt>
                <c:pt idx="8431">
                  <c:v>168.64</c:v>
                </c:pt>
                <c:pt idx="8432">
                  <c:v>168.66</c:v>
                </c:pt>
                <c:pt idx="8433">
                  <c:v>168.68</c:v>
                </c:pt>
                <c:pt idx="8434">
                  <c:v>168.7</c:v>
                </c:pt>
                <c:pt idx="8435">
                  <c:v>168.72</c:v>
                </c:pt>
                <c:pt idx="8436">
                  <c:v>168.74</c:v>
                </c:pt>
                <c:pt idx="8437">
                  <c:v>168.76</c:v>
                </c:pt>
                <c:pt idx="8438">
                  <c:v>168.78</c:v>
                </c:pt>
                <c:pt idx="8439">
                  <c:v>168.8</c:v>
                </c:pt>
                <c:pt idx="8440">
                  <c:v>168.82</c:v>
                </c:pt>
                <c:pt idx="8441">
                  <c:v>168.84</c:v>
                </c:pt>
                <c:pt idx="8442">
                  <c:v>168.86</c:v>
                </c:pt>
                <c:pt idx="8443">
                  <c:v>168.88</c:v>
                </c:pt>
                <c:pt idx="8444">
                  <c:v>168.9</c:v>
                </c:pt>
                <c:pt idx="8445">
                  <c:v>168.92</c:v>
                </c:pt>
                <c:pt idx="8446">
                  <c:v>168.94</c:v>
                </c:pt>
                <c:pt idx="8447">
                  <c:v>168.96</c:v>
                </c:pt>
                <c:pt idx="8448">
                  <c:v>168.98</c:v>
                </c:pt>
                <c:pt idx="8449">
                  <c:v>169</c:v>
                </c:pt>
                <c:pt idx="8450">
                  <c:v>169.02</c:v>
                </c:pt>
                <c:pt idx="8451">
                  <c:v>169.04</c:v>
                </c:pt>
                <c:pt idx="8452">
                  <c:v>169.06</c:v>
                </c:pt>
                <c:pt idx="8453">
                  <c:v>169.08</c:v>
                </c:pt>
                <c:pt idx="8454">
                  <c:v>169.1</c:v>
                </c:pt>
                <c:pt idx="8455">
                  <c:v>169.12</c:v>
                </c:pt>
                <c:pt idx="8456">
                  <c:v>169.14</c:v>
                </c:pt>
                <c:pt idx="8457">
                  <c:v>169.16</c:v>
                </c:pt>
                <c:pt idx="8458">
                  <c:v>169.18</c:v>
                </c:pt>
                <c:pt idx="8459">
                  <c:v>169.2</c:v>
                </c:pt>
                <c:pt idx="8460">
                  <c:v>169.22</c:v>
                </c:pt>
                <c:pt idx="8461">
                  <c:v>169.24</c:v>
                </c:pt>
                <c:pt idx="8462">
                  <c:v>169.26</c:v>
                </c:pt>
                <c:pt idx="8463">
                  <c:v>169.28</c:v>
                </c:pt>
                <c:pt idx="8464">
                  <c:v>169.3</c:v>
                </c:pt>
                <c:pt idx="8465">
                  <c:v>169.32</c:v>
                </c:pt>
                <c:pt idx="8466">
                  <c:v>169.34</c:v>
                </c:pt>
                <c:pt idx="8467">
                  <c:v>169.36</c:v>
                </c:pt>
                <c:pt idx="8468">
                  <c:v>169.38</c:v>
                </c:pt>
                <c:pt idx="8469">
                  <c:v>169.4</c:v>
                </c:pt>
                <c:pt idx="8470">
                  <c:v>169.42</c:v>
                </c:pt>
                <c:pt idx="8471">
                  <c:v>169.44</c:v>
                </c:pt>
                <c:pt idx="8472">
                  <c:v>169.46</c:v>
                </c:pt>
                <c:pt idx="8473">
                  <c:v>169.48</c:v>
                </c:pt>
                <c:pt idx="8474">
                  <c:v>169.5</c:v>
                </c:pt>
                <c:pt idx="8475">
                  <c:v>169.52</c:v>
                </c:pt>
                <c:pt idx="8476">
                  <c:v>169.54</c:v>
                </c:pt>
                <c:pt idx="8477">
                  <c:v>169.56</c:v>
                </c:pt>
                <c:pt idx="8478">
                  <c:v>169.58</c:v>
                </c:pt>
                <c:pt idx="8479">
                  <c:v>169.6</c:v>
                </c:pt>
                <c:pt idx="8480">
                  <c:v>169.62</c:v>
                </c:pt>
                <c:pt idx="8481">
                  <c:v>169.64</c:v>
                </c:pt>
                <c:pt idx="8482">
                  <c:v>169.66</c:v>
                </c:pt>
                <c:pt idx="8483">
                  <c:v>169.68</c:v>
                </c:pt>
                <c:pt idx="8484">
                  <c:v>169.7</c:v>
                </c:pt>
                <c:pt idx="8485">
                  <c:v>169.72</c:v>
                </c:pt>
                <c:pt idx="8486">
                  <c:v>169.74</c:v>
                </c:pt>
                <c:pt idx="8487">
                  <c:v>169.76</c:v>
                </c:pt>
                <c:pt idx="8488">
                  <c:v>169.78</c:v>
                </c:pt>
                <c:pt idx="8489">
                  <c:v>169.8</c:v>
                </c:pt>
                <c:pt idx="8490">
                  <c:v>169.82</c:v>
                </c:pt>
                <c:pt idx="8491">
                  <c:v>169.84</c:v>
                </c:pt>
                <c:pt idx="8492">
                  <c:v>169.86</c:v>
                </c:pt>
                <c:pt idx="8493">
                  <c:v>169.88</c:v>
                </c:pt>
                <c:pt idx="8494">
                  <c:v>169.9</c:v>
                </c:pt>
                <c:pt idx="8495">
                  <c:v>169.92</c:v>
                </c:pt>
                <c:pt idx="8496">
                  <c:v>169.94</c:v>
                </c:pt>
                <c:pt idx="8497">
                  <c:v>169.96</c:v>
                </c:pt>
                <c:pt idx="8498">
                  <c:v>169.98</c:v>
                </c:pt>
                <c:pt idx="8499">
                  <c:v>170</c:v>
                </c:pt>
                <c:pt idx="8500">
                  <c:v>170.02</c:v>
                </c:pt>
                <c:pt idx="8501">
                  <c:v>170.04</c:v>
                </c:pt>
                <c:pt idx="8502">
                  <c:v>170.06</c:v>
                </c:pt>
                <c:pt idx="8503">
                  <c:v>170.08</c:v>
                </c:pt>
                <c:pt idx="8504">
                  <c:v>170.1</c:v>
                </c:pt>
                <c:pt idx="8505">
                  <c:v>170.12</c:v>
                </c:pt>
                <c:pt idx="8506">
                  <c:v>170.14</c:v>
                </c:pt>
                <c:pt idx="8507">
                  <c:v>170.16</c:v>
                </c:pt>
                <c:pt idx="8508">
                  <c:v>170.18</c:v>
                </c:pt>
                <c:pt idx="8509">
                  <c:v>170.2</c:v>
                </c:pt>
                <c:pt idx="8510">
                  <c:v>170.22</c:v>
                </c:pt>
                <c:pt idx="8511">
                  <c:v>170.24</c:v>
                </c:pt>
                <c:pt idx="8512">
                  <c:v>170.26</c:v>
                </c:pt>
                <c:pt idx="8513">
                  <c:v>170.28</c:v>
                </c:pt>
                <c:pt idx="8514">
                  <c:v>170.3</c:v>
                </c:pt>
                <c:pt idx="8515">
                  <c:v>170.32</c:v>
                </c:pt>
                <c:pt idx="8516">
                  <c:v>170.34</c:v>
                </c:pt>
                <c:pt idx="8517">
                  <c:v>170.36</c:v>
                </c:pt>
                <c:pt idx="8518">
                  <c:v>170.38</c:v>
                </c:pt>
                <c:pt idx="8519">
                  <c:v>170.4</c:v>
                </c:pt>
                <c:pt idx="8520">
                  <c:v>170.42</c:v>
                </c:pt>
                <c:pt idx="8521">
                  <c:v>170.44</c:v>
                </c:pt>
                <c:pt idx="8522">
                  <c:v>170.46</c:v>
                </c:pt>
                <c:pt idx="8523">
                  <c:v>170.48</c:v>
                </c:pt>
                <c:pt idx="8524">
                  <c:v>170.5</c:v>
                </c:pt>
                <c:pt idx="8525">
                  <c:v>170.52</c:v>
                </c:pt>
                <c:pt idx="8526">
                  <c:v>170.54</c:v>
                </c:pt>
                <c:pt idx="8527">
                  <c:v>170.56</c:v>
                </c:pt>
                <c:pt idx="8528">
                  <c:v>170.58</c:v>
                </c:pt>
                <c:pt idx="8529">
                  <c:v>170.6</c:v>
                </c:pt>
                <c:pt idx="8530">
                  <c:v>170.62</c:v>
                </c:pt>
                <c:pt idx="8531">
                  <c:v>170.64</c:v>
                </c:pt>
                <c:pt idx="8532">
                  <c:v>170.66</c:v>
                </c:pt>
                <c:pt idx="8533">
                  <c:v>170.68</c:v>
                </c:pt>
                <c:pt idx="8534">
                  <c:v>170.7</c:v>
                </c:pt>
                <c:pt idx="8535">
                  <c:v>170.72</c:v>
                </c:pt>
                <c:pt idx="8536">
                  <c:v>170.74</c:v>
                </c:pt>
                <c:pt idx="8537">
                  <c:v>170.76</c:v>
                </c:pt>
                <c:pt idx="8538">
                  <c:v>170.78</c:v>
                </c:pt>
                <c:pt idx="8539">
                  <c:v>170.8</c:v>
                </c:pt>
                <c:pt idx="8540">
                  <c:v>170.82</c:v>
                </c:pt>
                <c:pt idx="8541">
                  <c:v>170.84</c:v>
                </c:pt>
                <c:pt idx="8542">
                  <c:v>170.86</c:v>
                </c:pt>
                <c:pt idx="8543">
                  <c:v>170.88</c:v>
                </c:pt>
                <c:pt idx="8544">
                  <c:v>170.9</c:v>
                </c:pt>
                <c:pt idx="8545">
                  <c:v>170.92</c:v>
                </c:pt>
                <c:pt idx="8546">
                  <c:v>170.94</c:v>
                </c:pt>
                <c:pt idx="8547">
                  <c:v>170.96</c:v>
                </c:pt>
                <c:pt idx="8548">
                  <c:v>170.98</c:v>
                </c:pt>
                <c:pt idx="8549">
                  <c:v>171</c:v>
                </c:pt>
                <c:pt idx="8550">
                  <c:v>171.02</c:v>
                </c:pt>
                <c:pt idx="8551">
                  <c:v>171.04</c:v>
                </c:pt>
                <c:pt idx="8552">
                  <c:v>171.06</c:v>
                </c:pt>
                <c:pt idx="8553">
                  <c:v>171.08</c:v>
                </c:pt>
                <c:pt idx="8554">
                  <c:v>171.1</c:v>
                </c:pt>
                <c:pt idx="8555">
                  <c:v>171.12</c:v>
                </c:pt>
                <c:pt idx="8556">
                  <c:v>171.14</c:v>
                </c:pt>
                <c:pt idx="8557">
                  <c:v>171.16</c:v>
                </c:pt>
                <c:pt idx="8558">
                  <c:v>171.18</c:v>
                </c:pt>
                <c:pt idx="8559">
                  <c:v>171.2</c:v>
                </c:pt>
                <c:pt idx="8560">
                  <c:v>171.22</c:v>
                </c:pt>
                <c:pt idx="8561">
                  <c:v>171.24</c:v>
                </c:pt>
                <c:pt idx="8562">
                  <c:v>171.26</c:v>
                </c:pt>
                <c:pt idx="8563">
                  <c:v>171.28</c:v>
                </c:pt>
                <c:pt idx="8564">
                  <c:v>171.3</c:v>
                </c:pt>
                <c:pt idx="8565">
                  <c:v>171.32</c:v>
                </c:pt>
                <c:pt idx="8566">
                  <c:v>171.34</c:v>
                </c:pt>
                <c:pt idx="8567">
                  <c:v>171.36</c:v>
                </c:pt>
                <c:pt idx="8568">
                  <c:v>171.38</c:v>
                </c:pt>
                <c:pt idx="8569">
                  <c:v>171.4</c:v>
                </c:pt>
                <c:pt idx="8570">
                  <c:v>171.42</c:v>
                </c:pt>
                <c:pt idx="8571">
                  <c:v>171.44</c:v>
                </c:pt>
                <c:pt idx="8572">
                  <c:v>171.46</c:v>
                </c:pt>
                <c:pt idx="8573">
                  <c:v>171.48</c:v>
                </c:pt>
                <c:pt idx="8574">
                  <c:v>171.5</c:v>
                </c:pt>
                <c:pt idx="8575">
                  <c:v>171.52</c:v>
                </c:pt>
                <c:pt idx="8576">
                  <c:v>171.54</c:v>
                </c:pt>
                <c:pt idx="8577">
                  <c:v>171.56</c:v>
                </c:pt>
                <c:pt idx="8578">
                  <c:v>171.58</c:v>
                </c:pt>
                <c:pt idx="8579">
                  <c:v>171.6</c:v>
                </c:pt>
                <c:pt idx="8580">
                  <c:v>171.62</c:v>
                </c:pt>
                <c:pt idx="8581">
                  <c:v>171.64</c:v>
                </c:pt>
                <c:pt idx="8582">
                  <c:v>171.66</c:v>
                </c:pt>
                <c:pt idx="8583">
                  <c:v>171.68</c:v>
                </c:pt>
                <c:pt idx="8584">
                  <c:v>171.7</c:v>
                </c:pt>
                <c:pt idx="8585">
                  <c:v>171.72</c:v>
                </c:pt>
                <c:pt idx="8586">
                  <c:v>171.74</c:v>
                </c:pt>
                <c:pt idx="8587">
                  <c:v>171.76</c:v>
                </c:pt>
                <c:pt idx="8588">
                  <c:v>171.78</c:v>
                </c:pt>
                <c:pt idx="8589">
                  <c:v>171.8</c:v>
                </c:pt>
                <c:pt idx="8590">
                  <c:v>171.82</c:v>
                </c:pt>
                <c:pt idx="8591">
                  <c:v>171.84</c:v>
                </c:pt>
                <c:pt idx="8592">
                  <c:v>171.86</c:v>
                </c:pt>
                <c:pt idx="8593">
                  <c:v>171.88</c:v>
                </c:pt>
                <c:pt idx="8594">
                  <c:v>171.9</c:v>
                </c:pt>
                <c:pt idx="8595">
                  <c:v>171.92</c:v>
                </c:pt>
                <c:pt idx="8596">
                  <c:v>171.94</c:v>
                </c:pt>
                <c:pt idx="8597">
                  <c:v>171.96</c:v>
                </c:pt>
                <c:pt idx="8598">
                  <c:v>171.98</c:v>
                </c:pt>
                <c:pt idx="8599">
                  <c:v>172</c:v>
                </c:pt>
                <c:pt idx="8600">
                  <c:v>172.02</c:v>
                </c:pt>
                <c:pt idx="8601">
                  <c:v>172.04</c:v>
                </c:pt>
                <c:pt idx="8602">
                  <c:v>172.06</c:v>
                </c:pt>
                <c:pt idx="8603">
                  <c:v>172.08</c:v>
                </c:pt>
                <c:pt idx="8604">
                  <c:v>172.1</c:v>
                </c:pt>
                <c:pt idx="8605">
                  <c:v>172.12</c:v>
                </c:pt>
                <c:pt idx="8606">
                  <c:v>172.14</c:v>
                </c:pt>
                <c:pt idx="8607">
                  <c:v>172.16</c:v>
                </c:pt>
                <c:pt idx="8608">
                  <c:v>172.18</c:v>
                </c:pt>
                <c:pt idx="8609">
                  <c:v>172.2</c:v>
                </c:pt>
                <c:pt idx="8610">
                  <c:v>172.22</c:v>
                </c:pt>
                <c:pt idx="8611">
                  <c:v>172.24</c:v>
                </c:pt>
                <c:pt idx="8612">
                  <c:v>172.26</c:v>
                </c:pt>
                <c:pt idx="8613">
                  <c:v>172.28</c:v>
                </c:pt>
                <c:pt idx="8614">
                  <c:v>172.3</c:v>
                </c:pt>
                <c:pt idx="8615">
                  <c:v>172.32</c:v>
                </c:pt>
                <c:pt idx="8616">
                  <c:v>172.34</c:v>
                </c:pt>
                <c:pt idx="8617">
                  <c:v>172.36</c:v>
                </c:pt>
                <c:pt idx="8618">
                  <c:v>172.38</c:v>
                </c:pt>
                <c:pt idx="8619">
                  <c:v>172.4</c:v>
                </c:pt>
                <c:pt idx="8620">
                  <c:v>172.42</c:v>
                </c:pt>
                <c:pt idx="8621">
                  <c:v>172.44</c:v>
                </c:pt>
                <c:pt idx="8622">
                  <c:v>172.46</c:v>
                </c:pt>
                <c:pt idx="8623">
                  <c:v>172.48</c:v>
                </c:pt>
                <c:pt idx="8624">
                  <c:v>172.5</c:v>
                </c:pt>
                <c:pt idx="8625">
                  <c:v>172.52</c:v>
                </c:pt>
                <c:pt idx="8626">
                  <c:v>172.54</c:v>
                </c:pt>
                <c:pt idx="8627">
                  <c:v>172.56</c:v>
                </c:pt>
                <c:pt idx="8628">
                  <c:v>172.58</c:v>
                </c:pt>
                <c:pt idx="8629">
                  <c:v>172.6</c:v>
                </c:pt>
                <c:pt idx="8630">
                  <c:v>172.62</c:v>
                </c:pt>
                <c:pt idx="8631">
                  <c:v>172.64</c:v>
                </c:pt>
                <c:pt idx="8632">
                  <c:v>172.66</c:v>
                </c:pt>
                <c:pt idx="8633">
                  <c:v>172.68</c:v>
                </c:pt>
                <c:pt idx="8634">
                  <c:v>172.7</c:v>
                </c:pt>
                <c:pt idx="8635">
                  <c:v>172.72</c:v>
                </c:pt>
                <c:pt idx="8636">
                  <c:v>172.74</c:v>
                </c:pt>
                <c:pt idx="8637">
                  <c:v>172.76</c:v>
                </c:pt>
                <c:pt idx="8638">
                  <c:v>172.78</c:v>
                </c:pt>
                <c:pt idx="8639">
                  <c:v>172.8</c:v>
                </c:pt>
                <c:pt idx="8640">
                  <c:v>172.82</c:v>
                </c:pt>
                <c:pt idx="8641">
                  <c:v>172.84</c:v>
                </c:pt>
                <c:pt idx="8642">
                  <c:v>172.86</c:v>
                </c:pt>
                <c:pt idx="8643">
                  <c:v>172.88</c:v>
                </c:pt>
                <c:pt idx="8644">
                  <c:v>172.9</c:v>
                </c:pt>
                <c:pt idx="8645">
                  <c:v>172.92</c:v>
                </c:pt>
                <c:pt idx="8646">
                  <c:v>172.94</c:v>
                </c:pt>
                <c:pt idx="8647">
                  <c:v>172.96</c:v>
                </c:pt>
                <c:pt idx="8648">
                  <c:v>172.98</c:v>
                </c:pt>
                <c:pt idx="8649">
                  <c:v>173</c:v>
                </c:pt>
                <c:pt idx="8650">
                  <c:v>173.02</c:v>
                </c:pt>
                <c:pt idx="8651">
                  <c:v>173.04</c:v>
                </c:pt>
                <c:pt idx="8652">
                  <c:v>173.06</c:v>
                </c:pt>
                <c:pt idx="8653">
                  <c:v>173.08</c:v>
                </c:pt>
                <c:pt idx="8654">
                  <c:v>173.1</c:v>
                </c:pt>
                <c:pt idx="8655">
                  <c:v>173.12</c:v>
                </c:pt>
                <c:pt idx="8656">
                  <c:v>173.14</c:v>
                </c:pt>
                <c:pt idx="8657">
                  <c:v>173.16</c:v>
                </c:pt>
                <c:pt idx="8658">
                  <c:v>173.18</c:v>
                </c:pt>
                <c:pt idx="8659">
                  <c:v>173.2</c:v>
                </c:pt>
                <c:pt idx="8660">
                  <c:v>173.22</c:v>
                </c:pt>
                <c:pt idx="8661">
                  <c:v>173.24</c:v>
                </c:pt>
                <c:pt idx="8662">
                  <c:v>173.26</c:v>
                </c:pt>
                <c:pt idx="8663">
                  <c:v>173.28</c:v>
                </c:pt>
                <c:pt idx="8664">
                  <c:v>173.3</c:v>
                </c:pt>
                <c:pt idx="8665">
                  <c:v>173.32</c:v>
                </c:pt>
                <c:pt idx="8666">
                  <c:v>173.34</c:v>
                </c:pt>
                <c:pt idx="8667">
                  <c:v>173.36</c:v>
                </c:pt>
                <c:pt idx="8668">
                  <c:v>173.38</c:v>
                </c:pt>
                <c:pt idx="8669">
                  <c:v>173.4</c:v>
                </c:pt>
                <c:pt idx="8670">
                  <c:v>173.42</c:v>
                </c:pt>
                <c:pt idx="8671">
                  <c:v>173.44</c:v>
                </c:pt>
                <c:pt idx="8672">
                  <c:v>173.46</c:v>
                </c:pt>
                <c:pt idx="8673">
                  <c:v>173.48</c:v>
                </c:pt>
                <c:pt idx="8674">
                  <c:v>173.5</c:v>
                </c:pt>
                <c:pt idx="8675">
                  <c:v>173.52</c:v>
                </c:pt>
                <c:pt idx="8676">
                  <c:v>173.54</c:v>
                </c:pt>
                <c:pt idx="8677">
                  <c:v>173.56</c:v>
                </c:pt>
                <c:pt idx="8678">
                  <c:v>173.58</c:v>
                </c:pt>
                <c:pt idx="8679">
                  <c:v>173.6</c:v>
                </c:pt>
                <c:pt idx="8680">
                  <c:v>173.62</c:v>
                </c:pt>
                <c:pt idx="8681">
                  <c:v>173.64</c:v>
                </c:pt>
                <c:pt idx="8682">
                  <c:v>173.66</c:v>
                </c:pt>
                <c:pt idx="8683">
                  <c:v>173.68</c:v>
                </c:pt>
                <c:pt idx="8684">
                  <c:v>173.7</c:v>
                </c:pt>
                <c:pt idx="8685">
                  <c:v>173.72</c:v>
                </c:pt>
                <c:pt idx="8686">
                  <c:v>173.74</c:v>
                </c:pt>
                <c:pt idx="8687">
                  <c:v>173.76</c:v>
                </c:pt>
                <c:pt idx="8688">
                  <c:v>173.78</c:v>
                </c:pt>
                <c:pt idx="8689">
                  <c:v>173.8</c:v>
                </c:pt>
                <c:pt idx="8690">
                  <c:v>173.82</c:v>
                </c:pt>
                <c:pt idx="8691">
                  <c:v>173.84</c:v>
                </c:pt>
                <c:pt idx="8692">
                  <c:v>173.86</c:v>
                </c:pt>
                <c:pt idx="8693">
                  <c:v>173.88</c:v>
                </c:pt>
                <c:pt idx="8694">
                  <c:v>173.9</c:v>
                </c:pt>
                <c:pt idx="8695">
                  <c:v>173.92</c:v>
                </c:pt>
                <c:pt idx="8696">
                  <c:v>173.94</c:v>
                </c:pt>
                <c:pt idx="8697">
                  <c:v>173.96</c:v>
                </c:pt>
                <c:pt idx="8698">
                  <c:v>173.98</c:v>
                </c:pt>
                <c:pt idx="8699">
                  <c:v>174</c:v>
                </c:pt>
                <c:pt idx="8700">
                  <c:v>174.02</c:v>
                </c:pt>
                <c:pt idx="8701">
                  <c:v>174.04</c:v>
                </c:pt>
                <c:pt idx="8702">
                  <c:v>174.06</c:v>
                </c:pt>
                <c:pt idx="8703">
                  <c:v>174.08</c:v>
                </c:pt>
                <c:pt idx="8704">
                  <c:v>174.1</c:v>
                </c:pt>
                <c:pt idx="8705">
                  <c:v>174.12</c:v>
                </c:pt>
                <c:pt idx="8706">
                  <c:v>174.14</c:v>
                </c:pt>
                <c:pt idx="8707">
                  <c:v>174.16</c:v>
                </c:pt>
                <c:pt idx="8708">
                  <c:v>174.18</c:v>
                </c:pt>
                <c:pt idx="8709">
                  <c:v>174.2</c:v>
                </c:pt>
                <c:pt idx="8710">
                  <c:v>174.22</c:v>
                </c:pt>
                <c:pt idx="8711">
                  <c:v>174.24</c:v>
                </c:pt>
                <c:pt idx="8712">
                  <c:v>174.26</c:v>
                </c:pt>
                <c:pt idx="8713">
                  <c:v>174.28</c:v>
                </c:pt>
                <c:pt idx="8714">
                  <c:v>174.3</c:v>
                </c:pt>
                <c:pt idx="8715">
                  <c:v>174.32</c:v>
                </c:pt>
                <c:pt idx="8716">
                  <c:v>174.34</c:v>
                </c:pt>
                <c:pt idx="8717">
                  <c:v>174.36</c:v>
                </c:pt>
                <c:pt idx="8718">
                  <c:v>174.38</c:v>
                </c:pt>
                <c:pt idx="8719">
                  <c:v>174.4</c:v>
                </c:pt>
                <c:pt idx="8720">
                  <c:v>174.42</c:v>
                </c:pt>
                <c:pt idx="8721">
                  <c:v>174.44</c:v>
                </c:pt>
                <c:pt idx="8722">
                  <c:v>174.46</c:v>
                </c:pt>
                <c:pt idx="8723">
                  <c:v>174.48</c:v>
                </c:pt>
                <c:pt idx="8724">
                  <c:v>174.5</c:v>
                </c:pt>
                <c:pt idx="8725">
                  <c:v>174.52</c:v>
                </c:pt>
                <c:pt idx="8726">
                  <c:v>174.54</c:v>
                </c:pt>
                <c:pt idx="8727">
                  <c:v>174.56</c:v>
                </c:pt>
                <c:pt idx="8728">
                  <c:v>174.58</c:v>
                </c:pt>
                <c:pt idx="8729">
                  <c:v>174.6</c:v>
                </c:pt>
                <c:pt idx="8730">
                  <c:v>174.62</c:v>
                </c:pt>
                <c:pt idx="8731">
                  <c:v>174.64</c:v>
                </c:pt>
                <c:pt idx="8732">
                  <c:v>174.66</c:v>
                </c:pt>
                <c:pt idx="8733">
                  <c:v>174.68</c:v>
                </c:pt>
                <c:pt idx="8734">
                  <c:v>174.7</c:v>
                </c:pt>
                <c:pt idx="8735">
                  <c:v>174.72</c:v>
                </c:pt>
                <c:pt idx="8736">
                  <c:v>174.74</c:v>
                </c:pt>
                <c:pt idx="8737">
                  <c:v>174.76</c:v>
                </c:pt>
                <c:pt idx="8738">
                  <c:v>174.78</c:v>
                </c:pt>
                <c:pt idx="8739">
                  <c:v>174.8</c:v>
                </c:pt>
                <c:pt idx="8740">
                  <c:v>174.82</c:v>
                </c:pt>
                <c:pt idx="8741">
                  <c:v>174.84</c:v>
                </c:pt>
                <c:pt idx="8742">
                  <c:v>174.86</c:v>
                </c:pt>
                <c:pt idx="8743">
                  <c:v>174.88</c:v>
                </c:pt>
                <c:pt idx="8744">
                  <c:v>174.9</c:v>
                </c:pt>
                <c:pt idx="8745">
                  <c:v>174.92</c:v>
                </c:pt>
                <c:pt idx="8746">
                  <c:v>174.94</c:v>
                </c:pt>
                <c:pt idx="8747">
                  <c:v>174.96</c:v>
                </c:pt>
                <c:pt idx="8748">
                  <c:v>174.98</c:v>
                </c:pt>
                <c:pt idx="8749">
                  <c:v>175</c:v>
                </c:pt>
                <c:pt idx="8750">
                  <c:v>175.02</c:v>
                </c:pt>
                <c:pt idx="8751">
                  <c:v>175.04</c:v>
                </c:pt>
                <c:pt idx="8752">
                  <c:v>175.06</c:v>
                </c:pt>
                <c:pt idx="8753">
                  <c:v>175.08</c:v>
                </c:pt>
                <c:pt idx="8754">
                  <c:v>175.1</c:v>
                </c:pt>
                <c:pt idx="8755">
                  <c:v>175.12</c:v>
                </c:pt>
                <c:pt idx="8756">
                  <c:v>175.14</c:v>
                </c:pt>
                <c:pt idx="8757">
                  <c:v>175.16</c:v>
                </c:pt>
                <c:pt idx="8758">
                  <c:v>175.18</c:v>
                </c:pt>
                <c:pt idx="8759">
                  <c:v>175.2</c:v>
                </c:pt>
                <c:pt idx="8760">
                  <c:v>175.22</c:v>
                </c:pt>
                <c:pt idx="8761">
                  <c:v>175.24</c:v>
                </c:pt>
                <c:pt idx="8762">
                  <c:v>175.26</c:v>
                </c:pt>
                <c:pt idx="8763">
                  <c:v>175.28</c:v>
                </c:pt>
                <c:pt idx="8764">
                  <c:v>175.3</c:v>
                </c:pt>
                <c:pt idx="8765">
                  <c:v>175.32</c:v>
                </c:pt>
                <c:pt idx="8766">
                  <c:v>175.34</c:v>
                </c:pt>
                <c:pt idx="8767">
                  <c:v>175.36</c:v>
                </c:pt>
                <c:pt idx="8768">
                  <c:v>175.38</c:v>
                </c:pt>
                <c:pt idx="8769">
                  <c:v>175.4</c:v>
                </c:pt>
                <c:pt idx="8770">
                  <c:v>175.42</c:v>
                </c:pt>
                <c:pt idx="8771">
                  <c:v>175.44</c:v>
                </c:pt>
                <c:pt idx="8772">
                  <c:v>175.46</c:v>
                </c:pt>
                <c:pt idx="8773">
                  <c:v>175.48</c:v>
                </c:pt>
                <c:pt idx="8774">
                  <c:v>175.5</c:v>
                </c:pt>
                <c:pt idx="8775">
                  <c:v>175.52</c:v>
                </c:pt>
                <c:pt idx="8776">
                  <c:v>175.54</c:v>
                </c:pt>
                <c:pt idx="8777">
                  <c:v>175.56</c:v>
                </c:pt>
                <c:pt idx="8778">
                  <c:v>175.58</c:v>
                </c:pt>
                <c:pt idx="8779">
                  <c:v>175.6</c:v>
                </c:pt>
                <c:pt idx="8780">
                  <c:v>175.62</c:v>
                </c:pt>
                <c:pt idx="8781">
                  <c:v>175.64</c:v>
                </c:pt>
                <c:pt idx="8782">
                  <c:v>175.66</c:v>
                </c:pt>
                <c:pt idx="8783">
                  <c:v>175.68</c:v>
                </c:pt>
                <c:pt idx="8784">
                  <c:v>175.7</c:v>
                </c:pt>
                <c:pt idx="8785">
                  <c:v>175.72</c:v>
                </c:pt>
                <c:pt idx="8786">
                  <c:v>175.74</c:v>
                </c:pt>
                <c:pt idx="8787">
                  <c:v>175.76</c:v>
                </c:pt>
                <c:pt idx="8788">
                  <c:v>175.78</c:v>
                </c:pt>
                <c:pt idx="8789">
                  <c:v>175.8</c:v>
                </c:pt>
                <c:pt idx="8790">
                  <c:v>175.82</c:v>
                </c:pt>
                <c:pt idx="8791">
                  <c:v>175.84</c:v>
                </c:pt>
                <c:pt idx="8792">
                  <c:v>175.86</c:v>
                </c:pt>
                <c:pt idx="8793">
                  <c:v>175.88</c:v>
                </c:pt>
                <c:pt idx="8794">
                  <c:v>175.9</c:v>
                </c:pt>
                <c:pt idx="8795">
                  <c:v>175.92</c:v>
                </c:pt>
                <c:pt idx="8796">
                  <c:v>175.94</c:v>
                </c:pt>
                <c:pt idx="8797">
                  <c:v>175.96</c:v>
                </c:pt>
                <c:pt idx="8798">
                  <c:v>175.98</c:v>
                </c:pt>
                <c:pt idx="8799">
                  <c:v>176</c:v>
                </c:pt>
                <c:pt idx="8800">
                  <c:v>176.02</c:v>
                </c:pt>
                <c:pt idx="8801">
                  <c:v>176.04</c:v>
                </c:pt>
                <c:pt idx="8802">
                  <c:v>176.06</c:v>
                </c:pt>
                <c:pt idx="8803">
                  <c:v>176.08</c:v>
                </c:pt>
                <c:pt idx="8804">
                  <c:v>176.1</c:v>
                </c:pt>
                <c:pt idx="8805">
                  <c:v>176.12</c:v>
                </c:pt>
                <c:pt idx="8806">
                  <c:v>176.14</c:v>
                </c:pt>
                <c:pt idx="8807">
                  <c:v>176.16</c:v>
                </c:pt>
                <c:pt idx="8808">
                  <c:v>176.18</c:v>
                </c:pt>
                <c:pt idx="8809">
                  <c:v>176.2</c:v>
                </c:pt>
                <c:pt idx="8810">
                  <c:v>176.22</c:v>
                </c:pt>
                <c:pt idx="8811">
                  <c:v>176.24</c:v>
                </c:pt>
                <c:pt idx="8812">
                  <c:v>176.26</c:v>
                </c:pt>
                <c:pt idx="8813">
                  <c:v>176.28</c:v>
                </c:pt>
                <c:pt idx="8814">
                  <c:v>176.3</c:v>
                </c:pt>
                <c:pt idx="8815">
                  <c:v>176.32</c:v>
                </c:pt>
                <c:pt idx="8816">
                  <c:v>176.34</c:v>
                </c:pt>
                <c:pt idx="8817">
                  <c:v>176.36</c:v>
                </c:pt>
                <c:pt idx="8818">
                  <c:v>176.38</c:v>
                </c:pt>
                <c:pt idx="8819">
                  <c:v>176.4</c:v>
                </c:pt>
                <c:pt idx="8820">
                  <c:v>176.42</c:v>
                </c:pt>
                <c:pt idx="8821">
                  <c:v>176.44</c:v>
                </c:pt>
                <c:pt idx="8822">
                  <c:v>176.46</c:v>
                </c:pt>
                <c:pt idx="8823">
                  <c:v>176.48</c:v>
                </c:pt>
                <c:pt idx="8824">
                  <c:v>176.5</c:v>
                </c:pt>
                <c:pt idx="8825">
                  <c:v>176.52</c:v>
                </c:pt>
                <c:pt idx="8826">
                  <c:v>176.54</c:v>
                </c:pt>
                <c:pt idx="8827">
                  <c:v>176.56</c:v>
                </c:pt>
                <c:pt idx="8828">
                  <c:v>176.58</c:v>
                </c:pt>
                <c:pt idx="8829">
                  <c:v>176.6</c:v>
                </c:pt>
                <c:pt idx="8830">
                  <c:v>176.62</c:v>
                </c:pt>
                <c:pt idx="8831">
                  <c:v>176.64</c:v>
                </c:pt>
                <c:pt idx="8832">
                  <c:v>176.66</c:v>
                </c:pt>
                <c:pt idx="8833">
                  <c:v>176.68</c:v>
                </c:pt>
                <c:pt idx="8834">
                  <c:v>176.7</c:v>
                </c:pt>
                <c:pt idx="8835">
                  <c:v>176.72</c:v>
                </c:pt>
                <c:pt idx="8836">
                  <c:v>176.74</c:v>
                </c:pt>
                <c:pt idx="8837">
                  <c:v>176.76</c:v>
                </c:pt>
                <c:pt idx="8838">
                  <c:v>176.78</c:v>
                </c:pt>
                <c:pt idx="8839">
                  <c:v>176.8</c:v>
                </c:pt>
                <c:pt idx="8840">
                  <c:v>176.82</c:v>
                </c:pt>
                <c:pt idx="8841">
                  <c:v>176.84</c:v>
                </c:pt>
                <c:pt idx="8842">
                  <c:v>176.86</c:v>
                </c:pt>
                <c:pt idx="8843">
                  <c:v>176.88</c:v>
                </c:pt>
                <c:pt idx="8844">
                  <c:v>176.9</c:v>
                </c:pt>
                <c:pt idx="8845">
                  <c:v>176.92</c:v>
                </c:pt>
                <c:pt idx="8846">
                  <c:v>176.94</c:v>
                </c:pt>
                <c:pt idx="8847">
                  <c:v>176.96</c:v>
                </c:pt>
                <c:pt idx="8848">
                  <c:v>176.98</c:v>
                </c:pt>
                <c:pt idx="8849">
                  <c:v>177</c:v>
                </c:pt>
                <c:pt idx="8850">
                  <c:v>177.02</c:v>
                </c:pt>
                <c:pt idx="8851">
                  <c:v>177.04</c:v>
                </c:pt>
                <c:pt idx="8852">
                  <c:v>177.06</c:v>
                </c:pt>
                <c:pt idx="8853">
                  <c:v>177.08</c:v>
                </c:pt>
                <c:pt idx="8854">
                  <c:v>177.1</c:v>
                </c:pt>
                <c:pt idx="8855">
                  <c:v>177.12</c:v>
                </c:pt>
                <c:pt idx="8856">
                  <c:v>177.14</c:v>
                </c:pt>
                <c:pt idx="8857">
                  <c:v>177.16</c:v>
                </c:pt>
                <c:pt idx="8858">
                  <c:v>177.18</c:v>
                </c:pt>
                <c:pt idx="8859">
                  <c:v>177.2</c:v>
                </c:pt>
                <c:pt idx="8860">
                  <c:v>177.22</c:v>
                </c:pt>
                <c:pt idx="8861">
                  <c:v>177.24</c:v>
                </c:pt>
                <c:pt idx="8862">
                  <c:v>177.26</c:v>
                </c:pt>
                <c:pt idx="8863">
                  <c:v>177.28</c:v>
                </c:pt>
                <c:pt idx="8864">
                  <c:v>177.3</c:v>
                </c:pt>
                <c:pt idx="8865">
                  <c:v>177.32</c:v>
                </c:pt>
                <c:pt idx="8866">
                  <c:v>177.34</c:v>
                </c:pt>
                <c:pt idx="8867">
                  <c:v>177.36</c:v>
                </c:pt>
                <c:pt idx="8868">
                  <c:v>177.38</c:v>
                </c:pt>
                <c:pt idx="8869">
                  <c:v>177.4</c:v>
                </c:pt>
                <c:pt idx="8870">
                  <c:v>177.42</c:v>
                </c:pt>
                <c:pt idx="8871">
                  <c:v>177.44</c:v>
                </c:pt>
                <c:pt idx="8872">
                  <c:v>177.46</c:v>
                </c:pt>
                <c:pt idx="8873">
                  <c:v>177.48</c:v>
                </c:pt>
                <c:pt idx="8874">
                  <c:v>177.5</c:v>
                </c:pt>
                <c:pt idx="8875">
                  <c:v>177.52</c:v>
                </c:pt>
                <c:pt idx="8876">
                  <c:v>177.54</c:v>
                </c:pt>
                <c:pt idx="8877">
                  <c:v>177.56</c:v>
                </c:pt>
                <c:pt idx="8878">
                  <c:v>177.58</c:v>
                </c:pt>
                <c:pt idx="8879">
                  <c:v>177.6</c:v>
                </c:pt>
                <c:pt idx="8880">
                  <c:v>177.62</c:v>
                </c:pt>
                <c:pt idx="8881">
                  <c:v>177.64</c:v>
                </c:pt>
                <c:pt idx="8882">
                  <c:v>177.66</c:v>
                </c:pt>
                <c:pt idx="8883">
                  <c:v>177.68</c:v>
                </c:pt>
                <c:pt idx="8884">
                  <c:v>177.7</c:v>
                </c:pt>
                <c:pt idx="8885">
                  <c:v>177.72</c:v>
                </c:pt>
                <c:pt idx="8886">
                  <c:v>177.74</c:v>
                </c:pt>
                <c:pt idx="8887">
                  <c:v>177.76</c:v>
                </c:pt>
                <c:pt idx="8888">
                  <c:v>177.78</c:v>
                </c:pt>
                <c:pt idx="8889">
                  <c:v>177.8</c:v>
                </c:pt>
                <c:pt idx="8890">
                  <c:v>177.82</c:v>
                </c:pt>
                <c:pt idx="8891">
                  <c:v>177.84</c:v>
                </c:pt>
                <c:pt idx="8892">
                  <c:v>177.86</c:v>
                </c:pt>
                <c:pt idx="8893">
                  <c:v>177.88</c:v>
                </c:pt>
                <c:pt idx="8894">
                  <c:v>177.9</c:v>
                </c:pt>
                <c:pt idx="8895">
                  <c:v>177.92</c:v>
                </c:pt>
                <c:pt idx="8896">
                  <c:v>177.94</c:v>
                </c:pt>
                <c:pt idx="8897">
                  <c:v>177.96</c:v>
                </c:pt>
                <c:pt idx="8898">
                  <c:v>177.98</c:v>
                </c:pt>
                <c:pt idx="8899">
                  <c:v>178</c:v>
                </c:pt>
                <c:pt idx="8900">
                  <c:v>178.02</c:v>
                </c:pt>
                <c:pt idx="8901">
                  <c:v>178.04</c:v>
                </c:pt>
                <c:pt idx="8902">
                  <c:v>178.06</c:v>
                </c:pt>
                <c:pt idx="8903">
                  <c:v>178.08</c:v>
                </c:pt>
                <c:pt idx="8904">
                  <c:v>178.1</c:v>
                </c:pt>
                <c:pt idx="8905">
                  <c:v>178.12</c:v>
                </c:pt>
                <c:pt idx="8906">
                  <c:v>178.14</c:v>
                </c:pt>
                <c:pt idx="8907">
                  <c:v>178.16</c:v>
                </c:pt>
                <c:pt idx="8908">
                  <c:v>178.18</c:v>
                </c:pt>
                <c:pt idx="8909">
                  <c:v>178.2</c:v>
                </c:pt>
                <c:pt idx="8910">
                  <c:v>178.22</c:v>
                </c:pt>
                <c:pt idx="8911">
                  <c:v>178.24</c:v>
                </c:pt>
                <c:pt idx="8912">
                  <c:v>178.26</c:v>
                </c:pt>
                <c:pt idx="8913">
                  <c:v>178.28</c:v>
                </c:pt>
                <c:pt idx="8914">
                  <c:v>178.3</c:v>
                </c:pt>
                <c:pt idx="8915">
                  <c:v>178.32</c:v>
                </c:pt>
                <c:pt idx="8916">
                  <c:v>178.34</c:v>
                </c:pt>
                <c:pt idx="8917">
                  <c:v>178.36</c:v>
                </c:pt>
                <c:pt idx="8918">
                  <c:v>178.38</c:v>
                </c:pt>
                <c:pt idx="8919">
                  <c:v>178.4</c:v>
                </c:pt>
                <c:pt idx="8920">
                  <c:v>178.42</c:v>
                </c:pt>
                <c:pt idx="8921">
                  <c:v>178.44</c:v>
                </c:pt>
                <c:pt idx="8922">
                  <c:v>178.46</c:v>
                </c:pt>
                <c:pt idx="8923">
                  <c:v>178.48</c:v>
                </c:pt>
                <c:pt idx="8924">
                  <c:v>178.5</c:v>
                </c:pt>
                <c:pt idx="8925">
                  <c:v>178.52</c:v>
                </c:pt>
                <c:pt idx="8926">
                  <c:v>178.54</c:v>
                </c:pt>
                <c:pt idx="8927">
                  <c:v>178.56</c:v>
                </c:pt>
                <c:pt idx="8928">
                  <c:v>178.58</c:v>
                </c:pt>
                <c:pt idx="8929">
                  <c:v>178.6</c:v>
                </c:pt>
                <c:pt idx="8930">
                  <c:v>178.62</c:v>
                </c:pt>
                <c:pt idx="8931">
                  <c:v>178.64</c:v>
                </c:pt>
                <c:pt idx="8932">
                  <c:v>178.66</c:v>
                </c:pt>
                <c:pt idx="8933">
                  <c:v>178.68</c:v>
                </c:pt>
                <c:pt idx="8934">
                  <c:v>178.7</c:v>
                </c:pt>
                <c:pt idx="8935">
                  <c:v>178.72</c:v>
                </c:pt>
                <c:pt idx="8936">
                  <c:v>178.74</c:v>
                </c:pt>
                <c:pt idx="8937">
                  <c:v>178.76</c:v>
                </c:pt>
                <c:pt idx="8938">
                  <c:v>178.78</c:v>
                </c:pt>
                <c:pt idx="8939">
                  <c:v>178.8</c:v>
                </c:pt>
                <c:pt idx="8940">
                  <c:v>178.82</c:v>
                </c:pt>
                <c:pt idx="8941">
                  <c:v>178.84</c:v>
                </c:pt>
                <c:pt idx="8942">
                  <c:v>178.86</c:v>
                </c:pt>
                <c:pt idx="8943">
                  <c:v>178.88</c:v>
                </c:pt>
                <c:pt idx="8944">
                  <c:v>178.9</c:v>
                </c:pt>
                <c:pt idx="8945">
                  <c:v>178.92</c:v>
                </c:pt>
                <c:pt idx="8946">
                  <c:v>178.94</c:v>
                </c:pt>
                <c:pt idx="8947">
                  <c:v>178.96</c:v>
                </c:pt>
                <c:pt idx="8948">
                  <c:v>178.98</c:v>
                </c:pt>
                <c:pt idx="8949">
                  <c:v>179</c:v>
                </c:pt>
                <c:pt idx="8950">
                  <c:v>179.02</c:v>
                </c:pt>
                <c:pt idx="8951">
                  <c:v>179.04</c:v>
                </c:pt>
                <c:pt idx="8952">
                  <c:v>179.06</c:v>
                </c:pt>
                <c:pt idx="8953">
                  <c:v>179.08</c:v>
                </c:pt>
                <c:pt idx="8954">
                  <c:v>179.1</c:v>
                </c:pt>
                <c:pt idx="8955">
                  <c:v>179.12</c:v>
                </c:pt>
                <c:pt idx="8956">
                  <c:v>179.14</c:v>
                </c:pt>
                <c:pt idx="8957">
                  <c:v>179.16</c:v>
                </c:pt>
                <c:pt idx="8958">
                  <c:v>179.18</c:v>
                </c:pt>
                <c:pt idx="8959">
                  <c:v>179.2</c:v>
                </c:pt>
                <c:pt idx="8960">
                  <c:v>179.22</c:v>
                </c:pt>
                <c:pt idx="8961">
                  <c:v>179.24</c:v>
                </c:pt>
                <c:pt idx="8962">
                  <c:v>179.26</c:v>
                </c:pt>
                <c:pt idx="8963">
                  <c:v>179.28</c:v>
                </c:pt>
                <c:pt idx="8964">
                  <c:v>179.3</c:v>
                </c:pt>
                <c:pt idx="8965">
                  <c:v>179.32</c:v>
                </c:pt>
                <c:pt idx="8966">
                  <c:v>179.34</c:v>
                </c:pt>
                <c:pt idx="8967">
                  <c:v>179.36</c:v>
                </c:pt>
                <c:pt idx="8968">
                  <c:v>179.38</c:v>
                </c:pt>
                <c:pt idx="8969">
                  <c:v>179.4</c:v>
                </c:pt>
                <c:pt idx="8970">
                  <c:v>179.42</c:v>
                </c:pt>
                <c:pt idx="8971">
                  <c:v>179.44</c:v>
                </c:pt>
                <c:pt idx="8972">
                  <c:v>179.46</c:v>
                </c:pt>
                <c:pt idx="8973">
                  <c:v>179.48</c:v>
                </c:pt>
                <c:pt idx="8974">
                  <c:v>179.5</c:v>
                </c:pt>
                <c:pt idx="8975">
                  <c:v>179.52</c:v>
                </c:pt>
                <c:pt idx="8976">
                  <c:v>179.54</c:v>
                </c:pt>
                <c:pt idx="8977">
                  <c:v>179.56</c:v>
                </c:pt>
                <c:pt idx="8978">
                  <c:v>179.58</c:v>
                </c:pt>
                <c:pt idx="8979">
                  <c:v>179.6</c:v>
                </c:pt>
                <c:pt idx="8980">
                  <c:v>179.62</c:v>
                </c:pt>
                <c:pt idx="8981">
                  <c:v>179.64</c:v>
                </c:pt>
                <c:pt idx="8982">
                  <c:v>179.66</c:v>
                </c:pt>
                <c:pt idx="8983">
                  <c:v>179.68</c:v>
                </c:pt>
                <c:pt idx="8984">
                  <c:v>179.7</c:v>
                </c:pt>
                <c:pt idx="8985">
                  <c:v>179.72</c:v>
                </c:pt>
                <c:pt idx="8986">
                  <c:v>179.74</c:v>
                </c:pt>
                <c:pt idx="8987">
                  <c:v>179.76</c:v>
                </c:pt>
                <c:pt idx="8988">
                  <c:v>179.78</c:v>
                </c:pt>
                <c:pt idx="8989">
                  <c:v>179.8</c:v>
                </c:pt>
                <c:pt idx="8990">
                  <c:v>179.82</c:v>
                </c:pt>
                <c:pt idx="8991">
                  <c:v>179.84</c:v>
                </c:pt>
                <c:pt idx="8992">
                  <c:v>179.86</c:v>
                </c:pt>
                <c:pt idx="8993">
                  <c:v>179.88</c:v>
                </c:pt>
                <c:pt idx="8994">
                  <c:v>179.9</c:v>
                </c:pt>
                <c:pt idx="8995">
                  <c:v>179.92</c:v>
                </c:pt>
                <c:pt idx="8996">
                  <c:v>179.94</c:v>
                </c:pt>
                <c:pt idx="8997">
                  <c:v>179.96</c:v>
                </c:pt>
                <c:pt idx="8998">
                  <c:v>179.98</c:v>
                </c:pt>
                <c:pt idx="8999">
                  <c:v>180</c:v>
                </c:pt>
                <c:pt idx="9000">
                  <c:v>180.02</c:v>
                </c:pt>
                <c:pt idx="9001">
                  <c:v>180.04</c:v>
                </c:pt>
                <c:pt idx="9002">
                  <c:v>180.06</c:v>
                </c:pt>
                <c:pt idx="9003">
                  <c:v>180.08</c:v>
                </c:pt>
                <c:pt idx="9004">
                  <c:v>180.1</c:v>
                </c:pt>
                <c:pt idx="9005">
                  <c:v>180.12</c:v>
                </c:pt>
                <c:pt idx="9006">
                  <c:v>180.14</c:v>
                </c:pt>
                <c:pt idx="9007">
                  <c:v>180.16</c:v>
                </c:pt>
                <c:pt idx="9008">
                  <c:v>180.18</c:v>
                </c:pt>
                <c:pt idx="9009">
                  <c:v>180.2</c:v>
                </c:pt>
                <c:pt idx="9010">
                  <c:v>180.22</c:v>
                </c:pt>
                <c:pt idx="9011">
                  <c:v>180.24</c:v>
                </c:pt>
                <c:pt idx="9012">
                  <c:v>180.26</c:v>
                </c:pt>
                <c:pt idx="9013">
                  <c:v>180.28</c:v>
                </c:pt>
                <c:pt idx="9014">
                  <c:v>180.3</c:v>
                </c:pt>
                <c:pt idx="9015">
                  <c:v>180.32</c:v>
                </c:pt>
                <c:pt idx="9016">
                  <c:v>180.34</c:v>
                </c:pt>
                <c:pt idx="9017">
                  <c:v>180.36</c:v>
                </c:pt>
                <c:pt idx="9018">
                  <c:v>180.38</c:v>
                </c:pt>
                <c:pt idx="9019">
                  <c:v>180.4</c:v>
                </c:pt>
                <c:pt idx="9020">
                  <c:v>180.42</c:v>
                </c:pt>
                <c:pt idx="9021">
                  <c:v>180.44</c:v>
                </c:pt>
                <c:pt idx="9022">
                  <c:v>180.46</c:v>
                </c:pt>
                <c:pt idx="9023">
                  <c:v>180.48</c:v>
                </c:pt>
                <c:pt idx="9024">
                  <c:v>180.5</c:v>
                </c:pt>
                <c:pt idx="9025">
                  <c:v>180.52</c:v>
                </c:pt>
                <c:pt idx="9026">
                  <c:v>180.54</c:v>
                </c:pt>
                <c:pt idx="9027">
                  <c:v>180.56</c:v>
                </c:pt>
                <c:pt idx="9028">
                  <c:v>180.58</c:v>
                </c:pt>
                <c:pt idx="9029">
                  <c:v>180.6</c:v>
                </c:pt>
                <c:pt idx="9030">
                  <c:v>180.62</c:v>
                </c:pt>
                <c:pt idx="9031">
                  <c:v>180.64</c:v>
                </c:pt>
                <c:pt idx="9032">
                  <c:v>180.66</c:v>
                </c:pt>
                <c:pt idx="9033">
                  <c:v>180.68</c:v>
                </c:pt>
                <c:pt idx="9034">
                  <c:v>180.7</c:v>
                </c:pt>
                <c:pt idx="9035">
                  <c:v>180.72</c:v>
                </c:pt>
                <c:pt idx="9036">
                  <c:v>180.74</c:v>
                </c:pt>
                <c:pt idx="9037">
                  <c:v>180.76</c:v>
                </c:pt>
                <c:pt idx="9038">
                  <c:v>180.78</c:v>
                </c:pt>
                <c:pt idx="9039">
                  <c:v>180.8</c:v>
                </c:pt>
                <c:pt idx="9040">
                  <c:v>180.82</c:v>
                </c:pt>
                <c:pt idx="9041">
                  <c:v>180.84</c:v>
                </c:pt>
                <c:pt idx="9042">
                  <c:v>180.86</c:v>
                </c:pt>
                <c:pt idx="9043">
                  <c:v>180.88</c:v>
                </c:pt>
                <c:pt idx="9044">
                  <c:v>180.9</c:v>
                </c:pt>
                <c:pt idx="9045">
                  <c:v>180.92</c:v>
                </c:pt>
                <c:pt idx="9046">
                  <c:v>180.94</c:v>
                </c:pt>
                <c:pt idx="9047">
                  <c:v>180.96</c:v>
                </c:pt>
                <c:pt idx="9048">
                  <c:v>180.98</c:v>
                </c:pt>
                <c:pt idx="9049">
                  <c:v>181</c:v>
                </c:pt>
                <c:pt idx="9050">
                  <c:v>181.02</c:v>
                </c:pt>
                <c:pt idx="9051">
                  <c:v>181.04</c:v>
                </c:pt>
                <c:pt idx="9052">
                  <c:v>181.06</c:v>
                </c:pt>
                <c:pt idx="9053">
                  <c:v>181.08</c:v>
                </c:pt>
                <c:pt idx="9054">
                  <c:v>181.1</c:v>
                </c:pt>
                <c:pt idx="9055">
                  <c:v>181.12</c:v>
                </c:pt>
                <c:pt idx="9056">
                  <c:v>181.14</c:v>
                </c:pt>
                <c:pt idx="9057">
                  <c:v>181.16</c:v>
                </c:pt>
                <c:pt idx="9058">
                  <c:v>181.18</c:v>
                </c:pt>
                <c:pt idx="9059">
                  <c:v>181.2</c:v>
                </c:pt>
                <c:pt idx="9060">
                  <c:v>181.22</c:v>
                </c:pt>
                <c:pt idx="9061">
                  <c:v>181.24</c:v>
                </c:pt>
                <c:pt idx="9062">
                  <c:v>181.26</c:v>
                </c:pt>
                <c:pt idx="9063">
                  <c:v>181.28</c:v>
                </c:pt>
                <c:pt idx="9064">
                  <c:v>181.3</c:v>
                </c:pt>
                <c:pt idx="9065">
                  <c:v>181.32</c:v>
                </c:pt>
                <c:pt idx="9066">
                  <c:v>181.34</c:v>
                </c:pt>
                <c:pt idx="9067">
                  <c:v>181.36</c:v>
                </c:pt>
                <c:pt idx="9068">
                  <c:v>181.38</c:v>
                </c:pt>
                <c:pt idx="9069">
                  <c:v>181.4</c:v>
                </c:pt>
                <c:pt idx="9070">
                  <c:v>181.42</c:v>
                </c:pt>
                <c:pt idx="9071">
                  <c:v>181.44</c:v>
                </c:pt>
                <c:pt idx="9072">
                  <c:v>181.46</c:v>
                </c:pt>
                <c:pt idx="9073">
                  <c:v>181.48</c:v>
                </c:pt>
                <c:pt idx="9074">
                  <c:v>181.5</c:v>
                </c:pt>
                <c:pt idx="9075">
                  <c:v>181.52</c:v>
                </c:pt>
                <c:pt idx="9076">
                  <c:v>181.54</c:v>
                </c:pt>
                <c:pt idx="9077">
                  <c:v>181.56</c:v>
                </c:pt>
                <c:pt idx="9078">
                  <c:v>181.58</c:v>
                </c:pt>
                <c:pt idx="9079">
                  <c:v>181.6</c:v>
                </c:pt>
                <c:pt idx="9080">
                  <c:v>181.62</c:v>
                </c:pt>
                <c:pt idx="9081">
                  <c:v>181.64</c:v>
                </c:pt>
                <c:pt idx="9082">
                  <c:v>181.66</c:v>
                </c:pt>
                <c:pt idx="9083">
                  <c:v>181.68</c:v>
                </c:pt>
                <c:pt idx="9084">
                  <c:v>181.7</c:v>
                </c:pt>
                <c:pt idx="9085">
                  <c:v>181.72</c:v>
                </c:pt>
                <c:pt idx="9086">
                  <c:v>181.74</c:v>
                </c:pt>
                <c:pt idx="9087">
                  <c:v>181.76</c:v>
                </c:pt>
                <c:pt idx="9088">
                  <c:v>181.78</c:v>
                </c:pt>
                <c:pt idx="9089">
                  <c:v>181.8</c:v>
                </c:pt>
                <c:pt idx="9090">
                  <c:v>181.82</c:v>
                </c:pt>
                <c:pt idx="9091">
                  <c:v>181.84</c:v>
                </c:pt>
                <c:pt idx="9092">
                  <c:v>181.86</c:v>
                </c:pt>
                <c:pt idx="9093">
                  <c:v>181.88</c:v>
                </c:pt>
                <c:pt idx="9094">
                  <c:v>181.9</c:v>
                </c:pt>
                <c:pt idx="9095">
                  <c:v>181.92</c:v>
                </c:pt>
                <c:pt idx="9096">
                  <c:v>181.94</c:v>
                </c:pt>
                <c:pt idx="9097">
                  <c:v>181.96</c:v>
                </c:pt>
                <c:pt idx="9098">
                  <c:v>181.98</c:v>
                </c:pt>
                <c:pt idx="9099">
                  <c:v>182</c:v>
                </c:pt>
                <c:pt idx="9100">
                  <c:v>182.02</c:v>
                </c:pt>
                <c:pt idx="9101">
                  <c:v>182.04</c:v>
                </c:pt>
                <c:pt idx="9102">
                  <c:v>182.06</c:v>
                </c:pt>
                <c:pt idx="9103">
                  <c:v>182.08</c:v>
                </c:pt>
                <c:pt idx="9104">
                  <c:v>182.1</c:v>
                </c:pt>
                <c:pt idx="9105">
                  <c:v>182.12</c:v>
                </c:pt>
                <c:pt idx="9106">
                  <c:v>182.14</c:v>
                </c:pt>
                <c:pt idx="9107">
                  <c:v>182.16</c:v>
                </c:pt>
                <c:pt idx="9108">
                  <c:v>182.18</c:v>
                </c:pt>
                <c:pt idx="9109">
                  <c:v>182.2</c:v>
                </c:pt>
                <c:pt idx="9110">
                  <c:v>182.22</c:v>
                </c:pt>
                <c:pt idx="9111">
                  <c:v>182.24</c:v>
                </c:pt>
                <c:pt idx="9112">
                  <c:v>182.26</c:v>
                </c:pt>
                <c:pt idx="9113">
                  <c:v>182.28</c:v>
                </c:pt>
                <c:pt idx="9114">
                  <c:v>182.3</c:v>
                </c:pt>
                <c:pt idx="9115">
                  <c:v>182.32</c:v>
                </c:pt>
                <c:pt idx="9116">
                  <c:v>182.34</c:v>
                </c:pt>
                <c:pt idx="9117">
                  <c:v>182.36</c:v>
                </c:pt>
                <c:pt idx="9118">
                  <c:v>182.38</c:v>
                </c:pt>
                <c:pt idx="9119">
                  <c:v>182.4</c:v>
                </c:pt>
                <c:pt idx="9120">
                  <c:v>182.42</c:v>
                </c:pt>
                <c:pt idx="9121">
                  <c:v>182.44</c:v>
                </c:pt>
                <c:pt idx="9122">
                  <c:v>182.46</c:v>
                </c:pt>
                <c:pt idx="9123">
                  <c:v>182.48</c:v>
                </c:pt>
                <c:pt idx="9124">
                  <c:v>182.5</c:v>
                </c:pt>
                <c:pt idx="9125">
                  <c:v>182.52</c:v>
                </c:pt>
                <c:pt idx="9126">
                  <c:v>182.54</c:v>
                </c:pt>
                <c:pt idx="9127">
                  <c:v>182.56</c:v>
                </c:pt>
                <c:pt idx="9128">
                  <c:v>182.58</c:v>
                </c:pt>
                <c:pt idx="9129">
                  <c:v>182.6</c:v>
                </c:pt>
                <c:pt idx="9130">
                  <c:v>182.62</c:v>
                </c:pt>
                <c:pt idx="9131">
                  <c:v>182.64</c:v>
                </c:pt>
                <c:pt idx="9132">
                  <c:v>182.66</c:v>
                </c:pt>
                <c:pt idx="9133">
                  <c:v>182.68</c:v>
                </c:pt>
                <c:pt idx="9134">
                  <c:v>182.7</c:v>
                </c:pt>
                <c:pt idx="9135">
                  <c:v>182.72</c:v>
                </c:pt>
                <c:pt idx="9136">
                  <c:v>182.74</c:v>
                </c:pt>
                <c:pt idx="9137">
                  <c:v>182.76</c:v>
                </c:pt>
                <c:pt idx="9138">
                  <c:v>182.78</c:v>
                </c:pt>
                <c:pt idx="9139">
                  <c:v>182.8</c:v>
                </c:pt>
                <c:pt idx="9140">
                  <c:v>182.82</c:v>
                </c:pt>
                <c:pt idx="9141">
                  <c:v>182.84</c:v>
                </c:pt>
                <c:pt idx="9142">
                  <c:v>182.86</c:v>
                </c:pt>
                <c:pt idx="9143">
                  <c:v>182.88</c:v>
                </c:pt>
                <c:pt idx="9144">
                  <c:v>182.9</c:v>
                </c:pt>
                <c:pt idx="9145">
                  <c:v>182.92</c:v>
                </c:pt>
                <c:pt idx="9146">
                  <c:v>182.94</c:v>
                </c:pt>
                <c:pt idx="9147">
                  <c:v>182.96</c:v>
                </c:pt>
                <c:pt idx="9148">
                  <c:v>182.98</c:v>
                </c:pt>
                <c:pt idx="9149">
                  <c:v>183</c:v>
                </c:pt>
                <c:pt idx="9150">
                  <c:v>183.02</c:v>
                </c:pt>
                <c:pt idx="9151">
                  <c:v>183.04</c:v>
                </c:pt>
                <c:pt idx="9152">
                  <c:v>183.06</c:v>
                </c:pt>
                <c:pt idx="9153">
                  <c:v>183.08</c:v>
                </c:pt>
                <c:pt idx="9154">
                  <c:v>183.1</c:v>
                </c:pt>
                <c:pt idx="9155">
                  <c:v>183.12</c:v>
                </c:pt>
                <c:pt idx="9156">
                  <c:v>183.14</c:v>
                </c:pt>
                <c:pt idx="9157">
                  <c:v>183.16</c:v>
                </c:pt>
                <c:pt idx="9158">
                  <c:v>183.18</c:v>
                </c:pt>
                <c:pt idx="9159">
                  <c:v>183.2</c:v>
                </c:pt>
                <c:pt idx="9160">
                  <c:v>183.22</c:v>
                </c:pt>
                <c:pt idx="9161">
                  <c:v>183.24</c:v>
                </c:pt>
                <c:pt idx="9162">
                  <c:v>183.26</c:v>
                </c:pt>
                <c:pt idx="9163">
                  <c:v>183.28</c:v>
                </c:pt>
                <c:pt idx="9164">
                  <c:v>183.3</c:v>
                </c:pt>
                <c:pt idx="9165">
                  <c:v>183.32</c:v>
                </c:pt>
                <c:pt idx="9166">
                  <c:v>183.34</c:v>
                </c:pt>
                <c:pt idx="9167">
                  <c:v>183.36</c:v>
                </c:pt>
                <c:pt idx="9168">
                  <c:v>183.38</c:v>
                </c:pt>
                <c:pt idx="9169">
                  <c:v>183.4</c:v>
                </c:pt>
                <c:pt idx="9170">
                  <c:v>183.42</c:v>
                </c:pt>
                <c:pt idx="9171">
                  <c:v>183.44</c:v>
                </c:pt>
                <c:pt idx="9172">
                  <c:v>183.46</c:v>
                </c:pt>
                <c:pt idx="9173">
                  <c:v>183.48</c:v>
                </c:pt>
                <c:pt idx="9174">
                  <c:v>183.5</c:v>
                </c:pt>
                <c:pt idx="9175">
                  <c:v>183.52</c:v>
                </c:pt>
                <c:pt idx="9176">
                  <c:v>183.54</c:v>
                </c:pt>
                <c:pt idx="9177">
                  <c:v>183.56</c:v>
                </c:pt>
                <c:pt idx="9178">
                  <c:v>183.58</c:v>
                </c:pt>
                <c:pt idx="9179">
                  <c:v>183.6</c:v>
                </c:pt>
                <c:pt idx="9180">
                  <c:v>183.62</c:v>
                </c:pt>
                <c:pt idx="9181">
                  <c:v>183.64</c:v>
                </c:pt>
                <c:pt idx="9182">
                  <c:v>183.66</c:v>
                </c:pt>
                <c:pt idx="9183">
                  <c:v>183.68</c:v>
                </c:pt>
                <c:pt idx="9184">
                  <c:v>183.7</c:v>
                </c:pt>
                <c:pt idx="9185">
                  <c:v>183.72</c:v>
                </c:pt>
                <c:pt idx="9186">
                  <c:v>183.74</c:v>
                </c:pt>
                <c:pt idx="9187">
                  <c:v>183.76</c:v>
                </c:pt>
                <c:pt idx="9188">
                  <c:v>183.78</c:v>
                </c:pt>
                <c:pt idx="9189">
                  <c:v>183.8</c:v>
                </c:pt>
                <c:pt idx="9190">
                  <c:v>183.82</c:v>
                </c:pt>
                <c:pt idx="9191">
                  <c:v>183.84</c:v>
                </c:pt>
                <c:pt idx="9192">
                  <c:v>183.86</c:v>
                </c:pt>
                <c:pt idx="9193">
                  <c:v>183.88</c:v>
                </c:pt>
                <c:pt idx="9194">
                  <c:v>183.9</c:v>
                </c:pt>
                <c:pt idx="9195">
                  <c:v>183.92</c:v>
                </c:pt>
                <c:pt idx="9196">
                  <c:v>183.94</c:v>
                </c:pt>
                <c:pt idx="9197">
                  <c:v>183.96</c:v>
                </c:pt>
                <c:pt idx="9198">
                  <c:v>183.98</c:v>
                </c:pt>
                <c:pt idx="9199">
                  <c:v>184</c:v>
                </c:pt>
                <c:pt idx="9200">
                  <c:v>184.02</c:v>
                </c:pt>
                <c:pt idx="9201">
                  <c:v>184.04</c:v>
                </c:pt>
                <c:pt idx="9202">
                  <c:v>184.06</c:v>
                </c:pt>
                <c:pt idx="9203">
                  <c:v>184.08</c:v>
                </c:pt>
                <c:pt idx="9204">
                  <c:v>184.1</c:v>
                </c:pt>
                <c:pt idx="9205">
                  <c:v>184.12</c:v>
                </c:pt>
                <c:pt idx="9206">
                  <c:v>184.14</c:v>
                </c:pt>
                <c:pt idx="9207">
                  <c:v>184.16</c:v>
                </c:pt>
                <c:pt idx="9208">
                  <c:v>184.18</c:v>
                </c:pt>
                <c:pt idx="9209">
                  <c:v>184.2</c:v>
                </c:pt>
                <c:pt idx="9210">
                  <c:v>184.22</c:v>
                </c:pt>
                <c:pt idx="9211">
                  <c:v>184.24</c:v>
                </c:pt>
                <c:pt idx="9212">
                  <c:v>184.26</c:v>
                </c:pt>
                <c:pt idx="9213">
                  <c:v>184.28</c:v>
                </c:pt>
                <c:pt idx="9214">
                  <c:v>184.3</c:v>
                </c:pt>
                <c:pt idx="9215">
                  <c:v>184.32</c:v>
                </c:pt>
                <c:pt idx="9216">
                  <c:v>184.34</c:v>
                </c:pt>
                <c:pt idx="9217">
                  <c:v>184.36</c:v>
                </c:pt>
                <c:pt idx="9218">
                  <c:v>184.38</c:v>
                </c:pt>
                <c:pt idx="9219">
                  <c:v>184.4</c:v>
                </c:pt>
                <c:pt idx="9220">
                  <c:v>184.42</c:v>
                </c:pt>
                <c:pt idx="9221">
                  <c:v>184.44</c:v>
                </c:pt>
                <c:pt idx="9222">
                  <c:v>184.46</c:v>
                </c:pt>
                <c:pt idx="9223">
                  <c:v>184.48</c:v>
                </c:pt>
                <c:pt idx="9224">
                  <c:v>184.5</c:v>
                </c:pt>
                <c:pt idx="9225">
                  <c:v>184.52</c:v>
                </c:pt>
                <c:pt idx="9226">
                  <c:v>184.54</c:v>
                </c:pt>
                <c:pt idx="9227">
                  <c:v>184.56</c:v>
                </c:pt>
                <c:pt idx="9228">
                  <c:v>184.58</c:v>
                </c:pt>
                <c:pt idx="9229">
                  <c:v>184.6</c:v>
                </c:pt>
                <c:pt idx="9230">
                  <c:v>184.62</c:v>
                </c:pt>
                <c:pt idx="9231">
                  <c:v>184.64</c:v>
                </c:pt>
                <c:pt idx="9232">
                  <c:v>184.66</c:v>
                </c:pt>
                <c:pt idx="9233">
                  <c:v>184.68</c:v>
                </c:pt>
                <c:pt idx="9234">
                  <c:v>184.7</c:v>
                </c:pt>
                <c:pt idx="9235">
                  <c:v>184.72</c:v>
                </c:pt>
                <c:pt idx="9236">
                  <c:v>184.74</c:v>
                </c:pt>
                <c:pt idx="9237">
                  <c:v>184.76</c:v>
                </c:pt>
                <c:pt idx="9238">
                  <c:v>184.78</c:v>
                </c:pt>
                <c:pt idx="9239">
                  <c:v>184.8</c:v>
                </c:pt>
                <c:pt idx="9240">
                  <c:v>184.82</c:v>
                </c:pt>
                <c:pt idx="9241">
                  <c:v>184.84</c:v>
                </c:pt>
                <c:pt idx="9242">
                  <c:v>184.86</c:v>
                </c:pt>
                <c:pt idx="9243">
                  <c:v>184.88</c:v>
                </c:pt>
                <c:pt idx="9244">
                  <c:v>184.9</c:v>
                </c:pt>
                <c:pt idx="9245">
                  <c:v>184.92</c:v>
                </c:pt>
                <c:pt idx="9246">
                  <c:v>184.94</c:v>
                </c:pt>
                <c:pt idx="9247">
                  <c:v>184.96</c:v>
                </c:pt>
                <c:pt idx="9248">
                  <c:v>184.98</c:v>
                </c:pt>
                <c:pt idx="9249">
                  <c:v>185</c:v>
                </c:pt>
                <c:pt idx="9250">
                  <c:v>185.02</c:v>
                </c:pt>
                <c:pt idx="9251">
                  <c:v>185.04</c:v>
                </c:pt>
                <c:pt idx="9252">
                  <c:v>185.06</c:v>
                </c:pt>
                <c:pt idx="9253">
                  <c:v>185.08</c:v>
                </c:pt>
                <c:pt idx="9254">
                  <c:v>185.1</c:v>
                </c:pt>
                <c:pt idx="9255">
                  <c:v>185.12</c:v>
                </c:pt>
                <c:pt idx="9256">
                  <c:v>185.14</c:v>
                </c:pt>
                <c:pt idx="9257">
                  <c:v>185.16</c:v>
                </c:pt>
                <c:pt idx="9258">
                  <c:v>185.18</c:v>
                </c:pt>
                <c:pt idx="9259">
                  <c:v>185.2</c:v>
                </c:pt>
                <c:pt idx="9260">
                  <c:v>185.22</c:v>
                </c:pt>
                <c:pt idx="9261">
                  <c:v>185.24</c:v>
                </c:pt>
                <c:pt idx="9262">
                  <c:v>185.26</c:v>
                </c:pt>
                <c:pt idx="9263">
                  <c:v>185.28</c:v>
                </c:pt>
                <c:pt idx="9264">
                  <c:v>185.3</c:v>
                </c:pt>
                <c:pt idx="9265">
                  <c:v>185.32</c:v>
                </c:pt>
                <c:pt idx="9266">
                  <c:v>185.34</c:v>
                </c:pt>
                <c:pt idx="9267">
                  <c:v>185.36</c:v>
                </c:pt>
                <c:pt idx="9268">
                  <c:v>185.38</c:v>
                </c:pt>
                <c:pt idx="9269">
                  <c:v>185.4</c:v>
                </c:pt>
                <c:pt idx="9270">
                  <c:v>185.42</c:v>
                </c:pt>
                <c:pt idx="9271">
                  <c:v>185.44</c:v>
                </c:pt>
                <c:pt idx="9272">
                  <c:v>185.46</c:v>
                </c:pt>
                <c:pt idx="9273">
                  <c:v>185.48</c:v>
                </c:pt>
                <c:pt idx="9274">
                  <c:v>185.5</c:v>
                </c:pt>
                <c:pt idx="9275">
                  <c:v>185.52</c:v>
                </c:pt>
                <c:pt idx="9276">
                  <c:v>185.54</c:v>
                </c:pt>
                <c:pt idx="9277">
                  <c:v>185.56</c:v>
                </c:pt>
                <c:pt idx="9278">
                  <c:v>185.58</c:v>
                </c:pt>
                <c:pt idx="9279">
                  <c:v>185.6</c:v>
                </c:pt>
                <c:pt idx="9280">
                  <c:v>185.62</c:v>
                </c:pt>
                <c:pt idx="9281">
                  <c:v>185.64</c:v>
                </c:pt>
                <c:pt idx="9282">
                  <c:v>185.66</c:v>
                </c:pt>
                <c:pt idx="9283">
                  <c:v>185.68</c:v>
                </c:pt>
                <c:pt idx="9284">
                  <c:v>185.7</c:v>
                </c:pt>
                <c:pt idx="9285">
                  <c:v>185.72</c:v>
                </c:pt>
                <c:pt idx="9286">
                  <c:v>185.74</c:v>
                </c:pt>
                <c:pt idx="9287">
                  <c:v>185.76</c:v>
                </c:pt>
                <c:pt idx="9288">
                  <c:v>185.78</c:v>
                </c:pt>
                <c:pt idx="9289">
                  <c:v>185.8</c:v>
                </c:pt>
                <c:pt idx="9290">
                  <c:v>185.82</c:v>
                </c:pt>
                <c:pt idx="9291">
                  <c:v>185.84</c:v>
                </c:pt>
                <c:pt idx="9292">
                  <c:v>185.86</c:v>
                </c:pt>
                <c:pt idx="9293">
                  <c:v>185.88</c:v>
                </c:pt>
                <c:pt idx="9294">
                  <c:v>185.9</c:v>
                </c:pt>
                <c:pt idx="9295">
                  <c:v>185.92</c:v>
                </c:pt>
                <c:pt idx="9296">
                  <c:v>185.94</c:v>
                </c:pt>
                <c:pt idx="9297">
                  <c:v>185.96</c:v>
                </c:pt>
                <c:pt idx="9298">
                  <c:v>185.98</c:v>
                </c:pt>
                <c:pt idx="9299">
                  <c:v>186</c:v>
                </c:pt>
                <c:pt idx="9300">
                  <c:v>186.02</c:v>
                </c:pt>
                <c:pt idx="9301">
                  <c:v>186.04</c:v>
                </c:pt>
                <c:pt idx="9302">
                  <c:v>186.06</c:v>
                </c:pt>
                <c:pt idx="9303">
                  <c:v>186.08</c:v>
                </c:pt>
                <c:pt idx="9304">
                  <c:v>186.1</c:v>
                </c:pt>
                <c:pt idx="9305">
                  <c:v>186.12</c:v>
                </c:pt>
                <c:pt idx="9306">
                  <c:v>186.14</c:v>
                </c:pt>
                <c:pt idx="9307">
                  <c:v>186.16</c:v>
                </c:pt>
                <c:pt idx="9308">
                  <c:v>186.18</c:v>
                </c:pt>
                <c:pt idx="9309">
                  <c:v>186.2</c:v>
                </c:pt>
                <c:pt idx="9310">
                  <c:v>186.22</c:v>
                </c:pt>
                <c:pt idx="9311">
                  <c:v>186.24</c:v>
                </c:pt>
                <c:pt idx="9312">
                  <c:v>186.26</c:v>
                </c:pt>
                <c:pt idx="9313">
                  <c:v>186.28</c:v>
                </c:pt>
                <c:pt idx="9314">
                  <c:v>186.3</c:v>
                </c:pt>
                <c:pt idx="9315">
                  <c:v>186.32</c:v>
                </c:pt>
                <c:pt idx="9316">
                  <c:v>186.34</c:v>
                </c:pt>
                <c:pt idx="9317">
                  <c:v>186.36</c:v>
                </c:pt>
                <c:pt idx="9318">
                  <c:v>186.38</c:v>
                </c:pt>
                <c:pt idx="9319">
                  <c:v>186.4</c:v>
                </c:pt>
                <c:pt idx="9320">
                  <c:v>186.42</c:v>
                </c:pt>
                <c:pt idx="9321">
                  <c:v>186.44</c:v>
                </c:pt>
                <c:pt idx="9322">
                  <c:v>186.46</c:v>
                </c:pt>
                <c:pt idx="9323">
                  <c:v>186.48</c:v>
                </c:pt>
                <c:pt idx="9324">
                  <c:v>186.5</c:v>
                </c:pt>
                <c:pt idx="9325">
                  <c:v>186.52</c:v>
                </c:pt>
                <c:pt idx="9326">
                  <c:v>186.54</c:v>
                </c:pt>
                <c:pt idx="9327">
                  <c:v>186.56</c:v>
                </c:pt>
                <c:pt idx="9328">
                  <c:v>186.58</c:v>
                </c:pt>
                <c:pt idx="9329">
                  <c:v>186.6</c:v>
                </c:pt>
                <c:pt idx="9330">
                  <c:v>186.62</c:v>
                </c:pt>
                <c:pt idx="9331">
                  <c:v>186.64</c:v>
                </c:pt>
                <c:pt idx="9332">
                  <c:v>186.66</c:v>
                </c:pt>
                <c:pt idx="9333">
                  <c:v>186.68</c:v>
                </c:pt>
                <c:pt idx="9334">
                  <c:v>186.7</c:v>
                </c:pt>
                <c:pt idx="9335">
                  <c:v>186.72</c:v>
                </c:pt>
                <c:pt idx="9336">
                  <c:v>186.74</c:v>
                </c:pt>
                <c:pt idx="9337">
                  <c:v>186.76</c:v>
                </c:pt>
                <c:pt idx="9338">
                  <c:v>186.78</c:v>
                </c:pt>
                <c:pt idx="9339">
                  <c:v>186.8</c:v>
                </c:pt>
                <c:pt idx="9340">
                  <c:v>186.82</c:v>
                </c:pt>
                <c:pt idx="9341">
                  <c:v>186.84</c:v>
                </c:pt>
                <c:pt idx="9342">
                  <c:v>186.86</c:v>
                </c:pt>
                <c:pt idx="9343">
                  <c:v>186.88</c:v>
                </c:pt>
                <c:pt idx="9344">
                  <c:v>186.9</c:v>
                </c:pt>
                <c:pt idx="9345">
                  <c:v>186.92</c:v>
                </c:pt>
                <c:pt idx="9346">
                  <c:v>186.94</c:v>
                </c:pt>
                <c:pt idx="9347">
                  <c:v>186.96</c:v>
                </c:pt>
                <c:pt idx="9348">
                  <c:v>186.98</c:v>
                </c:pt>
                <c:pt idx="9349">
                  <c:v>187</c:v>
                </c:pt>
                <c:pt idx="9350">
                  <c:v>187.02</c:v>
                </c:pt>
                <c:pt idx="9351">
                  <c:v>187.04</c:v>
                </c:pt>
                <c:pt idx="9352">
                  <c:v>187.06</c:v>
                </c:pt>
                <c:pt idx="9353">
                  <c:v>187.08</c:v>
                </c:pt>
                <c:pt idx="9354">
                  <c:v>187.1</c:v>
                </c:pt>
                <c:pt idx="9355">
                  <c:v>187.12</c:v>
                </c:pt>
                <c:pt idx="9356">
                  <c:v>187.14</c:v>
                </c:pt>
                <c:pt idx="9357">
                  <c:v>187.16</c:v>
                </c:pt>
                <c:pt idx="9358">
                  <c:v>187.18</c:v>
                </c:pt>
                <c:pt idx="9359">
                  <c:v>187.2</c:v>
                </c:pt>
                <c:pt idx="9360">
                  <c:v>187.22</c:v>
                </c:pt>
                <c:pt idx="9361">
                  <c:v>187.24</c:v>
                </c:pt>
                <c:pt idx="9362">
                  <c:v>187.26</c:v>
                </c:pt>
                <c:pt idx="9363">
                  <c:v>187.28</c:v>
                </c:pt>
                <c:pt idx="9364">
                  <c:v>187.3</c:v>
                </c:pt>
                <c:pt idx="9365">
                  <c:v>187.32</c:v>
                </c:pt>
                <c:pt idx="9366">
                  <c:v>187.34</c:v>
                </c:pt>
                <c:pt idx="9367">
                  <c:v>187.36</c:v>
                </c:pt>
                <c:pt idx="9368">
                  <c:v>187.38</c:v>
                </c:pt>
                <c:pt idx="9369">
                  <c:v>187.4</c:v>
                </c:pt>
                <c:pt idx="9370">
                  <c:v>187.42</c:v>
                </c:pt>
                <c:pt idx="9371">
                  <c:v>187.44</c:v>
                </c:pt>
                <c:pt idx="9372">
                  <c:v>187.46</c:v>
                </c:pt>
                <c:pt idx="9373">
                  <c:v>187.48</c:v>
                </c:pt>
                <c:pt idx="9374">
                  <c:v>187.5</c:v>
                </c:pt>
                <c:pt idx="9375">
                  <c:v>187.52</c:v>
                </c:pt>
                <c:pt idx="9376">
                  <c:v>187.54</c:v>
                </c:pt>
                <c:pt idx="9377">
                  <c:v>187.56</c:v>
                </c:pt>
                <c:pt idx="9378">
                  <c:v>187.58</c:v>
                </c:pt>
                <c:pt idx="9379">
                  <c:v>187.6</c:v>
                </c:pt>
                <c:pt idx="9380">
                  <c:v>187.62</c:v>
                </c:pt>
                <c:pt idx="9381">
                  <c:v>187.64</c:v>
                </c:pt>
                <c:pt idx="9382">
                  <c:v>187.66</c:v>
                </c:pt>
                <c:pt idx="9383">
                  <c:v>187.68</c:v>
                </c:pt>
                <c:pt idx="9384">
                  <c:v>187.7</c:v>
                </c:pt>
                <c:pt idx="9385">
                  <c:v>187.72</c:v>
                </c:pt>
                <c:pt idx="9386">
                  <c:v>187.74</c:v>
                </c:pt>
                <c:pt idx="9387">
                  <c:v>187.76</c:v>
                </c:pt>
                <c:pt idx="9388">
                  <c:v>187.78</c:v>
                </c:pt>
                <c:pt idx="9389">
                  <c:v>187.8</c:v>
                </c:pt>
                <c:pt idx="9390">
                  <c:v>187.82</c:v>
                </c:pt>
                <c:pt idx="9391">
                  <c:v>187.84</c:v>
                </c:pt>
                <c:pt idx="9392">
                  <c:v>187.86</c:v>
                </c:pt>
                <c:pt idx="9393">
                  <c:v>187.88</c:v>
                </c:pt>
                <c:pt idx="9394">
                  <c:v>187.9</c:v>
                </c:pt>
                <c:pt idx="9395">
                  <c:v>187.92</c:v>
                </c:pt>
                <c:pt idx="9396">
                  <c:v>187.94</c:v>
                </c:pt>
                <c:pt idx="9397">
                  <c:v>187.96</c:v>
                </c:pt>
                <c:pt idx="9398">
                  <c:v>187.98</c:v>
                </c:pt>
                <c:pt idx="9399">
                  <c:v>188</c:v>
                </c:pt>
                <c:pt idx="9400">
                  <c:v>188.02</c:v>
                </c:pt>
                <c:pt idx="9401">
                  <c:v>188.04</c:v>
                </c:pt>
                <c:pt idx="9402">
                  <c:v>188.06</c:v>
                </c:pt>
                <c:pt idx="9403">
                  <c:v>188.08</c:v>
                </c:pt>
                <c:pt idx="9404">
                  <c:v>188.1</c:v>
                </c:pt>
                <c:pt idx="9405">
                  <c:v>188.12</c:v>
                </c:pt>
                <c:pt idx="9406">
                  <c:v>188.14</c:v>
                </c:pt>
                <c:pt idx="9407">
                  <c:v>188.16</c:v>
                </c:pt>
                <c:pt idx="9408">
                  <c:v>188.18</c:v>
                </c:pt>
                <c:pt idx="9409">
                  <c:v>188.2</c:v>
                </c:pt>
                <c:pt idx="9410">
                  <c:v>188.22</c:v>
                </c:pt>
                <c:pt idx="9411">
                  <c:v>188.24</c:v>
                </c:pt>
                <c:pt idx="9412">
                  <c:v>188.26</c:v>
                </c:pt>
                <c:pt idx="9413">
                  <c:v>188.28</c:v>
                </c:pt>
                <c:pt idx="9414">
                  <c:v>188.3</c:v>
                </c:pt>
                <c:pt idx="9415">
                  <c:v>188.32</c:v>
                </c:pt>
                <c:pt idx="9416">
                  <c:v>188.34</c:v>
                </c:pt>
                <c:pt idx="9417">
                  <c:v>188.36</c:v>
                </c:pt>
                <c:pt idx="9418">
                  <c:v>188.38</c:v>
                </c:pt>
                <c:pt idx="9419">
                  <c:v>188.4</c:v>
                </c:pt>
                <c:pt idx="9420">
                  <c:v>188.42</c:v>
                </c:pt>
                <c:pt idx="9421">
                  <c:v>188.44</c:v>
                </c:pt>
                <c:pt idx="9422">
                  <c:v>188.46</c:v>
                </c:pt>
                <c:pt idx="9423">
                  <c:v>188.48</c:v>
                </c:pt>
                <c:pt idx="9424">
                  <c:v>188.5</c:v>
                </c:pt>
                <c:pt idx="9425">
                  <c:v>188.52</c:v>
                </c:pt>
                <c:pt idx="9426">
                  <c:v>188.54</c:v>
                </c:pt>
                <c:pt idx="9427">
                  <c:v>188.56</c:v>
                </c:pt>
                <c:pt idx="9428">
                  <c:v>188.58</c:v>
                </c:pt>
                <c:pt idx="9429">
                  <c:v>188.6</c:v>
                </c:pt>
                <c:pt idx="9430">
                  <c:v>188.62</c:v>
                </c:pt>
                <c:pt idx="9431">
                  <c:v>188.64</c:v>
                </c:pt>
                <c:pt idx="9432">
                  <c:v>188.66</c:v>
                </c:pt>
                <c:pt idx="9433">
                  <c:v>188.68</c:v>
                </c:pt>
                <c:pt idx="9434">
                  <c:v>188.7</c:v>
                </c:pt>
                <c:pt idx="9435">
                  <c:v>188.72</c:v>
                </c:pt>
                <c:pt idx="9436">
                  <c:v>188.74</c:v>
                </c:pt>
                <c:pt idx="9437">
                  <c:v>188.76</c:v>
                </c:pt>
                <c:pt idx="9438">
                  <c:v>188.78</c:v>
                </c:pt>
                <c:pt idx="9439">
                  <c:v>188.8</c:v>
                </c:pt>
                <c:pt idx="9440">
                  <c:v>188.82</c:v>
                </c:pt>
                <c:pt idx="9441">
                  <c:v>188.84</c:v>
                </c:pt>
                <c:pt idx="9442">
                  <c:v>188.86</c:v>
                </c:pt>
                <c:pt idx="9443">
                  <c:v>188.88</c:v>
                </c:pt>
                <c:pt idx="9444">
                  <c:v>188.9</c:v>
                </c:pt>
                <c:pt idx="9445">
                  <c:v>188.92</c:v>
                </c:pt>
                <c:pt idx="9446">
                  <c:v>188.94</c:v>
                </c:pt>
                <c:pt idx="9447">
                  <c:v>188.96</c:v>
                </c:pt>
                <c:pt idx="9448">
                  <c:v>188.98</c:v>
                </c:pt>
                <c:pt idx="9449">
                  <c:v>189</c:v>
                </c:pt>
                <c:pt idx="9450">
                  <c:v>189.02</c:v>
                </c:pt>
                <c:pt idx="9451">
                  <c:v>189.04</c:v>
                </c:pt>
                <c:pt idx="9452">
                  <c:v>189.06</c:v>
                </c:pt>
                <c:pt idx="9453">
                  <c:v>189.08</c:v>
                </c:pt>
                <c:pt idx="9454">
                  <c:v>189.1</c:v>
                </c:pt>
                <c:pt idx="9455">
                  <c:v>189.12</c:v>
                </c:pt>
                <c:pt idx="9456">
                  <c:v>189.14</c:v>
                </c:pt>
                <c:pt idx="9457">
                  <c:v>189.16</c:v>
                </c:pt>
                <c:pt idx="9458">
                  <c:v>189.18</c:v>
                </c:pt>
                <c:pt idx="9459">
                  <c:v>189.2</c:v>
                </c:pt>
                <c:pt idx="9460">
                  <c:v>189.22</c:v>
                </c:pt>
                <c:pt idx="9461">
                  <c:v>189.24</c:v>
                </c:pt>
                <c:pt idx="9462">
                  <c:v>189.26</c:v>
                </c:pt>
                <c:pt idx="9463">
                  <c:v>189.28</c:v>
                </c:pt>
                <c:pt idx="9464">
                  <c:v>189.3</c:v>
                </c:pt>
                <c:pt idx="9465">
                  <c:v>189.32</c:v>
                </c:pt>
                <c:pt idx="9466">
                  <c:v>189.34</c:v>
                </c:pt>
                <c:pt idx="9467">
                  <c:v>189.36</c:v>
                </c:pt>
                <c:pt idx="9468">
                  <c:v>189.38</c:v>
                </c:pt>
                <c:pt idx="9469">
                  <c:v>189.4</c:v>
                </c:pt>
                <c:pt idx="9470">
                  <c:v>189.42</c:v>
                </c:pt>
                <c:pt idx="9471">
                  <c:v>189.44</c:v>
                </c:pt>
                <c:pt idx="9472">
                  <c:v>189.46</c:v>
                </c:pt>
                <c:pt idx="9473">
                  <c:v>189.48</c:v>
                </c:pt>
                <c:pt idx="9474">
                  <c:v>189.5</c:v>
                </c:pt>
                <c:pt idx="9475">
                  <c:v>189.52</c:v>
                </c:pt>
                <c:pt idx="9476">
                  <c:v>189.54</c:v>
                </c:pt>
                <c:pt idx="9477">
                  <c:v>189.56</c:v>
                </c:pt>
                <c:pt idx="9478">
                  <c:v>189.58</c:v>
                </c:pt>
                <c:pt idx="9479">
                  <c:v>189.6</c:v>
                </c:pt>
                <c:pt idx="9480">
                  <c:v>189.62</c:v>
                </c:pt>
                <c:pt idx="9481">
                  <c:v>189.64</c:v>
                </c:pt>
                <c:pt idx="9482">
                  <c:v>189.66</c:v>
                </c:pt>
                <c:pt idx="9483">
                  <c:v>189.68</c:v>
                </c:pt>
                <c:pt idx="9484">
                  <c:v>189.7</c:v>
                </c:pt>
                <c:pt idx="9485">
                  <c:v>189.72</c:v>
                </c:pt>
                <c:pt idx="9486">
                  <c:v>189.74</c:v>
                </c:pt>
                <c:pt idx="9487">
                  <c:v>189.76</c:v>
                </c:pt>
                <c:pt idx="9488">
                  <c:v>189.78</c:v>
                </c:pt>
                <c:pt idx="9489">
                  <c:v>189.8</c:v>
                </c:pt>
                <c:pt idx="9490">
                  <c:v>189.82</c:v>
                </c:pt>
                <c:pt idx="9491">
                  <c:v>189.84</c:v>
                </c:pt>
                <c:pt idx="9492">
                  <c:v>189.86</c:v>
                </c:pt>
                <c:pt idx="9493">
                  <c:v>189.88</c:v>
                </c:pt>
                <c:pt idx="9494">
                  <c:v>189.9</c:v>
                </c:pt>
                <c:pt idx="9495">
                  <c:v>189.92</c:v>
                </c:pt>
                <c:pt idx="9496">
                  <c:v>189.94</c:v>
                </c:pt>
                <c:pt idx="9497">
                  <c:v>189.96</c:v>
                </c:pt>
                <c:pt idx="9498">
                  <c:v>189.98</c:v>
                </c:pt>
                <c:pt idx="9499">
                  <c:v>190</c:v>
                </c:pt>
                <c:pt idx="9500">
                  <c:v>190.02</c:v>
                </c:pt>
                <c:pt idx="9501">
                  <c:v>190.04</c:v>
                </c:pt>
                <c:pt idx="9502">
                  <c:v>190.06</c:v>
                </c:pt>
                <c:pt idx="9503">
                  <c:v>190.08</c:v>
                </c:pt>
                <c:pt idx="9504">
                  <c:v>190.1</c:v>
                </c:pt>
                <c:pt idx="9505">
                  <c:v>190.12</c:v>
                </c:pt>
                <c:pt idx="9506">
                  <c:v>190.14</c:v>
                </c:pt>
                <c:pt idx="9507">
                  <c:v>190.16</c:v>
                </c:pt>
                <c:pt idx="9508">
                  <c:v>190.18</c:v>
                </c:pt>
                <c:pt idx="9509">
                  <c:v>190.2</c:v>
                </c:pt>
                <c:pt idx="9510">
                  <c:v>190.22</c:v>
                </c:pt>
                <c:pt idx="9511">
                  <c:v>190.24</c:v>
                </c:pt>
                <c:pt idx="9512">
                  <c:v>190.26</c:v>
                </c:pt>
                <c:pt idx="9513">
                  <c:v>190.28</c:v>
                </c:pt>
                <c:pt idx="9514">
                  <c:v>190.3</c:v>
                </c:pt>
                <c:pt idx="9515">
                  <c:v>190.32</c:v>
                </c:pt>
                <c:pt idx="9516">
                  <c:v>190.34</c:v>
                </c:pt>
                <c:pt idx="9517">
                  <c:v>190.36</c:v>
                </c:pt>
                <c:pt idx="9518">
                  <c:v>190.38</c:v>
                </c:pt>
                <c:pt idx="9519">
                  <c:v>190.4</c:v>
                </c:pt>
                <c:pt idx="9520">
                  <c:v>190.42</c:v>
                </c:pt>
                <c:pt idx="9521">
                  <c:v>190.44</c:v>
                </c:pt>
                <c:pt idx="9522">
                  <c:v>190.46</c:v>
                </c:pt>
                <c:pt idx="9523">
                  <c:v>190.48</c:v>
                </c:pt>
                <c:pt idx="9524">
                  <c:v>190.5</c:v>
                </c:pt>
                <c:pt idx="9525">
                  <c:v>190.52</c:v>
                </c:pt>
                <c:pt idx="9526">
                  <c:v>190.54</c:v>
                </c:pt>
                <c:pt idx="9527">
                  <c:v>190.56</c:v>
                </c:pt>
                <c:pt idx="9528">
                  <c:v>190.58</c:v>
                </c:pt>
                <c:pt idx="9529">
                  <c:v>190.6</c:v>
                </c:pt>
                <c:pt idx="9530">
                  <c:v>190.62</c:v>
                </c:pt>
                <c:pt idx="9531">
                  <c:v>190.64</c:v>
                </c:pt>
                <c:pt idx="9532">
                  <c:v>190.66</c:v>
                </c:pt>
                <c:pt idx="9533">
                  <c:v>190.68</c:v>
                </c:pt>
                <c:pt idx="9534">
                  <c:v>190.7</c:v>
                </c:pt>
                <c:pt idx="9535">
                  <c:v>190.72</c:v>
                </c:pt>
                <c:pt idx="9536">
                  <c:v>190.74</c:v>
                </c:pt>
                <c:pt idx="9537">
                  <c:v>190.76</c:v>
                </c:pt>
                <c:pt idx="9538">
                  <c:v>190.78</c:v>
                </c:pt>
                <c:pt idx="9539">
                  <c:v>190.8</c:v>
                </c:pt>
                <c:pt idx="9540">
                  <c:v>190.82</c:v>
                </c:pt>
                <c:pt idx="9541">
                  <c:v>190.84</c:v>
                </c:pt>
                <c:pt idx="9542">
                  <c:v>190.86</c:v>
                </c:pt>
                <c:pt idx="9543">
                  <c:v>190.88</c:v>
                </c:pt>
                <c:pt idx="9544">
                  <c:v>190.9</c:v>
                </c:pt>
                <c:pt idx="9545">
                  <c:v>190.92</c:v>
                </c:pt>
                <c:pt idx="9546">
                  <c:v>190.94</c:v>
                </c:pt>
                <c:pt idx="9547">
                  <c:v>190.96</c:v>
                </c:pt>
                <c:pt idx="9548">
                  <c:v>190.98</c:v>
                </c:pt>
                <c:pt idx="9549">
                  <c:v>191</c:v>
                </c:pt>
                <c:pt idx="9550">
                  <c:v>191.02</c:v>
                </c:pt>
                <c:pt idx="9551">
                  <c:v>191.04</c:v>
                </c:pt>
                <c:pt idx="9552">
                  <c:v>191.06</c:v>
                </c:pt>
                <c:pt idx="9553">
                  <c:v>191.08</c:v>
                </c:pt>
                <c:pt idx="9554">
                  <c:v>191.1</c:v>
                </c:pt>
                <c:pt idx="9555">
                  <c:v>191.12</c:v>
                </c:pt>
                <c:pt idx="9556">
                  <c:v>191.14</c:v>
                </c:pt>
                <c:pt idx="9557">
                  <c:v>191.16</c:v>
                </c:pt>
                <c:pt idx="9558">
                  <c:v>191.18</c:v>
                </c:pt>
                <c:pt idx="9559">
                  <c:v>191.2</c:v>
                </c:pt>
                <c:pt idx="9560">
                  <c:v>191.22</c:v>
                </c:pt>
                <c:pt idx="9561">
                  <c:v>191.24</c:v>
                </c:pt>
                <c:pt idx="9562">
                  <c:v>191.26</c:v>
                </c:pt>
                <c:pt idx="9563">
                  <c:v>191.28</c:v>
                </c:pt>
                <c:pt idx="9564">
                  <c:v>191.3</c:v>
                </c:pt>
                <c:pt idx="9565">
                  <c:v>191.32</c:v>
                </c:pt>
                <c:pt idx="9566">
                  <c:v>191.34</c:v>
                </c:pt>
                <c:pt idx="9567">
                  <c:v>191.36</c:v>
                </c:pt>
                <c:pt idx="9568">
                  <c:v>191.38</c:v>
                </c:pt>
                <c:pt idx="9569">
                  <c:v>191.4</c:v>
                </c:pt>
                <c:pt idx="9570">
                  <c:v>191.42</c:v>
                </c:pt>
                <c:pt idx="9571">
                  <c:v>191.44</c:v>
                </c:pt>
                <c:pt idx="9572">
                  <c:v>191.46</c:v>
                </c:pt>
                <c:pt idx="9573">
                  <c:v>191.48</c:v>
                </c:pt>
                <c:pt idx="9574">
                  <c:v>191.5</c:v>
                </c:pt>
                <c:pt idx="9575">
                  <c:v>191.52</c:v>
                </c:pt>
                <c:pt idx="9576">
                  <c:v>191.54</c:v>
                </c:pt>
                <c:pt idx="9577">
                  <c:v>191.56</c:v>
                </c:pt>
                <c:pt idx="9578">
                  <c:v>191.58</c:v>
                </c:pt>
                <c:pt idx="9579">
                  <c:v>191.6</c:v>
                </c:pt>
                <c:pt idx="9580">
                  <c:v>191.62</c:v>
                </c:pt>
                <c:pt idx="9581">
                  <c:v>191.64</c:v>
                </c:pt>
                <c:pt idx="9582">
                  <c:v>191.66</c:v>
                </c:pt>
                <c:pt idx="9583">
                  <c:v>191.68</c:v>
                </c:pt>
                <c:pt idx="9584">
                  <c:v>191.7</c:v>
                </c:pt>
                <c:pt idx="9585">
                  <c:v>191.72</c:v>
                </c:pt>
                <c:pt idx="9586">
                  <c:v>191.74</c:v>
                </c:pt>
                <c:pt idx="9587">
                  <c:v>191.76</c:v>
                </c:pt>
                <c:pt idx="9588">
                  <c:v>191.78</c:v>
                </c:pt>
                <c:pt idx="9589">
                  <c:v>191.8</c:v>
                </c:pt>
                <c:pt idx="9590">
                  <c:v>191.82</c:v>
                </c:pt>
                <c:pt idx="9591">
                  <c:v>191.84</c:v>
                </c:pt>
                <c:pt idx="9592">
                  <c:v>191.86</c:v>
                </c:pt>
                <c:pt idx="9593">
                  <c:v>191.88</c:v>
                </c:pt>
                <c:pt idx="9594">
                  <c:v>191.9</c:v>
                </c:pt>
                <c:pt idx="9595">
                  <c:v>191.92</c:v>
                </c:pt>
                <c:pt idx="9596">
                  <c:v>191.94</c:v>
                </c:pt>
                <c:pt idx="9597">
                  <c:v>191.96</c:v>
                </c:pt>
                <c:pt idx="9598">
                  <c:v>191.98</c:v>
                </c:pt>
                <c:pt idx="9599">
                  <c:v>192</c:v>
                </c:pt>
                <c:pt idx="9600">
                  <c:v>192.02</c:v>
                </c:pt>
                <c:pt idx="9601">
                  <c:v>192.04</c:v>
                </c:pt>
                <c:pt idx="9602">
                  <c:v>192.06</c:v>
                </c:pt>
                <c:pt idx="9603">
                  <c:v>192.08</c:v>
                </c:pt>
                <c:pt idx="9604">
                  <c:v>192.1</c:v>
                </c:pt>
                <c:pt idx="9605">
                  <c:v>192.12</c:v>
                </c:pt>
                <c:pt idx="9606">
                  <c:v>192.14</c:v>
                </c:pt>
                <c:pt idx="9607">
                  <c:v>192.16</c:v>
                </c:pt>
                <c:pt idx="9608">
                  <c:v>192.18</c:v>
                </c:pt>
                <c:pt idx="9609">
                  <c:v>192.2</c:v>
                </c:pt>
                <c:pt idx="9610">
                  <c:v>192.22</c:v>
                </c:pt>
                <c:pt idx="9611">
                  <c:v>192.24</c:v>
                </c:pt>
                <c:pt idx="9612">
                  <c:v>192.26</c:v>
                </c:pt>
                <c:pt idx="9613">
                  <c:v>192.28</c:v>
                </c:pt>
                <c:pt idx="9614">
                  <c:v>192.3</c:v>
                </c:pt>
                <c:pt idx="9615">
                  <c:v>192.32</c:v>
                </c:pt>
                <c:pt idx="9616">
                  <c:v>192.34</c:v>
                </c:pt>
                <c:pt idx="9617">
                  <c:v>192.36</c:v>
                </c:pt>
                <c:pt idx="9618">
                  <c:v>192.38</c:v>
                </c:pt>
                <c:pt idx="9619">
                  <c:v>192.4</c:v>
                </c:pt>
                <c:pt idx="9620">
                  <c:v>192.42</c:v>
                </c:pt>
                <c:pt idx="9621">
                  <c:v>192.44</c:v>
                </c:pt>
                <c:pt idx="9622">
                  <c:v>192.46</c:v>
                </c:pt>
                <c:pt idx="9623">
                  <c:v>192.48</c:v>
                </c:pt>
                <c:pt idx="9624">
                  <c:v>192.5</c:v>
                </c:pt>
                <c:pt idx="9625">
                  <c:v>192.52</c:v>
                </c:pt>
                <c:pt idx="9626">
                  <c:v>192.54</c:v>
                </c:pt>
                <c:pt idx="9627">
                  <c:v>192.56</c:v>
                </c:pt>
                <c:pt idx="9628">
                  <c:v>192.58</c:v>
                </c:pt>
                <c:pt idx="9629">
                  <c:v>192.6</c:v>
                </c:pt>
                <c:pt idx="9630">
                  <c:v>192.62</c:v>
                </c:pt>
                <c:pt idx="9631">
                  <c:v>192.64</c:v>
                </c:pt>
                <c:pt idx="9632">
                  <c:v>192.66</c:v>
                </c:pt>
                <c:pt idx="9633">
                  <c:v>192.68</c:v>
                </c:pt>
                <c:pt idx="9634">
                  <c:v>192.7</c:v>
                </c:pt>
                <c:pt idx="9635">
                  <c:v>192.72</c:v>
                </c:pt>
                <c:pt idx="9636">
                  <c:v>192.74</c:v>
                </c:pt>
                <c:pt idx="9637">
                  <c:v>192.76</c:v>
                </c:pt>
                <c:pt idx="9638">
                  <c:v>192.78</c:v>
                </c:pt>
                <c:pt idx="9639">
                  <c:v>192.8</c:v>
                </c:pt>
                <c:pt idx="9640">
                  <c:v>192.82</c:v>
                </c:pt>
                <c:pt idx="9641">
                  <c:v>192.84</c:v>
                </c:pt>
                <c:pt idx="9642">
                  <c:v>192.86</c:v>
                </c:pt>
                <c:pt idx="9643">
                  <c:v>192.88</c:v>
                </c:pt>
                <c:pt idx="9644">
                  <c:v>192.9</c:v>
                </c:pt>
                <c:pt idx="9645">
                  <c:v>192.92</c:v>
                </c:pt>
                <c:pt idx="9646">
                  <c:v>192.94</c:v>
                </c:pt>
                <c:pt idx="9647">
                  <c:v>192.96</c:v>
                </c:pt>
                <c:pt idx="9648">
                  <c:v>192.98</c:v>
                </c:pt>
                <c:pt idx="9649">
                  <c:v>193</c:v>
                </c:pt>
                <c:pt idx="9650">
                  <c:v>193.02</c:v>
                </c:pt>
                <c:pt idx="9651">
                  <c:v>193.04</c:v>
                </c:pt>
                <c:pt idx="9652">
                  <c:v>193.06</c:v>
                </c:pt>
                <c:pt idx="9653">
                  <c:v>193.08</c:v>
                </c:pt>
                <c:pt idx="9654">
                  <c:v>193.1</c:v>
                </c:pt>
                <c:pt idx="9655">
                  <c:v>193.12</c:v>
                </c:pt>
                <c:pt idx="9656">
                  <c:v>193.14</c:v>
                </c:pt>
                <c:pt idx="9657">
                  <c:v>193.16</c:v>
                </c:pt>
                <c:pt idx="9658">
                  <c:v>193.18</c:v>
                </c:pt>
                <c:pt idx="9659">
                  <c:v>193.2</c:v>
                </c:pt>
                <c:pt idx="9660">
                  <c:v>193.22</c:v>
                </c:pt>
                <c:pt idx="9661">
                  <c:v>193.24</c:v>
                </c:pt>
                <c:pt idx="9662">
                  <c:v>193.26</c:v>
                </c:pt>
                <c:pt idx="9663">
                  <c:v>193.28</c:v>
                </c:pt>
                <c:pt idx="9664">
                  <c:v>193.3</c:v>
                </c:pt>
                <c:pt idx="9665">
                  <c:v>193.32</c:v>
                </c:pt>
                <c:pt idx="9666">
                  <c:v>193.34</c:v>
                </c:pt>
                <c:pt idx="9667">
                  <c:v>193.36</c:v>
                </c:pt>
                <c:pt idx="9668">
                  <c:v>193.38</c:v>
                </c:pt>
                <c:pt idx="9669">
                  <c:v>193.4</c:v>
                </c:pt>
                <c:pt idx="9670">
                  <c:v>193.42</c:v>
                </c:pt>
                <c:pt idx="9671">
                  <c:v>193.44</c:v>
                </c:pt>
                <c:pt idx="9672">
                  <c:v>193.46</c:v>
                </c:pt>
                <c:pt idx="9673">
                  <c:v>193.48</c:v>
                </c:pt>
                <c:pt idx="9674">
                  <c:v>193.5</c:v>
                </c:pt>
                <c:pt idx="9675">
                  <c:v>193.52</c:v>
                </c:pt>
                <c:pt idx="9676">
                  <c:v>193.54</c:v>
                </c:pt>
                <c:pt idx="9677">
                  <c:v>193.56</c:v>
                </c:pt>
                <c:pt idx="9678">
                  <c:v>193.58</c:v>
                </c:pt>
                <c:pt idx="9679">
                  <c:v>193.6</c:v>
                </c:pt>
                <c:pt idx="9680">
                  <c:v>193.62</c:v>
                </c:pt>
                <c:pt idx="9681">
                  <c:v>193.64</c:v>
                </c:pt>
                <c:pt idx="9682">
                  <c:v>193.66</c:v>
                </c:pt>
                <c:pt idx="9683">
                  <c:v>193.68</c:v>
                </c:pt>
                <c:pt idx="9684">
                  <c:v>193.7</c:v>
                </c:pt>
                <c:pt idx="9685">
                  <c:v>193.72</c:v>
                </c:pt>
                <c:pt idx="9686">
                  <c:v>193.74</c:v>
                </c:pt>
                <c:pt idx="9687">
                  <c:v>193.76</c:v>
                </c:pt>
                <c:pt idx="9688">
                  <c:v>193.78</c:v>
                </c:pt>
                <c:pt idx="9689">
                  <c:v>193.8</c:v>
                </c:pt>
                <c:pt idx="9690">
                  <c:v>193.82</c:v>
                </c:pt>
                <c:pt idx="9691">
                  <c:v>193.84</c:v>
                </c:pt>
                <c:pt idx="9692">
                  <c:v>193.86</c:v>
                </c:pt>
                <c:pt idx="9693">
                  <c:v>193.88</c:v>
                </c:pt>
                <c:pt idx="9694">
                  <c:v>193.9</c:v>
                </c:pt>
                <c:pt idx="9695">
                  <c:v>193.92</c:v>
                </c:pt>
                <c:pt idx="9696">
                  <c:v>193.94</c:v>
                </c:pt>
                <c:pt idx="9697">
                  <c:v>193.96</c:v>
                </c:pt>
                <c:pt idx="9698">
                  <c:v>193.98</c:v>
                </c:pt>
                <c:pt idx="9699">
                  <c:v>194</c:v>
                </c:pt>
                <c:pt idx="9700">
                  <c:v>194.02</c:v>
                </c:pt>
                <c:pt idx="9701">
                  <c:v>194.04</c:v>
                </c:pt>
                <c:pt idx="9702">
                  <c:v>194.06</c:v>
                </c:pt>
                <c:pt idx="9703">
                  <c:v>194.08</c:v>
                </c:pt>
                <c:pt idx="9704">
                  <c:v>194.1</c:v>
                </c:pt>
                <c:pt idx="9705">
                  <c:v>194.12</c:v>
                </c:pt>
                <c:pt idx="9706">
                  <c:v>194.14</c:v>
                </c:pt>
                <c:pt idx="9707">
                  <c:v>194.16</c:v>
                </c:pt>
                <c:pt idx="9708">
                  <c:v>194.18</c:v>
                </c:pt>
                <c:pt idx="9709">
                  <c:v>194.2</c:v>
                </c:pt>
                <c:pt idx="9710">
                  <c:v>194.22</c:v>
                </c:pt>
                <c:pt idx="9711">
                  <c:v>194.24</c:v>
                </c:pt>
                <c:pt idx="9712">
                  <c:v>194.26</c:v>
                </c:pt>
                <c:pt idx="9713">
                  <c:v>194.28</c:v>
                </c:pt>
                <c:pt idx="9714">
                  <c:v>194.3</c:v>
                </c:pt>
                <c:pt idx="9715">
                  <c:v>194.32</c:v>
                </c:pt>
                <c:pt idx="9716">
                  <c:v>194.34</c:v>
                </c:pt>
                <c:pt idx="9717">
                  <c:v>194.36</c:v>
                </c:pt>
                <c:pt idx="9718">
                  <c:v>194.38</c:v>
                </c:pt>
                <c:pt idx="9719">
                  <c:v>194.4</c:v>
                </c:pt>
                <c:pt idx="9720">
                  <c:v>194.42</c:v>
                </c:pt>
                <c:pt idx="9721">
                  <c:v>194.44</c:v>
                </c:pt>
                <c:pt idx="9722">
                  <c:v>194.46</c:v>
                </c:pt>
                <c:pt idx="9723">
                  <c:v>194.48</c:v>
                </c:pt>
                <c:pt idx="9724">
                  <c:v>194.5</c:v>
                </c:pt>
                <c:pt idx="9725">
                  <c:v>194.52</c:v>
                </c:pt>
                <c:pt idx="9726">
                  <c:v>194.54</c:v>
                </c:pt>
                <c:pt idx="9727">
                  <c:v>194.56</c:v>
                </c:pt>
                <c:pt idx="9728">
                  <c:v>194.58</c:v>
                </c:pt>
                <c:pt idx="9729">
                  <c:v>194.6</c:v>
                </c:pt>
                <c:pt idx="9730">
                  <c:v>194.62</c:v>
                </c:pt>
                <c:pt idx="9731">
                  <c:v>194.64</c:v>
                </c:pt>
                <c:pt idx="9732">
                  <c:v>194.66</c:v>
                </c:pt>
                <c:pt idx="9733">
                  <c:v>194.68</c:v>
                </c:pt>
                <c:pt idx="9734">
                  <c:v>194.7</c:v>
                </c:pt>
                <c:pt idx="9735">
                  <c:v>194.72</c:v>
                </c:pt>
                <c:pt idx="9736">
                  <c:v>194.74</c:v>
                </c:pt>
                <c:pt idx="9737">
                  <c:v>194.76</c:v>
                </c:pt>
                <c:pt idx="9738">
                  <c:v>194.78</c:v>
                </c:pt>
                <c:pt idx="9739">
                  <c:v>194.8</c:v>
                </c:pt>
                <c:pt idx="9740">
                  <c:v>194.82</c:v>
                </c:pt>
                <c:pt idx="9741">
                  <c:v>194.84</c:v>
                </c:pt>
                <c:pt idx="9742">
                  <c:v>194.86</c:v>
                </c:pt>
                <c:pt idx="9743">
                  <c:v>194.88</c:v>
                </c:pt>
                <c:pt idx="9744">
                  <c:v>194.9</c:v>
                </c:pt>
                <c:pt idx="9745">
                  <c:v>194.92</c:v>
                </c:pt>
                <c:pt idx="9746">
                  <c:v>194.94</c:v>
                </c:pt>
                <c:pt idx="9747">
                  <c:v>194.96</c:v>
                </c:pt>
                <c:pt idx="9748">
                  <c:v>194.98</c:v>
                </c:pt>
                <c:pt idx="9749">
                  <c:v>195</c:v>
                </c:pt>
                <c:pt idx="9750">
                  <c:v>195.02</c:v>
                </c:pt>
                <c:pt idx="9751">
                  <c:v>195.04</c:v>
                </c:pt>
                <c:pt idx="9752">
                  <c:v>195.06</c:v>
                </c:pt>
                <c:pt idx="9753">
                  <c:v>195.08</c:v>
                </c:pt>
                <c:pt idx="9754">
                  <c:v>195.1</c:v>
                </c:pt>
                <c:pt idx="9755">
                  <c:v>195.12</c:v>
                </c:pt>
                <c:pt idx="9756">
                  <c:v>195.14</c:v>
                </c:pt>
                <c:pt idx="9757">
                  <c:v>195.16</c:v>
                </c:pt>
                <c:pt idx="9758">
                  <c:v>195.18</c:v>
                </c:pt>
                <c:pt idx="9759">
                  <c:v>195.2</c:v>
                </c:pt>
                <c:pt idx="9760">
                  <c:v>195.22</c:v>
                </c:pt>
                <c:pt idx="9761">
                  <c:v>195.24</c:v>
                </c:pt>
                <c:pt idx="9762">
                  <c:v>195.26</c:v>
                </c:pt>
                <c:pt idx="9763">
                  <c:v>195.28</c:v>
                </c:pt>
                <c:pt idx="9764">
                  <c:v>195.3</c:v>
                </c:pt>
                <c:pt idx="9765">
                  <c:v>195.32</c:v>
                </c:pt>
                <c:pt idx="9766">
                  <c:v>195.34</c:v>
                </c:pt>
                <c:pt idx="9767">
                  <c:v>195.36</c:v>
                </c:pt>
                <c:pt idx="9768">
                  <c:v>195.38</c:v>
                </c:pt>
                <c:pt idx="9769">
                  <c:v>195.4</c:v>
                </c:pt>
                <c:pt idx="9770">
                  <c:v>195.42</c:v>
                </c:pt>
                <c:pt idx="9771">
                  <c:v>195.44</c:v>
                </c:pt>
                <c:pt idx="9772">
                  <c:v>195.46</c:v>
                </c:pt>
                <c:pt idx="9773">
                  <c:v>195.48</c:v>
                </c:pt>
                <c:pt idx="9774">
                  <c:v>195.5</c:v>
                </c:pt>
                <c:pt idx="9775">
                  <c:v>195.52</c:v>
                </c:pt>
                <c:pt idx="9776">
                  <c:v>195.54</c:v>
                </c:pt>
                <c:pt idx="9777">
                  <c:v>195.56</c:v>
                </c:pt>
                <c:pt idx="9778">
                  <c:v>195.58</c:v>
                </c:pt>
                <c:pt idx="9779">
                  <c:v>195.6</c:v>
                </c:pt>
                <c:pt idx="9780">
                  <c:v>195.62</c:v>
                </c:pt>
                <c:pt idx="9781">
                  <c:v>195.64</c:v>
                </c:pt>
                <c:pt idx="9782">
                  <c:v>195.66</c:v>
                </c:pt>
                <c:pt idx="9783">
                  <c:v>195.68</c:v>
                </c:pt>
                <c:pt idx="9784">
                  <c:v>195.7</c:v>
                </c:pt>
                <c:pt idx="9785">
                  <c:v>195.72</c:v>
                </c:pt>
                <c:pt idx="9786">
                  <c:v>195.74</c:v>
                </c:pt>
                <c:pt idx="9787">
                  <c:v>195.76</c:v>
                </c:pt>
                <c:pt idx="9788">
                  <c:v>195.78</c:v>
                </c:pt>
                <c:pt idx="9789">
                  <c:v>195.8</c:v>
                </c:pt>
                <c:pt idx="9790">
                  <c:v>195.82</c:v>
                </c:pt>
                <c:pt idx="9791">
                  <c:v>195.84</c:v>
                </c:pt>
                <c:pt idx="9792">
                  <c:v>195.86</c:v>
                </c:pt>
                <c:pt idx="9793">
                  <c:v>195.88</c:v>
                </c:pt>
                <c:pt idx="9794">
                  <c:v>195.9</c:v>
                </c:pt>
                <c:pt idx="9795">
                  <c:v>195.92</c:v>
                </c:pt>
                <c:pt idx="9796">
                  <c:v>195.94</c:v>
                </c:pt>
                <c:pt idx="9797">
                  <c:v>195.96</c:v>
                </c:pt>
                <c:pt idx="9798">
                  <c:v>195.98</c:v>
                </c:pt>
                <c:pt idx="9799">
                  <c:v>196</c:v>
                </c:pt>
                <c:pt idx="9800">
                  <c:v>196.02</c:v>
                </c:pt>
                <c:pt idx="9801">
                  <c:v>196.04</c:v>
                </c:pt>
                <c:pt idx="9802">
                  <c:v>196.06</c:v>
                </c:pt>
                <c:pt idx="9803">
                  <c:v>196.08</c:v>
                </c:pt>
                <c:pt idx="9804">
                  <c:v>196.1</c:v>
                </c:pt>
                <c:pt idx="9805">
                  <c:v>196.12</c:v>
                </c:pt>
                <c:pt idx="9806">
                  <c:v>196.14</c:v>
                </c:pt>
                <c:pt idx="9807">
                  <c:v>196.16</c:v>
                </c:pt>
                <c:pt idx="9808">
                  <c:v>196.18</c:v>
                </c:pt>
                <c:pt idx="9809">
                  <c:v>196.2</c:v>
                </c:pt>
                <c:pt idx="9810">
                  <c:v>196.22</c:v>
                </c:pt>
                <c:pt idx="9811">
                  <c:v>196.24</c:v>
                </c:pt>
                <c:pt idx="9812">
                  <c:v>196.26</c:v>
                </c:pt>
                <c:pt idx="9813">
                  <c:v>196.28</c:v>
                </c:pt>
                <c:pt idx="9814">
                  <c:v>196.3</c:v>
                </c:pt>
                <c:pt idx="9815">
                  <c:v>196.32</c:v>
                </c:pt>
                <c:pt idx="9816">
                  <c:v>196.34</c:v>
                </c:pt>
                <c:pt idx="9817">
                  <c:v>196.36</c:v>
                </c:pt>
                <c:pt idx="9818">
                  <c:v>196.38</c:v>
                </c:pt>
                <c:pt idx="9819">
                  <c:v>196.4</c:v>
                </c:pt>
                <c:pt idx="9820">
                  <c:v>196.42</c:v>
                </c:pt>
                <c:pt idx="9821">
                  <c:v>196.44</c:v>
                </c:pt>
                <c:pt idx="9822">
                  <c:v>196.46</c:v>
                </c:pt>
                <c:pt idx="9823">
                  <c:v>196.48</c:v>
                </c:pt>
                <c:pt idx="9824">
                  <c:v>196.5</c:v>
                </c:pt>
                <c:pt idx="9825">
                  <c:v>196.52</c:v>
                </c:pt>
                <c:pt idx="9826">
                  <c:v>196.54</c:v>
                </c:pt>
                <c:pt idx="9827">
                  <c:v>196.56</c:v>
                </c:pt>
                <c:pt idx="9828">
                  <c:v>196.58</c:v>
                </c:pt>
                <c:pt idx="9829">
                  <c:v>196.6</c:v>
                </c:pt>
                <c:pt idx="9830">
                  <c:v>196.62</c:v>
                </c:pt>
                <c:pt idx="9831">
                  <c:v>196.64</c:v>
                </c:pt>
                <c:pt idx="9832">
                  <c:v>196.66</c:v>
                </c:pt>
                <c:pt idx="9833">
                  <c:v>196.68</c:v>
                </c:pt>
                <c:pt idx="9834">
                  <c:v>196.7</c:v>
                </c:pt>
                <c:pt idx="9835">
                  <c:v>196.72</c:v>
                </c:pt>
                <c:pt idx="9836">
                  <c:v>196.74</c:v>
                </c:pt>
                <c:pt idx="9837">
                  <c:v>196.76</c:v>
                </c:pt>
                <c:pt idx="9838">
                  <c:v>196.78</c:v>
                </c:pt>
                <c:pt idx="9839">
                  <c:v>196.8</c:v>
                </c:pt>
                <c:pt idx="9840">
                  <c:v>196.82</c:v>
                </c:pt>
                <c:pt idx="9841">
                  <c:v>196.84</c:v>
                </c:pt>
                <c:pt idx="9842">
                  <c:v>196.86</c:v>
                </c:pt>
                <c:pt idx="9843">
                  <c:v>196.88</c:v>
                </c:pt>
                <c:pt idx="9844">
                  <c:v>196.9</c:v>
                </c:pt>
                <c:pt idx="9845">
                  <c:v>196.92</c:v>
                </c:pt>
                <c:pt idx="9846">
                  <c:v>196.94</c:v>
                </c:pt>
                <c:pt idx="9847">
                  <c:v>196.96</c:v>
                </c:pt>
                <c:pt idx="9848">
                  <c:v>196.98</c:v>
                </c:pt>
                <c:pt idx="9849">
                  <c:v>197</c:v>
                </c:pt>
                <c:pt idx="9850">
                  <c:v>197.02</c:v>
                </c:pt>
                <c:pt idx="9851">
                  <c:v>197.04</c:v>
                </c:pt>
                <c:pt idx="9852">
                  <c:v>197.06</c:v>
                </c:pt>
                <c:pt idx="9853">
                  <c:v>197.08</c:v>
                </c:pt>
                <c:pt idx="9854">
                  <c:v>197.1</c:v>
                </c:pt>
                <c:pt idx="9855">
                  <c:v>197.12</c:v>
                </c:pt>
                <c:pt idx="9856">
                  <c:v>197.14</c:v>
                </c:pt>
                <c:pt idx="9857">
                  <c:v>197.16</c:v>
                </c:pt>
                <c:pt idx="9858">
                  <c:v>197.18</c:v>
                </c:pt>
                <c:pt idx="9859">
                  <c:v>197.2</c:v>
                </c:pt>
                <c:pt idx="9860">
                  <c:v>197.22</c:v>
                </c:pt>
                <c:pt idx="9861">
                  <c:v>197.24</c:v>
                </c:pt>
                <c:pt idx="9862">
                  <c:v>197.26</c:v>
                </c:pt>
                <c:pt idx="9863">
                  <c:v>197.28</c:v>
                </c:pt>
                <c:pt idx="9864">
                  <c:v>197.3</c:v>
                </c:pt>
                <c:pt idx="9865">
                  <c:v>197.32</c:v>
                </c:pt>
                <c:pt idx="9866">
                  <c:v>197.34</c:v>
                </c:pt>
                <c:pt idx="9867">
                  <c:v>197.36</c:v>
                </c:pt>
                <c:pt idx="9868">
                  <c:v>197.38</c:v>
                </c:pt>
                <c:pt idx="9869">
                  <c:v>197.4</c:v>
                </c:pt>
                <c:pt idx="9870">
                  <c:v>197.42</c:v>
                </c:pt>
                <c:pt idx="9871">
                  <c:v>197.44</c:v>
                </c:pt>
                <c:pt idx="9872">
                  <c:v>197.46</c:v>
                </c:pt>
                <c:pt idx="9873">
                  <c:v>197.48</c:v>
                </c:pt>
                <c:pt idx="9874">
                  <c:v>197.5</c:v>
                </c:pt>
                <c:pt idx="9875">
                  <c:v>197.52</c:v>
                </c:pt>
                <c:pt idx="9876">
                  <c:v>197.54</c:v>
                </c:pt>
                <c:pt idx="9877">
                  <c:v>197.56</c:v>
                </c:pt>
                <c:pt idx="9878">
                  <c:v>197.58</c:v>
                </c:pt>
                <c:pt idx="9879">
                  <c:v>197.6</c:v>
                </c:pt>
                <c:pt idx="9880">
                  <c:v>197.62</c:v>
                </c:pt>
                <c:pt idx="9881">
                  <c:v>197.64</c:v>
                </c:pt>
                <c:pt idx="9882">
                  <c:v>197.66</c:v>
                </c:pt>
                <c:pt idx="9883">
                  <c:v>197.68</c:v>
                </c:pt>
                <c:pt idx="9884">
                  <c:v>197.7</c:v>
                </c:pt>
                <c:pt idx="9885">
                  <c:v>197.72</c:v>
                </c:pt>
                <c:pt idx="9886">
                  <c:v>197.74</c:v>
                </c:pt>
                <c:pt idx="9887">
                  <c:v>197.76</c:v>
                </c:pt>
                <c:pt idx="9888">
                  <c:v>197.78</c:v>
                </c:pt>
                <c:pt idx="9889">
                  <c:v>197.8</c:v>
                </c:pt>
                <c:pt idx="9890">
                  <c:v>197.82</c:v>
                </c:pt>
                <c:pt idx="9891">
                  <c:v>197.84</c:v>
                </c:pt>
                <c:pt idx="9892">
                  <c:v>197.86</c:v>
                </c:pt>
                <c:pt idx="9893">
                  <c:v>197.88</c:v>
                </c:pt>
                <c:pt idx="9894">
                  <c:v>197.9</c:v>
                </c:pt>
                <c:pt idx="9895">
                  <c:v>197.92</c:v>
                </c:pt>
                <c:pt idx="9896">
                  <c:v>197.94</c:v>
                </c:pt>
                <c:pt idx="9897">
                  <c:v>197.96</c:v>
                </c:pt>
                <c:pt idx="9898">
                  <c:v>197.98</c:v>
                </c:pt>
                <c:pt idx="9899">
                  <c:v>198</c:v>
                </c:pt>
                <c:pt idx="9900">
                  <c:v>198.02</c:v>
                </c:pt>
                <c:pt idx="9901">
                  <c:v>198.04</c:v>
                </c:pt>
                <c:pt idx="9902">
                  <c:v>198.06</c:v>
                </c:pt>
                <c:pt idx="9903">
                  <c:v>198.08</c:v>
                </c:pt>
                <c:pt idx="9904">
                  <c:v>198.1</c:v>
                </c:pt>
                <c:pt idx="9905">
                  <c:v>198.12</c:v>
                </c:pt>
                <c:pt idx="9906">
                  <c:v>198.14</c:v>
                </c:pt>
                <c:pt idx="9907">
                  <c:v>198.16</c:v>
                </c:pt>
                <c:pt idx="9908">
                  <c:v>198.18</c:v>
                </c:pt>
                <c:pt idx="9909">
                  <c:v>198.2</c:v>
                </c:pt>
                <c:pt idx="9910">
                  <c:v>198.22</c:v>
                </c:pt>
                <c:pt idx="9911">
                  <c:v>198.24</c:v>
                </c:pt>
                <c:pt idx="9912">
                  <c:v>198.26</c:v>
                </c:pt>
                <c:pt idx="9913">
                  <c:v>198.28</c:v>
                </c:pt>
                <c:pt idx="9914">
                  <c:v>198.3</c:v>
                </c:pt>
                <c:pt idx="9915">
                  <c:v>198.32</c:v>
                </c:pt>
                <c:pt idx="9916">
                  <c:v>198.34</c:v>
                </c:pt>
                <c:pt idx="9917">
                  <c:v>198.36</c:v>
                </c:pt>
                <c:pt idx="9918">
                  <c:v>198.38</c:v>
                </c:pt>
                <c:pt idx="9919">
                  <c:v>198.4</c:v>
                </c:pt>
                <c:pt idx="9920">
                  <c:v>198.42</c:v>
                </c:pt>
                <c:pt idx="9921">
                  <c:v>198.44</c:v>
                </c:pt>
                <c:pt idx="9922">
                  <c:v>198.46</c:v>
                </c:pt>
                <c:pt idx="9923">
                  <c:v>198.48</c:v>
                </c:pt>
                <c:pt idx="9924">
                  <c:v>198.5</c:v>
                </c:pt>
                <c:pt idx="9925">
                  <c:v>198.52</c:v>
                </c:pt>
                <c:pt idx="9926">
                  <c:v>198.54</c:v>
                </c:pt>
                <c:pt idx="9927">
                  <c:v>198.56</c:v>
                </c:pt>
                <c:pt idx="9928">
                  <c:v>198.58</c:v>
                </c:pt>
                <c:pt idx="9929">
                  <c:v>198.6</c:v>
                </c:pt>
                <c:pt idx="9930">
                  <c:v>198.62</c:v>
                </c:pt>
                <c:pt idx="9931">
                  <c:v>198.64</c:v>
                </c:pt>
                <c:pt idx="9932">
                  <c:v>198.66</c:v>
                </c:pt>
                <c:pt idx="9933">
                  <c:v>198.68</c:v>
                </c:pt>
                <c:pt idx="9934">
                  <c:v>198.7</c:v>
                </c:pt>
                <c:pt idx="9935">
                  <c:v>198.72</c:v>
                </c:pt>
                <c:pt idx="9936">
                  <c:v>198.74</c:v>
                </c:pt>
                <c:pt idx="9937">
                  <c:v>198.76</c:v>
                </c:pt>
                <c:pt idx="9938">
                  <c:v>198.78</c:v>
                </c:pt>
                <c:pt idx="9939">
                  <c:v>198.8</c:v>
                </c:pt>
                <c:pt idx="9940">
                  <c:v>198.82</c:v>
                </c:pt>
                <c:pt idx="9941">
                  <c:v>198.84</c:v>
                </c:pt>
                <c:pt idx="9942">
                  <c:v>198.86</c:v>
                </c:pt>
                <c:pt idx="9943">
                  <c:v>198.88</c:v>
                </c:pt>
                <c:pt idx="9944">
                  <c:v>198.9</c:v>
                </c:pt>
                <c:pt idx="9945">
                  <c:v>198.92</c:v>
                </c:pt>
                <c:pt idx="9946">
                  <c:v>198.94</c:v>
                </c:pt>
                <c:pt idx="9947">
                  <c:v>198.96</c:v>
                </c:pt>
                <c:pt idx="9948">
                  <c:v>198.98</c:v>
                </c:pt>
                <c:pt idx="9949">
                  <c:v>199</c:v>
                </c:pt>
                <c:pt idx="9950">
                  <c:v>199.02</c:v>
                </c:pt>
                <c:pt idx="9951">
                  <c:v>199.04</c:v>
                </c:pt>
                <c:pt idx="9952">
                  <c:v>199.06</c:v>
                </c:pt>
                <c:pt idx="9953">
                  <c:v>199.08</c:v>
                </c:pt>
                <c:pt idx="9954">
                  <c:v>199.1</c:v>
                </c:pt>
                <c:pt idx="9955">
                  <c:v>199.12</c:v>
                </c:pt>
                <c:pt idx="9956">
                  <c:v>199.14</c:v>
                </c:pt>
                <c:pt idx="9957">
                  <c:v>199.16</c:v>
                </c:pt>
                <c:pt idx="9958">
                  <c:v>199.18</c:v>
                </c:pt>
                <c:pt idx="9959">
                  <c:v>199.2</c:v>
                </c:pt>
                <c:pt idx="9960">
                  <c:v>199.22</c:v>
                </c:pt>
                <c:pt idx="9961">
                  <c:v>199.24</c:v>
                </c:pt>
                <c:pt idx="9962">
                  <c:v>199.26</c:v>
                </c:pt>
                <c:pt idx="9963">
                  <c:v>199.28</c:v>
                </c:pt>
                <c:pt idx="9964">
                  <c:v>199.3</c:v>
                </c:pt>
                <c:pt idx="9965">
                  <c:v>199.32</c:v>
                </c:pt>
                <c:pt idx="9966">
                  <c:v>199.34</c:v>
                </c:pt>
                <c:pt idx="9967">
                  <c:v>199.36</c:v>
                </c:pt>
                <c:pt idx="9968">
                  <c:v>199.38</c:v>
                </c:pt>
                <c:pt idx="9969">
                  <c:v>199.4</c:v>
                </c:pt>
                <c:pt idx="9970">
                  <c:v>199.42</c:v>
                </c:pt>
                <c:pt idx="9971">
                  <c:v>199.44</c:v>
                </c:pt>
                <c:pt idx="9972">
                  <c:v>199.46</c:v>
                </c:pt>
                <c:pt idx="9973">
                  <c:v>199.48</c:v>
                </c:pt>
                <c:pt idx="9974">
                  <c:v>199.5</c:v>
                </c:pt>
                <c:pt idx="9975">
                  <c:v>199.52</c:v>
                </c:pt>
                <c:pt idx="9976">
                  <c:v>199.54</c:v>
                </c:pt>
                <c:pt idx="9977">
                  <c:v>199.56</c:v>
                </c:pt>
                <c:pt idx="9978">
                  <c:v>199.58</c:v>
                </c:pt>
                <c:pt idx="9979">
                  <c:v>199.6</c:v>
                </c:pt>
                <c:pt idx="9980">
                  <c:v>199.62</c:v>
                </c:pt>
                <c:pt idx="9981">
                  <c:v>199.64</c:v>
                </c:pt>
                <c:pt idx="9982">
                  <c:v>199.66</c:v>
                </c:pt>
                <c:pt idx="9983">
                  <c:v>199.68</c:v>
                </c:pt>
                <c:pt idx="9984">
                  <c:v>199.7</c:v>
                </c:pt>
                <c:pt idx="9985">
                  <c:v>199.72</c:v>
                </c:pt>
                <c:pt idx="9986">
                  <c:v>199.74</c:v>
                </c:pt>
                <c:pt idx="9987">
                  <c:v>199.76</c:v>
                </c:pt>
                <c:pt idx="9988">
                  <c:v>199.78</c:v>
                </c:pt>
                <c:pt idx="9989">
                  <c:v>199.8</c:v>
                </c:pt>
                <c:pt idx="9990">
                  <c:v>199.82</c:v>
                </c:pt>
                <c:pt idx="9991">
                  <c:v>199.84</c:v>
                </c:pt>
                <c:pt idx="9992">
                  <c:v>199.86</c:v>
                </c:pt>
                <c:pt idx="9993">
                  <c:v>199.88</c:v>
                </c:pt>
                <c:pt idx="9994">
                  <c:v>199.9</c:v>
                </c:pt>
                <c:pt idx="9995">
                  <c:v>199.92</c:v>
                </c:pt>
                <c:pt idx="9996">
                  <c:v>199.94</c:v>
                </c:pt>
                <c:pt idx="9997">
                  <c:v>199.96</c:v>
                </c:pt>
                <c:pt idx="9998">
                  <c:v>199.98</c:v>
                </c:pt>
                <c:pt idx="9999">
                  <c:v>200</c:v>
                </c:pt>
                <c:pt idx="10000">
                  <c:v>200.02</c:v>
                </c:pt>
                <c:pt idx="10001">
                  <c:v>200.04</c:v>
                </c:pt>
                <c:pt idx="10002">
                  <c:v>200.06</c:v>
                </c:pt>
                <c:pt idx="10003">
                  <c:v>200.08</c:v>
                </c:pt>
                <c:pt idx="10004">
                  <c:v>200.1</c:v>
                </c:pt>
                <c:pt idx="10005">
                  <c:v>200.12</c:v>
                </c:pt>
                <c:pt idx="10006">
                  <c:v>200.14</c:v>
                </c:pt>
                <c:pt idx="10007">
                  <c:v>200.16</c:v>
                </c:pt>
                <c:pt idx="10008">
                  <c:v>200.18</c:v>
                </c:pt>
                <c:pt idx="10009">
                  <c:v>200.2</c:v>
                </c:pt>
                <c:pt idx="10010">
                  <c:v>200.22</c:v>
                </c:pt>
                <c:pt idx="10011">
                  <c:v>200.24</c:v>
                </c:pt>
                <c:pt idx="10012">
                  <c:v>200.26</c:v>
                </c:pt>
                <c:pt idx="10013">
                  <c:v>200.28</c:v>
                </c:pt>
                <c:pt idx="10014">
                  <c:v>200.3</c:v>
                </c:pt>
                <c:pt idx="10015">
                  <c:v>200.32</c:v>
                </c:pt>
                <c:pt idx="10016">
                  <c:v>200.34</c:v>
                </c:pt>
                <c:pt idx="10017">
                  <c:v>200.36</c:v>
                </c:pt>
                <c:pt idx="10018">
                  <c:v>200.38</c:v>
                </c:pt>
                <c:pt idx="10019">
                  <c:v>200.4</c:v>
                </c:pt>
                <c:pt idx="10020">
                  <c:v>200.42</c:v>
                </c:pt>
                <c:pt idx="10021">
                  <c:v>200.44</c:v>
                </c:pt>
                <c:pt idx="10022">
                  <c:v>200.46</c:v>
                </c:pt>
                <c:pt idx="10023">
                  <c:v>200.48</c:v>
                </c:pt>
                <c:pt idx="10024">
                  <c:v>200.5</c:v>
                </c:pt>
                <c:pt idx="10025">
                  <c:v>200.52</c:v>
                </c:pt>
                <c:pt idx="10026">
                  <c:v>200.54</c:v>
                </c:pt>
                <c:pt idx="10027">
                  <c:v>200.56</c:v>
                </c:pt>
                <c:pt idx="10028">
                  <c:v>200.58</c:v>
                </c:pt>
                <c:pt idx="10029">
                  <c:v>200.6</c:v>
                </c:pt>
                <c:pt idx="10030">
                  <c:v>200.62</c:v>
                </c:pt>
                <c:pt idx="10031">
                  <c:v>200.64</c:v>
                </c:pt>
                <c:pt idx="10032">
                  <c:v>200.66</c:v>
                </c:pt>
                <c:pt idx="10033">
                  <c:v>200.68</c:v>
                </c:pt>
                <c:pt idx="10034">
                  <c:v>200.7</c:v>
                </c:pt>
                <c:pt idx="10035">
                  <c:v>200.72</c:v>
                </c:pt>
                <c:pt idx="10036">
                  <c:v>200.74</c:v>
                </c:pt>
                <c:pt idx="10037">
                  <c:v>200.76</c:v>
                </c:pt>
                <c:pt idx="10038">
                  <c:v>200.78</c:v>
                </c:pt>
                <c:pt idx="10039">
                  <c:v>200.8</c:v>
                </c:pt>
                <c:pt idx="10040">
                  <c:v>200.82</c:v>
                </c:pt>
                <c:pt idx="10041">
                  <c:v>200.84</c:v>
                </c:pt>
                <c:pt idx="10042">
                  <c:v>200.86</c:v>
                </c:pt>
                <c:pt idx="10043">
                  <c:v>200.88</c:v>
                </c:pt>
                <c:pt idx="10044">
                  <c:v>200.9</c:v>
                </c:pt>
                <c:pt idx="10045">
                  <c:v>200.92</c:v>
                </c:pt>
                <c:pt idx="10046">
                  <c:v>200.94</c:v>
                </c:pt>
                <c:pt idx="10047">
                  <c:v>200.96</c:v>
                </c:pt>
                <c:pt idx="10048">
                  <c:v>200.98</c:v>
                </c:pt>
                <c:pt idx="10049">
                  <c:v>201</c:v>
                </c:pt>
                <c:pt idx="10050">
                  <c:v>201.02</c:v>
                </c:pt>
                <c:pt idx="10051">
                  <c:v>201.04</c:v>
                </c:pt>
                <c:pt idx="10052">
                  <c:v>201.06</c:v>
                </c:pt>
                <c:pt idx="10053">
                  <c:v>201.08</c:v>
                </c:pt>
                <c:pt idx="10054">
                  <c:v>201.1</c:v>
                </c:pt>
                <c:pt idx="10055">
                  <c:v>201.12</c:v>
                </c:pt>
                <c:pt idx="10056">
                  <c:v>201.14</c:v>
                </c:pt>
                <c:pt idx="10057">
                  <c:v>201.16</c:v>
                </c:pt>
                <c:pt idx="10058">
                  <c:v>201.18</c:v>
                </c:pt>
                <c:pt idx="10059">
                  <c:v>201.2</c:v>
                </c:pt>
                <c:pt idx="10060">
                  <c:v>201.22</c:v>
                </c:pt>
                <c:pt idx="10061">
                  <c:v>201.24</c:v>
                </c:pt>
                <c:pt idx="10062">
                  <c:v>201.26</c:v>
                </c:pt>
                <c:pt idx="10063">
                  <c:v>201.28</c:v>
                </c:pt>
                <c:pt idx="10064">
                  <c:v>201.3</c:v>
                </c:pt>
                <c:pt idx="10065">
                  <c:v>201.32</c:v>
                </c:pt>
                <c:pt idx="10066">
                  <c:v>201.34</c:v>
                </c:pt>
                <c:pt idx="10067">
                  <c:v>201.36</c:v>
                </c:pt>
                <c:pt idx="10068">
                  <c:v>201.38</c:v>
                </c:pt>
                <c:pt idx="10069">
                  <c:v>201.4</c:v>
                </c:pt>
                <c:pt idx="10070">
                  <c:v>201.42</c:v>
                </c:pt>
                <c:pt idx="10071">
                  <c:v>201.44</c:v>
                </c:pt>
                <c:pt idx="10072">
                  <c:v>201.46</c:v>
                </c:pt>
                <c:pt idx="10073">
                  <c:v>201.48</c:v>
                </c:pt>
                <c:pt idx="10074">
                  <c:v>201.5</c:v>
                </c:pt>
                <c:pt idx="10075">
                  <c:v>201.52</c:v>
                </c:pt>
                <c:pt idx="10076">
                  <c:v>201.54</c:v>
                </c:pt>
                <c:pt idx="10077">
                  <c:v>201.56</c:v>
                </c:pt>
                <c:pt idx="10078">
                  <c:v>201.58</c:v>
                </c:pt>
                <c:pt idx="10079">
                  <c:v>201.6</c:v>
                </c:pt>
                <c:pt idx="10080">
                  <c:v>201.62</c:v>
                </c:pt>
                <c:pt idx="10081">
                  <c:v>201.64</c:v>
                </c:pt>
                <c:pt idx="10082">
                  <c:v>201.66</c:v>
                </c:pt>
                <c:pt idx="10083">
                  <c:v>201.68</c:v>
                </c:pt>
                <c:pt idx="10084">
                  <c:v>201.7</c:v>
                </c:pt>
                <c:pt idx="10085">
                  <c:v>201.72</c:v>
                </c:pt>
                <c:pt idx="10086">
                  <c:v>201.74</c:v>
                </c:pt>
                <c:pt idx="10087">
                  <c:v>201.76</c:v>
                </c:pt>
                <c:pt idx="10088">
                  <c:v>201.78</c:v>
                </c:pt>
                <c:pt idx="10089">
                  <c:v>201.8</c:v>
                </c:pt>
                <c:pt idx="10090">
                  <c:v>201.82</c:v>
                </c:pt>
                <c:pt idx="10091">
                  <c:v>201.84</c:v>
                </c:pt>
                <c:pt idx="10092">
                  <c:v>201.86</c:v>
                </c:pt>
                <c:pt idx="10093">
                  <c:v>201.88</c:v>
                </c:pt>
                <c:pt idx="10094">
                  <c:v>201.9</c:v>
                </c:pt>
                <c:pt idx="10095">
                  <c:v>201.92</c:v>
                </c:pt>
                <c:pt idx="10096">
                  <c:v>201.94</c:v>
                </c:pt>
                <c:pt idx="10097">
                  <c:v>201.96</c:v>
                </c:pt>
                <c:pt idx="10098">
                  <c:v>201.98</c:v>
                </c:pt>
                <c:pt idx="10099">
                  <c:v>202</c:v>
                </c:pt>
                <c:pt idx="10100">
                  <c:v>202.02</c:v>
                </c:pt>
                <c:pt idx="10101">
                  <c:v>202.04</c:v>
                </c:pt>
                <c:pt idx="10102">
                  <c:v>202.06</c:v>
                </c:pt>
                <c:pt idx="10103">
                  <c:v>202.08</c:v>
                </c:pt>
                <c:pt idx="10104">
                  <c:v>202.1</c:v>
                </c:pt>
                <c:pt idx="10105">
                  <c:v>202.12</c:v>
                </c:pt>
                <c:pt idx="10106">
                  <c:v>202.14</c:v>
                </c:pt>
                <c:pt idx="10107">
                  <c:v>202.16</c:v>
                </c:pt>
                <c:pt idx="10108">
                  <c:v>202.18</c:v>
                </c:pt>
                <c:pt idx="10109">
                  <c:v>202.2</c:v>
                </c:pt>
                <c:pt idx="10110">
                  <c:v>202.22</c:v>
                </c:pt>
                <c:pt idx="10111">
                  <c:v>202.24</c:v>
                </c:pt>
                <c:pt idx="10112">
                  <c:v>202.26</c:v>
                </c:pt>
                <c:pt idx="10113">
                  <c:v>202.28</c:v>
                </c:pt>
                <c:pt idx="10114">
                  <c:v>202.3</c:v>
                </c:pt>
                <c:pt idx="10115">
                  <c:v>202.32</c:v>
                </c:pt>
                <c:pt idx="10116">
                  <c:v>202.34</c:v>
                </c:pt>
                <c:pt idx="10117">
                  <c:v>202.36</c:v>
                </c:pt>
                <c:pt idx="10118">
                  <c:v>202.38</c:v>
                </c:pt>
                <c:pt idx="10119">
                  <c:v>202.4</c:v>
                </c:pt>
                <c:pt idx="10120">
                  <c:v>202.42</c:v>
                </c:pt>
                <c:pt idx="10121">
                  <c:v>202.44</c:v>
                </c:pt>
                <c:pt idx="10122">
                  <c:v>202.46</c:v>
                </c:pt>
                <c:pt idx="10123">
                  <c:v>202.48</c:v>
                </c:pt>
                <c:pt idx="10124">
                  <c:v>202.5</c:v>
                </c:pt>
                <c:pt idx="10125">
                  <c:v>202.52</c:v>
                </c:pt>
                <c:pt idx="10126">
                  <c:v>202.54</c:v>
                </c:pt>
                <c:pt idx="10127">
                  <c:v>202.56</c:v>
                </c:pt>
                <c:pt idx="10128">
                  <c:v>202.58</c:v>
                </c:pt>
                <c:pt idx="10129">
                  <c:v>202.6</c:v>
                </c:pt>
                <c:pt idx="10130">
                  <c:v>202.62</c:v>
                </c:pt>
                <c:pt idx="10131">
                  <c:v>202.64</c:v>
                </c:pt>
                <c:pt idx="10132">
                  <c:v>202.66</c:v>
                </c:pt>
                <c:pt idx="10133">
                  <c:v>202.68</c:v>
                </c:pt>
                <c:pt idx="10134">
                  <c:v>202.7</c:v>
                </c:pt>
                <c:pt idx="10135">
                  <c:v>202.72</c:v>
                </c:pt>
                <c:pt idx="10136">
                  <c:v>202.74</c:v>
                </c:pt>
                <c:pt idx="10137">
                  <c:v>202.76</c:v>
                </c:pt>
                <c:pt idx="10138">
                  <c:v>202.78</c:v>
                </c:pt>
                <c:pt idx="10139">
                  <c:v>202.8</c:v>
                </c:pt>
                <c:pt idx="10140">
                  <c:v>202.82</c:v>
                </c:pt>
                <c:pt idx="10141">
                  <c:v>202.84</c:v>
                </c:pt>
                <c:pt idx="10142">
                  <c:v>202.86</c:v>
                </c:pt>
                <c:pt idx="10143">
                  <c:v>202.88</c:v>
                </c:pt>
                <c:pt idx="10144">
                  <c:v>202.9</c:v>
                </c:pt>
                <c:pt idx="10145">
                  <c:v>202.92</c:v>
                </c:pt>
                <c:pt idx="10146">
                  <c:v>202.94</c:v>
                </c:pt>
                <c:pt idx="10147">
                  <c:v>202.96</c:v>
                </c:pt>
                <c:pt idx="10148">
                  <c:v>202.98</c:v>
                </c:pt>
                <c:pt idx="10149">
                  <c:v>203</c:v>
                </c:pt>
                <c:pt idx="10150">
                  <c:v>203.02</c:v>
                </c:pt>
                <c:pt idx="10151">
                  <c:v>203.04</c:v>
                </c:pt>
                <c:pt idx="10152">
                  <c:v>203.06</c:v>
                </c:pt>
                <c:pt idx="10153">
                  <c:v>203.08</c:v>
                </c:pt>
                <c:pt idx="10154">
                  <c:v>203.1</c:v>
                </c:pt>
                <c:pt idx="10155">
                  <c:v>203.12</c:v>
                </c:pt>
                <c:pt idx="10156">
                  <c:v>203.14</c:v>
                </c:pt>
                <c:pt idx="10157">
                  <c:v>203.16</c:v>
                </c:pt>
                <c:pt idx="10158">
                  <c:v>203.18</c:v>
                </c:pt>
                <c:pt idx="10159">
                  <c:v>203.2</c:v>
                </c:pt>
                <c:pt idx="10160">
                  <c:v>203.22</c:v>
                </c:pt>
                <c:pt idx="10161">
                  <c:v>203.24</c:v>
                </c:pt>
                <c:pt idx="10162">
                  <c:v>203.26</c:v>
                </c:pt>
                <c:pt idx="10163">
                  <c:v>203.28</c:v>
                </c:pt>
                <c:pt idx="10164">
                  <c:v>203.3</c:v>
                </c:pt>
                <c:pt idx="10165">
                  <c:v>203.32</c:v>
                </c:pt>
                <c:pt idx="10166">
                  <c:v>203.34</c:v>
                </c:pt>
                <c:pt idx="10167">
                  <c:v>203.36</c:v>
                </c:pt>
                <c:pt idx="10168">
                  <c:v>203.38</c:v>
                </c:pt>
                <c:pt idx="10169">
                  <c:v>203.4</c:v>
                </c:pt>
                <c:pt idx="10170">
                  <c:v>203.42</c:v>
                </c:pt>
                <c:pt idx="10171">
                  <c:v>203.44</c:v>
                </c:pt>
                <c:pt idx="10172">
                  <c:v>203.46</c:v>
                </c:pt>
                <c:pt idx="10173">
                  <c:v>203.48</c:v>
                </c:pt>
                <c:pt idx="10174">
                  <c:v>203.5</c:v>
                </c:pt>
                <c:pt idx="10175">
                  <c:v>203.52</c:v>
                </c:pt>
                <c:pt idx="10176">
                  <c:v>203.54</c:v>
                </c:pt>
                <c:pt idx="10177">
                  <c:v>203.56</c:v>
                </c:pt>
                <c:pt idx="10178">
                  <c:v>203.58</c:v>
                </c:pt>
                <c:pt idx="10179">
                  <c:v>203.6</c:v>
                </c:pt>
                <c:pt idx="10180">
                  <c:v>203.62</c:v>
                </c:pt>
                <c:pt idx="10181">
                  <c:v>203.64</c:v>
                </c:pt>
                <c:pt idx="10182">
                  <c:v>203.66</c:v>
                </c:pt>
                <c:pt idx="10183">
                  <c:v>203.68</c:v>
                </c:pt>
                <c:pt idx="10184">
                  <c:v>203.7</c:v>
                </c:pt>
                <c:pt idx="10185">
                  <c:v>203.72</c:v>
                </c:pt>
                <c:pt idx="10186">
                  <c:v>203.74</c:v>
                </c:pt>
                <c:pt idx="10187">
                  <c:v>203.76</c:v>
                </c:pt>
                <c:pt idx="10188">
                  <c:v>203.78</c:v>
                </c:pt>
                <c:pt idx="10189">
                  <c:v>203.8</c:v>
                </c:pt>
                <c:pt idx="10190">
                  <c:v>203.82</c:v>
                </c:pt>
                <c:pt idx="10191">
                  <c:v>203.84</c:v>
                </c:pt>
                <c:pt idx="10192">
                  <c:v>203.86</c:v>
                </c:pt>
                <c:pt idx="10193">
                  <c:v>203.88</c:v>
                </c:pt>
                <c:pt idx="10194">
                  <c:v>203.9</c:v>
                </c:pt>
                <c:pt idx="10195">
                  <c:v>203.92</c:v>
                </c:pt>
                <c:pt idx="10196">
                  <c:v>203.94</c:v>
                </c:pt>
                <c:pt idx="10197">
                  <c:v>203.96</c:v>
                </c:pt>
                <c:pt idx="10198">
                  <c:v>203.98</c:v>
                </c:pt>
                <c:pt idx="10199">
                  <c:v>204</c:v>
                </c:pt>
                <c:pt idx="10200">
                  <c:v>204.02</c:v>
                </c:pt>
                <c:pt idx="10201">
                  <c:v>204.04</c:v>
                </c:pt>
                <c:pt idx="10202">
                  <c:v>204.06</c:v>
                </c:pt>
                <c:pt idx="10203">
                  <c:v>204.08</c:v>
                </c:pt>
                <c:pt idx="10204">
                  <c:v>204.1</c:v>
                </c:pt>
                <c:pt idx="10205">
                  <c:v>204.12</c:v>
                </c:pt>
                <c:pt idx="10206">
                  <c:v>204.14</c:v>
                </c:pt>
                <c:pt idx="10207">
                  <c:v>204.16</c:v>
                </c:pt>
                <c:pt idx="10208">
                  <c:v>204.18</c:v>
                </c:pt>
                <c:pt idx="10209">
                  <c:v>204.2</c:v>
                </c:pt>
                <c:pt idx="10210">
                  <c:v>204.22</c:v>
                </c:pt>
                <c:pt idx="10211">
                  <c:v>204.24</c:v>
                </c:pt>
                <c:pt idx="10212">
                  <c:v>204.26</c:v>
                </c:pt>
                <c:pt idx="10213">
                  <c:v>204.28</c:v>
                </c:pt>
                <c:pt idx="10214">
                  <c:v>204.3</c:v>
                </c:pt>
                <c:pt idx="10215">
                  <c:v>204.32</c:v>
                </c:pt>
                <c:pt idx="10216">
                  <c:v>204.34</c:v>
                </c:pt>
                <c:pt idx="10217">
                  <c:v>204.36</c:v>
                </c:pt>
                <c:pt idx="10218">
                  <c:v>204.38</c:v>
                </c:pt>
                <c:pt idx="10219">
                  <c:v>204.4</c:v>
                </c:pt>
                <c:pt idx="10220">
                  <c:v>204.42</c:v>
                </c:pt>
                <c:pt idx="10221">
                  <c:v>204.44</c:v>
                </c:pt>
                <c:pt idx="10222">
                  <c:v>204.46</c:v>
                </c:pt>
                <c:pt idx="10223">
                  <c:v>204.48</c:v>
                </c:pt>
                <c:pt idx="10224">
                  <c:v>204.5</c:v>
                </c:pt>
                <c:pt idx="10225">
                  <c:v>204.52</c:v>
                </c:pt>
                <c:pt idx="10226">
                  <c:v>204.54</c:v>
                </c:pt>
                <c:pt idx="10227">
                  <c:v>204.56</c:v>
                </c:pt>
                <c:pt idx="10228">
                  <c:v>204.58</c:v>
                </c:pt>
                <c:pt idx="10229">
                  <c:v>204.6</c:v>
                </c:pt>
                <c:pt idx="10230">
                  <c:v>204.62</c:v>
                </c:pt>
                <c:pt idx="10231">
                  <c:v>204.64</c:v>
                </c:pt>
                <c:pt idx="10232">
                  <c:v>204.66</c:v>
                </c:pt>
                <c:pt idx="10233">
                  <c:v>204.68</c:v>
                </c:pt>
                <c:pt idx="10234">
                  <c:v>204.7</c:v>
                </c:pt>
                <c:pt idx="10235">
                  <c:v>204.72</c:v>
                </c:pt>
                <c:pt idx="10236">
                  <c:v>204.74</c:v>
                </c:pt>
                <c:pt idx="10237">
                  <c:v>204.76</c:v>
                </c:pt>
                <c:pt idx="10238">
                  <c:v>204.78</c:v>
                </c:pt>
                <c:pt idx="10239">
                  <c:v>204.8</c:v>
                </c:pt>
                <c:pt idx="10240">
                  <c:v>204.82</c:v>
                </c:pt>
                <c:pt idx="10241">
                  <c:v>204.84</c:v>
                </c:pt>
                <c:pt idx="10242">
                  <c:v>204.86</c:v>
                </c:pt>
                <c:pt idx="10243">
                  <c:v>204.88</c:v>
                </c:pt>
                <c:pt idx="10244">
                  <c:v>204.9</c:v>
                </c:pt>
                <c:pt idx="10245">
                  <c:v>204.92</c:v>
                </c:pt>
                <c:pt idx="10246">
                  <c:v>204.94</c:v>
                </c:pt>
                <c:pt idx="10247">
                  <c:v>204.96</c:v>
                </c:pt>
                <c:pt idx="10248">
                  <c:v>204.98</c:v>
                </c:pt>
                <c:pt idx="10249">
                  <c:v>205</c:v>
                </c:pt>
                <c:pt idx="10250">
                  <c:v>205.02</c:v>
                </c:pt>
                <c:pt idx="10251">
                  <c:v>205.04</c:v>
                </c:pt>
                <c:pt idx="10252">
                  <c:v>205.06</c:v>
                </c:pt>
                <c:pt idx="10253">
                  <c:v>205.08</c:v>
                </c:pt>
                <c:pt idx="10254">
                  <c:v>205.1</c:v>
                </c:pt>
                <c:pt idx="10255">
                  <c:v>205.12</c:v>
                </c:pt>
                <c:pt idx="10256">
                  <c:v>205.14</c:v>
                </c:pt>
                <c:pt idx="10257">
                  <c:v>205.16</c:v>
                </c:pt>
                <c:pt idx="10258">
                  <c:v>205.18</c:v>
                </c:pt>
                <c:pt idx="10259">
                  <c:v>205.2</c:v>
                </c:pt>
                <c:pt idx="10260">
                  <c:v>205.22</c:v>
                </c:pt>
                <c:pt idx="10261">
                  <c:v>205.24</c:v>
                </c:pt>
                <c:pt idx="10262">
                  <c:v>205.26</c:v>
                </c:pt>
                <c:pt idx="10263">
                  <c:v>205.28</c:v>
                </c:pt>
                <c:pt idx="10264">
                  <c:v>205.3</c:v>
                </c:pt>
                <c:pt idx="10265">
                  <c:v>205.32</c:v>
                </c:pt>
                <c:pt idx="10266">
                  <c:v>205.34</c:v>
                </c:pt>
                <c:pt idx="10267">
                  <c:v>205.36</c:v>
                </c:pt>
                <c:pt idx="10268">
                  <c:v>205.38</c:v>
                </c:pt>
                <c:pt idx="10269">
                  <c:v>205.4</c:v>
                </c:pt>
                <c:pt idx="10270">
                  <c:v>205.42</c:v>
                </c:pt>
                <c:pt idx="10271">
                  <c:v>205.44</c:v>
                </c:pt>
                <c:pt idx="10272">
                  <c:v>205.46</c:v>
                </c:pt>
                <c:pt idx="10273">
                  <c:v>205.48</c:v>
                </c:pt>
                <c:pt idx="10274">
                  <c:v>205.5</c:v>
                </c:pt>
                <c:pt idx="10275">
                  <c:v>205.52</c:v>
                </c:pt>
                <c:pt idx="10276">
                  <c:v>205.54</c:v>
                </c:pt>
                <c:pt idx="10277">
                  <c:v>205.56</c:v>
                </c:pt>
                <c:pt idx="10278">
                  <c:v>205.58</c:v>
                </c:pt>
                <c:pt idx="10279">
                  <c:v>205.6</c:v>
                </c:pt>
                <c:pt idx="10280">
                  <c:v>205.62</c:v>
                </c:pt>
                <c:pt idx="10281">
                  <c:v>205.64</c:v>
                </c:pt>
                <c:pt idx="10282">
                  <c:v>205.66</c:v>
                </c:pt>
                <c:pt idx="10283">
                  <c:v>205.68</c:v>
                </c:pt>
                <c:pt idx="10284">
                  <c:v>205.7</c:v>
                </c:pt>
                <c:pt idx="10285">
                  <c:v>205.72</c:v>
                </c:pt>
                <c:pt idx="10286">
                  <c:v>205.74</c:v>
                </c:pt>
                <c:pt idx="10287">
                  <c:v>205.76</c:v>
                </c:pt>
                <c:pt idx="10288">
                  <c:v>205.78</c:v>
                </c:pt>
                <c:pt idx="10289">
                  <c:v>205.8</c:v>
                </c:pt>
                <c:pt idx="10290">
                  <c:v>205.82</c:v>
                </c:pt>
                <c:pt idx="10291">
                  <c:v>205.84</c:v>
                </c:pt>
                <c:pt idx="10292">
                  <c:v>205.86</c:v>
                </c:pt>
                <c:pt idx="10293">
                  <c:v>205.88</c:v>
                </c:pt>
                <c:pt idx="10294">
                  <c:v>205.9</c:v>
                </c:pt>
                <c:pt idx="10295">
                  <c:v>205.92</c:v>
                </c:pt>
                <c:pt idx="10296">
                  <c:v>205.94</c:v>
                </c:pt>
                <c:pt idx="10297">
                  <c:v>205.96</c:v>
                </c:pt>
                <c:pt idx="10298">
                  <c:v>205.98</c:v>
                </c:pt>
                <c:pt idx="10299">
                  <c:v>206</c:v>
                </c:pt>
                <c:pt idx="10300">
                  <c:v>206.02</c:v>
                </c:pt>
                <c:pt idx="10301">
                  <c:v>206.04</c:v>
                </c:pt>
                <c:pt idx="10302">
                  <c:v>206.06</c:v>
                </c:pt>
                <c:pt idx="10303">
                  <c:v>206.08</c:v>
                </c:pt>
                <c:pt idx="10304">
                  <c:v>206.1</c:v>
                </c:pt>
                <c:pt idx="10305">
                  <c:v>206.12</c:v>
                </c:pt>
                <c:pt idx="10306">
                  <c:v>206.14</c:v>
                </c:pt>
                <c:pt idx="10307">
                  <c:v>206.16</c:v>
                </c:pt>
                <c:pt idx="10308">
                  <c:v>206.18</c:v>
                </c:pt>
                <c:pt idx="10309">
                  <c:v>206.2</c:v>
                </c:pt>
                <c:pt idx="10310">
                  <c:v>206.22</c:v>
                </c:pt>
                <c:pt idx="10311">
                  <c:v>206.24</c:v>
                </c:pt>
                <c:pt idx="10312">
                  <c:v>206.26</c:v>
                </c:pt>
                <c:pt idx="10313">
                  <c:v>206.28</c:v>
                </c:pt>
                <c:pt idx="10314">
                  <c:v>206.3</c:v>
                </c:pt>
                <c:pt idx="10315">
                  <c:v>206.32</c:v>
                </c:pt>
                <c:pt idx="10316">
                  <c:v>206.34</c:v>
                </c:pt>
                <c:pt idx="10317">
                  <c:v>206.36</c:v>
                </c:pt>
                <c:pt idx="10318">
                  <c:v>206.38</c:v>
                </c:pt>
                <c:pt idx="10319">
                  <c:v>206.4</c:v>
                </c:pt>
                <c:pt idx="10320">
                  <c:v>206.42</c:v>
                </c:pt>
                <c:pt idx="10321">
                  <c:v>206.44</c:v>
                </c:pt>
                <c:pt idx="10322">
                  <c:v>206.46</c:v>
                </c:pt>
                <c:pt idx="10323">
                  <c:v>206.48</c:v>
                </c:pt>
                <c:pt idx="10324">
                  <c:v>206.5</c:v>
                </c:pt>
                <c:pt idx="10325">
                  <c:v>206.52</c:v>
                </c:pt>
                <c:pt idx="10326">
                  <c:v>206.54</c:v>
                </c:pt>
                <c:pt idx="10327">
                  <c:v>206.56</c:v>
                </c:pt>
                <c:pt idx="10328">
                  <c:v>206.58</c:v>
                </c:pt>
                <c:pt idx="10329">
                  <c:v>206.6</c:v>
                </c:pt>
                <c:pt idx="10330">
                  <c:v>206.62</c:v>
                </c:pt>
                <c:pt idx="10331">
                  <c:v>206.64</c:v>
                </c:pt>
                <c:pt idx="10332">
                  <c:v>206.66</c:v>
                </c:pt>
                <c:pt idx="10333">
                  <c:v>206.68</c:v>
                </c:pt>
                <c:pt idx="10334">
                  <c:v>206.7</c:v>
                </c:pt>
                <c:pt idx="10335">
                  <c:v>206.72</c:v>
                </c:pt>
                <c:pt idx="10336">
                  <c:v>206.74</c:v>
                </c:pt>
                <c:pt idx="10337">
                  <c:v>206.76</c:v>
                </c:pt>
                <c:pt idx="10338">
                  <c:v>206.78</c:v>
                </c:pt>
                <c:pt idx="10339">
                  <c:v>206.8</c:v>
                </c:pt>
                <c:pt idx="10340">
                  <c:v>206.82</c:v>
                </c:pt>
                <c:pt idx="10341">
                  <c:v>206.84</c:v>
                </c:pt>
                <c:pt idx="10342">
                  <c:v>206.86</c:v>
                </c:pt>
                <c:pt idx="10343">
                  <c:v>206.88</c:v>
                </c:pt>
                <c:pt idx="10344">
                  <c:v>206.9</c:v>
                </c:pt>
                <c:pt idx="10345">
                  <c:v>206.92</c:v>
                </c:pt>
                <c:pt idx="10346">
                  <c:v>206.94</c:v>
                </c:pt>
                <c:pt idx="10347">
                  <c:v>206.96</c:v>
                </c:pt>
                <c:pt idx="10348">
                  <c:v>206.98</c:v>
                </c:pt>
                <c:pt idx="10349">
                  <c:v>207</c:v>
                </c:pt>
                <c:pt idx="10350">
                  <c:v>207.02</c:v>
                </c:pt>
                <c:pt idx="10351">
                  <c:v>207.04</c:v>
                </c:pt>
                <c:pt idx="10352">
                  <c:v>207.06</c:v>
                </c:pt>
                <c:pt idx="10353">
                  <c:v>207.08</c:v>
                </c:pt>
                <c:pt idx="10354">
                  <c:v>207.1</c:v>
                </c:pt>
                <c:pt idx="10355">
                  <c:v>207.12</c:v>
                </c:pt>
                <c:pt idx="10356">
                  <c:v>207.14</c:v>
                </c:pt>
                <c:pt idx="10357">
                  <c:v>207.16</c:v>
                </c:pt>
                <c:pt idx="10358">
                  <c:v>207.18</c:v>
                </c:pt>
                <c:pt idx="10359">
                  <c:v>207.2</c:v>
                </c:pt>
                <c:pt idx="10360">
                  <c:v>207.22</c:v>
                </c:pt>
                <c:pt idx="10361">
                  <c:v>207.24</c:v>
                </c:pt>
                <c:pt idx="10362">
                  <c:v>207.26</c:v>
                </c:pt>
                <c:pt idx="10363">
                  <c:v>207.28</c:v>
                </c:pt>
                <c:pt idx="10364">
                  <c:v>207.3</c:v>
                </c:pt>
                <c:pt idx="10365">
                  <c:v>207.32</c:v>
                </c:pt>
                <c:pt idx="10366">
                  <c:v>207.34</c:v>
                </c:pt>
                <c:pt idx="10367">
                  <c:v>207.36</c:v>
                </c:pt>
                <c:pt idx="10368">
                  <c:v>207.38</c:v>
                </c:pt>
                <c:pt idx="10369">
                  <c:v>207.4</c:v>
                </c:pt>
                <c:pt idx="10370">
                  <c:v>207.42</c:v>
                </c:pt>
                <c:pt idx="10371">
                  <c:v>207.44</c:v>
                </c:pt>
                <c:pt idx="10372">
                  <c:v>207.46</c:v>
                </c:pt>
                <c:pt idx="10373">
                  <c:v>207.48</c:v>
                </c:pt>
                <c:pt idx="10374">
                  <c:v>207.5</c:v>
                </c:pt>
                <c:pt idx="10375">
                  <c:v>207.52</c:v>
                </c:pt>
                <c:pt idx="10376">
                  <c:v>207.54</c:v>
                </c:pt>
                <c:pt idx="10377">
                  <c:v>207.56</c:v>
                </c:pt>
                <c:pt idx="10378">
                  <c:v>207.58</c:v>
                </c:pt>
                <c:pt idx="10379">
                  <c:v>207.6</c:v>
                </c:pt>
                <c:pt idx="10380">
                  <c:v>207.62</c:v>
                </c:pt>
                <c:pt idx="10381">
                  <c:v>207.64</c:v>
                </c:pt>
                <c:pt idx="10382">
                  <c:v>207.66</c:v>
                </c:pt>
                <c:pt idx="10383">
                  <c:v>207.68</c:v>
                </c:pt>
                <c:pt idx="10384">
                  <c:v>207.7</c:v>
                </c:pt>
                <c:pt idx="10385">
                  <c:v>207.72</c:v>
                </c:pt>
                <c:pt idx="10386">
                  <c:v>207.74</c:v>
                </c:pt>
                <c:pt idx="10387">
                  <c:v>207.76</c:v>
                </c:pt>
                <c:pt idx="10388">
                  <c:v>207.78</c:v>
                </c:pt>
                <c:pt idx="10389">
                  <c:v>207.8</c:v>
                </c:pt>
                <c:pt idx="10390">
                  <c:v>207.82</c:v>
                </c:pt>
                <c:pt idx="10391">
                  <c:v>207.84</c:v>
                </c:pt>
                <c:pt idx="10392">
                  <c:v>207.86</c:v>
                </c:pt>
                <c:pt idx="10393">
                  <c:v>207.88</c:v>
                </c:pt>
                <c:pt idx="10394">
                  <c:v>207.9</c:v>
                </c:pt>
                <c:pt idx="10395">
                  <c:v>207.92</c:v>
                </c:pt>
                <c:pt idx="10396">
                  <c:v>207.94</c:v>
                </c:pt>
                <c:pt idx="10397">
                  <c:v>207.96</c:v>
                </c:pt>
                <c:pt idx="10398">
                  <c:v>207.98</c:v>
                </c:pt>
                <c:pt idx="10399">
                  <c:v>208</c:v>
                </c:pt>
                <c:pt idx="10400">
                  <c:v>208.02</c:v>
                </c:pt>
                <c:pt idx="10401">
                  <c:v>208.04</c:v>
                </c:pt>
                <c:pt idx="10402">
                  <c:v>208.06</c:v>
                </c:pt>
                <c:pt idx="10403">
                  <c:v>208.08</c:v>
                </c:pt>
                <c:pt idx="10404">
                  <c:v>208.1</c:v>
                </c:pt>
                <c:pt idx="10405">
                  <c:v>208.12</c:v>
                </c:pt>
                <c:pt idx="10406">
                  <c:v>208.14</c:v>
                </c:pt>
                <c:pt idx="10407">
                  <c:v>208.16</c:v>
                </c:pt>
                <c:pt idx="10408">
                  <c:v>208.18</c:v>
                </c:pt>
                <c:pt idx="10409">
                  <c:v>208.2</c:v>
                </c:pt>
                <c:pt idx="10410">
                  <c:v>208.22</c:v>
                </c:pt>
                <c:pt idx="10411">
                  <c:v>208.24</c:v>
                </c:pt>
                <c:pt idx="10412">
                  <c:v>208.26</c:v>
                </c:pt>
                <c:pt idx="10413">
                  <c:v>208.28</c:v>
                </c:pt>
                <c:pt idx="10414">
                  <c:v>208.3</c:v>
                </c:pt>
                <c:pt idx="10415">
                  <c:v>208.32</c:v>
                </c:pt>
                <c:pt idx="10416">
                  <c:v>208.34</c:v>
                </c:pt>
                <c:pt idx="10417">
                  <c:v>208.36</c:v>
                </c:pt>
                <c:pt idx="10418">
                  <c:v>208.38</c:v>
                </c:pt>
                <c:pt idx="10419">
                  <c:v>208.4</c:v>
                </c:pt>
                <c:pt idx="10420">
                  <c:v>208.42</c:v>
                </c:pt>
                <c:pt idx="10421">
                  <c:v>208.44</c:v>
                </c:pt>
                <c:pt idx="10422">
                  <c:v>208.46</c:v>
                </c:pt>
                <c:pt idx="10423">
                  <c:v>208.48</c:v>
                </c:pt>
                <c:pt idx="10424">
                  <c:v>208.5</c:v>
                </c:pt>
                <c:pt idx="10425">
                  <c:v>208.52</c:v>
                </c:pt>
                <c:pt idx="10426">
                  <c:v>208.54</c:v>
                </c:pt>
                <c:pt idx="10427">
                  <c:v>208.56</c:v>
                </c:pt>
                <c:pt idx="10428">
                  <c:v>208.58</c:v>
                </c:pt>
                <c:pt idx="10429">
                  <c:v>208.6</c:v>
                </c:pt>
                <c:pt idx="10430">
                  <c:v>208.62</c:v>
                </c:pt>
                <c:pt idx="10431">
                  <c:v>208.64</c:v>
                </c:pt>
                <c:pt idx="10432">
                  <c:v>208.66</c:v>
                </c:pt>
                <c:pt idx="10433">
                  <c:v>208.68</c:v>
                </c:pt>
                <c:pt idx="10434">
                  <c:v>208.7</c:v>
                </c:pt>
                <c:pt idx="10435">
                  <c:v>208.72</c:v>
                </c:pt>
                <c:pt idx="10436">
                  <c:v>208.74</c:v>
                </c:pt>
                <c:pt idx="10437">
                  <c:v>208.76</c:v>
                </c:pt>
                <c:pt idx="10438">
                  <c:v>208.78</c:v>
                </c:pt>
                <c:pt idx="10439">
                  <c:v>208.8</c:v>
                </c:pt>
                <c:pt idx="10440">
                  <c:v>208.82</c:v>
                </c:pt>
                <c:pt idx="10441">
                  <c:v>208.84</c:v>
                </c:pt>
                <c:pt idx="10442">
                  <c:v>208.86</c:v>
                </c:pt>
                <c:pt idx="10443">
                  <c:v>208.88</c:v>
                </c:pt>
                <c:pt idx="10444">
                  <c:v>208.9</c:v>
                </c:pt>
                <c:pt idx="10445">
                  <c:v>208.92</c:v>
                </c:pt>
                <c:pt idx="10446">
                  <c:v>208.94</c:v>
                </c:pt>
                <c:pt idx="10447">
                  <c:v>208.96</c:v>
                </c:pt>
                <c:pt idx="10448">
                  <c:v>208.98</c:v>
                </c:pt>
                <c:pt idx="10449">
                  <c:v>209</c:v>
                </c:pt>
                <c:pt idx="10450">
                  <c:v>209.02</c:v>
                </c:pt>
                <c:pt idx="10451">
                  <c:v>209.04</c:v>
                </c:pt>
                <c:pt idx="10452">
                  <c:v>209.06</c:v>
                </c:pt>
                <c:pt idx="10453">
                  <c:v>209.08</c:v>
                </c:pt>
                <c:pt idx="10454">
                  <c:v>209.1</c:v>
                </c:pt>
                <c:pt idx="10455">
                  <c:v>209.12</c:v>
                </c:pt>
                <c:pt idx="10456">
                  <c:v>209.14</c:v>
                </c:pt>
                <c:pt idx="10457">
                  <c:v>209.16</c:v>
                </c:pt>
                <c:pt idx="10458">
                  <c:v>209.18</c:v>
                </c:pt>
                <c:pt idx="10459">
                  <c:v>209.2</c:v>
                </c:pt>
                <c:pt idx="10460">
                  <c:v>209.22</c:v>
                </c:pt>
                <c:pt idx="10461">
                  <c:v>209.24</c:v>
                </c:pt>
                <c:pt idx="10462">
                  <c:v>209.26</c:v>
                </c:pt>
                <c:pt idx="10463">
                  <c:v>209.28</c:v>
                </c:pt>
                <c:pt idx="10464">
                  <c:v>209.3</c:v>
                </c:pt>
                <c:pt idx="10465">
                  <c:v>209.32</c:v>
                </c:pt>
                <c:pt idx="10466">
                  <c:v>209.34</c:v>
                </c:pt>
                <c:pt idx="10467">
                  <c:v>209.36</c:v>
                </c:pt>
                <c:pt idx="10468">
                  <c:v>209.38</c:v>
                </c:pt>
                <c:pt idx="10469">
                  <c:v>209.4</c:v>
                </c:pt>
                <c:pt idx="10470">
                  <c:v>209.42</c:v>
                </c:pt>
                <c:pt idx="10471">
                  <c:v>209.44</c:v>
                </c:pt>
                <c:pt idx="10472">
                  <c:v>209.46</c:v>
                </c:pt>
                <c:pt idx="10473">
                  <c:v>209.48</c:v>
                </c:pt>
                <c:pt idx="10474">
                  <c:v>209.5</c:v>
                </c:pt>
                <c:pt idx="10475">
                  <c:v>209.52</c:v>
                </c:pt>
                <c:pt idx="10476">
                  <c:v>209.54</c:v>
                </c:pt>
                <c:pt idx="10477">
                  <c:v>209.56</c:v>
                </c:pt>
                <c:pt idx="10478">
                  <c:v>209.58</c:v>
                </c:pt>
                <c:pt idx="10479">
                  <c:v>209.6</c:v>
                </c:pt>
                <c:pt idx="10480">
                  <c:v>209.62</c:v>
                </c:pt>
                <c:pt idx="10481">
                  <c:v>209.64</c:v>
                </c:pt>
                <c:pt idx="10482">
                  <c:v>209.66</c:v>
                </c:pt>
                <c:pt idx="10483">
                  <c:v>209.68</c:v>
                </c:pt>
                <c:pt idx="10484">
                  <c:v>209.7</c:v>
                </c:pt>
                <c:pt idx="10485">
                  <c:v>209.72</c:v>
                </c:pt>
                <c:pt idx="10486">
                  <c:v>209.74</c:v>
                </c:pt>
                <c:pt idx="10487">
                  <c:v>209.76</c:v>
                </c:pt>
                <c:pt idx="10488">
                  <c:v>209.78</c:v>
                </c:pt>
                <c:pt idx="10489">
                  <c:v>209.8</c:v>
                </c:pt>
                <c:pt idx="10490">
                  <c:v>209.82</c:v>
                </c:pt>
                <c:pt idx="10491">
                  <c:v>209.84</c:v>
                </c:pt>
                <c:pt idx="10492">
                  <c:v>209.86</c:v>
                </c:pt>
                <c:pt idx="10493">
                  <c:v>209.88</c:v>
                </c:pt>
                <c:pt idx="10494">
                  <c:v>209.9</c:v>
                </c:pt>
                <c:pt idx="10495">
                  <c:v>209.92</c:v>
                </c:pt>
                <c:pt idx="10496">
                  <c:v>209.94</c:v>
                </c:pt>
                <c:pt idx="10497">
                  <c:v>209.96</c:v>
                </c:pt>
                <c:pt idx="10498">
                  <c:v>209.98</c:v>
                </c:pt>
                <c:pt idx="10499">
                  <c:v>210</c:v>
                </c:pt>
                <c:pt idx="10500">
                  <c:v>210.02</c:v>
                </c:pt>
                <c:pt idx="10501">
                  <c:v>210.04</c:v>
                </c:pt>
                <c:pt idx="10502">
                  <c:v>210.06</c:v>
                </c:pt>
                <c:pt idx="10503">
                  <c:v>210.08</c:v>
                </c:pt>
                <c:pt idx="10504">
                  <c:v>210.1</c:v>
                </c:pt>
                <c:pt idx="10505">
                  <c:v>210.12</c:v>
                </c:pt>
              </c:numCache>
            </c:numRef>
          </c:xVal>
          <c:yVal>
            <c:numRef>
              <c:f>'Spirometery Volume-Time'!$B$2:$B$10507</c:f>
              <c:numCache>
                <c:formatCode>General</c:formatCode>
                <c:ptCount val="10506"/>
                <c:pt idx="0">
                  <c:v>2.34</c:v>
                </c:pt>
                <c:pt idx="1">
                  <c:v>2.3199999999999998</c:v>
                </c:pt>
                <c:pt idx="2">
                  <c:v>2.2999999999999998</c:v>
                </c:pt>
                <c:pt idx="3">
                  <c:v>2.29</c:v>
                </c:pt>
                <c:pt idx="4">
                  <c:v>2.27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2.2200000000000002</c:v>
                </c:pt>
                <c:pt idx="10">
                  <c:v>2.21</c:v>
                </c:pt>
                <c:pt idx="11">
                  <c:v>2.2000000000000002</c:v>
                </c:pt>
                <c:pt idx="12">
                  <c:v>2.19</c:v>
                </c:pt>
                <c:pt idx="13">
                  <c:v>2.19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2.16</c:v>
                </c:pt>
                <c:pt idx="17">
                  <c:v>2.16</c:v>
                </c:pt>
                <c:pt idx="18">
                  <c:v>2.15</c:v>
                </c:pt>
                <c:pt idx="19">
                  <c:v>2.14</c:v>
                </c:pt>
                <c:pt idx="20">
                  <c:v>2.14</c:v>
                </c:pt>
                <c:pt idx="21">
                  <c:v>2.13</c:v>
                </c:pt>
                <c:pt idx="22">
                  <c:v>2.13</c:v>
                </c:pt>
                <c:pt idx="23">
                  <c:v>2.12</c:v>
                </c:pt>
                <c:pt idx="24">
                  <c:v>2.12</c:v>
                </c:pt>
                <c:pt idx="25">
                  <c:v>2.11</c:v>
                </c:pt>
                <c:pt idx="26">
                  <c:v>2.11</c:v>
                </c:pt>
                <c:pt idx="27">
                  <c:v>2.1</c:v>
                </c:pt>
                <c:pt idx="28">
                  <c:v>2.1</c:v>
                </c:pt>
                <c:pt idx="29">
                  <c:v>2.09</c:v>
                </c:pt>
                <c:pt idx="30">
                  <c:v>2.09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2.06</c:v>
                </c:pt>
                <c:pt idx="37">
                  <c:v>2.0499999999999998</c:v>
                </c:pt>
                <c:pt idx="38">
                  <c:v>2.0499999999999998</c:v>
                </c:pt>
                <c:pt idx="39">
                  <c:v>2.0499999999999998</c:v>
                </c:pt>
                <c:pt idx="40">
                  <c:v>2.04</c:v>
                </c:pt>
                <c:pt idx="41">
                  <c:v>2.04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2.0299999999999998</c:v>
                </c:pt>
                <c:pt idx="45">
                  <c:v>2.02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</c:v>
                </c:pt>
                <c:pt idx="51">
                  <c:v>2</c:v>
                </c:pt>
                <c:pt idx="52">
                  <c:v>1.99</c:v>
                </c:pt>
                <c:pt idx="53">
                  <c:v>1.99</c:v>
                </c:pt>
                <c:pt idx="54">
                  <c:v>1.99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1.97</c:v>
                </c:pt>
                <c:pt idx="59">
                  <c:v>1.97</c:v>
                </c:pt>
                <c:pt idx="60">
                  <c:v>1.97</c:v>
                </c:pt>
                <c:pt idx="61">
                  <c:v>1.96</c:v>
                </c:pt>
                <c:pt idx="62">
                  <c:v>1.96</c:v>
                </c:pt>
                <c:pt idx="63">
                  <c:v>1.96</c:v>
                </c:pt>
                <c:pt idx="64">
                  <c:v>1.96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1.91</c:v>
                </c:pt>
                <c:pt idx="80">
                  <c:v>1.91</c:v>
                </c:pt>
                <c:pt idx="81">
                  <c:v>1.91</c:v>
                </c:pt>
                <c:pt idx="82">
                  <c:v>1.91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1.89</c:v>
                </c:pt>
                <c:pt idx="88">
                  <c:v>1.89</c:v>
                </c:pt>
                <c:pt idx="89">
                  <c:v>1.89</c:v>
                </c:pt>
                <c:pt idx="90">
                  <c:v>1.89</c:v>
                </c:pt>
                <c:pt idx="91">
                  <c:v>1.88</c:v>
                </c:pt>
                <c:pt idx="92">
                  <c:v>1.88</c:v>
                </c:pt>
                <c:pt idx="93">
                  <c:v>1.88</c:v>
                </c:pt>
                <c:pt idx="94">
                  <c:v>1.88</c:v>
                </c:pt>
                <c:pt idx="95">
                  <c:v>1.88</c:v>
                </c:pt>
                <c:pt idx="96">
                  <c:v>1.87</c:v>
                </c:pt>
                <c:pt idx="97">
                  <c:v>1.87</c:v>
                </c:pt>
                <c:pt idx="98">
                  <c:v>1.87</c:v>
                </c:pt>
                <c:pt idx="99">
                  <c:v>1.87</c:v>
                </c:pt>
                <c:pt idx="100">
                  <c:v>1.87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1.85</c:v>
                </c:pt>
                <c:pt idx="110">
                  <c:v>1.85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1.83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1.83</c:v>
                </c:pt>
                <c:pt idx="122">
                  <c:v>1.83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1.81</c:v>
                </c:pt>
                <c:pt idx="131">
                  <c:v>1.81</c:v>
                </c:pt>
                <c:pt idx="132">
                  <c:v>1.81</c:v>
                </c:pt>
                <c:pt idx="133">
                  <c:v>1.81</c:v>
                </c:pt>
                <c:pt idx="134">
                  <c:v>1.81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1.79</c:v>
                </c:pt>
                <c:pt idx="146">
                  <c:v>1.79</c:v>
                </c:pt>
                <c:pt idx="147">
                  <c:v>1.79</c:v>
                </c:pt>
                <c:pt idx="148">
                  <c:v>1.79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1.77</c:v>
                </c:pt>
                <c:pt idx="163">
                  <c:v>1.77</c:v>
                </c:pt>
                <c:pt idx="164">
                  <c:v>1.77</c:v>
                </c:pt>
                <c:pt idx="165">
                  <c:v>1.77</c:v>
                </c:pt>
                <c:pt idx="166">
                  <c:v>1.77</c:v>
                </c:pt>
                <c:pt idx="167">
                  <c:v>1.77</c:v>
                </c:pt>
                <c:pt idx="168">
                  <c:v>1.77</c:v>
                </c:pt>
                <c:pt idx="169">
                  <c:v>1.77</c:v>
                </c:pt>
                <c:pt idx="170">
                  <c:v>1.77</c:v>
                </c:pt>
                <c:pt idx="171">
                  <c:v>1.77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  <c:pt idx="175">
                  <c:v>1.76</c:v>
                </c:pt>
                <c:pt idx="176">
                  <c:v>1.76</c:v>
                </c:pt>
                <c:pt idx="177">
                  <c:v>1.76</c:v>
                </c:pt>
                <c:pt idx="178">
                  <c:v>1.76</c:v>
                </c:pt>
                <c:pt idx="179">
                  <c:v>1.76</c:v>
                </c:pt>
                <c:pt idx="180">
                  <c:v>1.76</c:v>
                </c:pt>
                <c:pt idx="181">
                  <c:v>1.76</c:v>
                </c:pt>
                <c:pt idx="182">
                  <c:v>1.76</c:v>
                </c:pt>
                <c:pt idx="183">
                  <c:v>1.76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1.74</c:v>
                </c:pt>
                <c:pt idx="197">
                  <c:v>1.74</c:v>
                </c:pt>
                <c:pt idx="198">
                  <c:v>1.74</c:v>
                </c:pt>
                <c:pt idx="199">
                  <c:v>1.74</c:v>
                </c:pt>
                <c:pt idx="200">
                  <c:v>1.74</c:v>
                </c:pt>
                <c:pt idx="201">
                  <c:v>1.74</c:v>
                </c:pt>
                <c:pt idx="202">
                  <c:v>1.74</c:v>
                </c:pt>
                <c:pt idx="203">
                  <c:v>1.74</c:v>
                </c:pt>
                <c:pt idx="204">
                  <c:v>1.74</c:v>
                </c:pt>
                <c:pt idx="205">
                  <c:v>1.74</c:v>
                </c:pt>
                <c:pt idx="206">
                  <c:v>1.74</c:v>
                </c:pt>
                <c:pt idx="207">
                  <c:v>1.74</c:v>
                </c:pt>
                <c:pt idx="208">
                  <c:v>1.74</c:v>
                </c:pt>
                <c:pt idx="209">
                  <c:v>1.74</c:v>
                </c:pt>
                <c:pt idx="210">
                  <c:v>1.73</c:v>
                </c:pt>
                <c:pt idx="211">
                  <c:v>1.73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1.73</c:v>
                </c:pt>
                <c:pt idx="217">
                  <c:v>1.73</c:v>
                </c:pt>
                <c:pt idx="218">
                  <c:v>1.73</c:v>
                </c:pt>
                <c:pt idx="219">
                  <c:v>1.73</c:v>
                </c:pt>
                <c:pt idx="220">
                  <c:v>1.73</c:v>
                </c:pt>
                <c:pt idx="221">
                  <c:v>1.73</c:v>
                </c:pt>
                <c:pt idx="222">
                  <c:v>1.73</c:v>
                </c:pt>
                <c:pt idx="223">
                  <c:v>1.73</c:v>
                </c:pt>
                <c:pt idx="224">
                  <c:v>1.73</c:v>
                </c:pt>
                <c:pt idx="225">
                  <c:v>1.73</c:v>
                </c:pt>
                <c:pt idx="226">
                  <c:v>1.73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1.72</c:v>
                </c:pt>
                <c:pt idx="239">
                  <c:v>1.72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1.72</c:v>
                </c:pt>
                <c:pt idx="244">
                  <c:v>1.72</c:v>
                </c:pt>
                <c:pt idx="245">
                  <c:v>1.72</c:v>
                </c:pt>
                <c:pt idx="246">
                  <c:v>1.71</c:v>
                </c:pt>
                <c:pt idx="247">
                  <c:v>1.71</c:v>
                </c:pt>
                <c:pt idx="248">
                  <c:v>1.71</c:v>
                </c:pt>
                <c:pt idx="249">
                  <c:v>1.71</c:v>
                </c:pt>
                <c:pt idx="250">
                  <c:v>1.71</c:v>
                </c:pt>
                <c:pt idx="251">
                  <c:v>1.71</c:v>
                </c:pt>
                <c:pt idx="252">
                  <c:v>1.71</c:v>
                </c:pt>
                <c:pt idx="253">
                  <c:v>1.71</c:v>
                </c:pt>
                <c:pt idx="254">
                  <c:v>1.71</c:v>
                </c:pt>
                <c:pt idx="255">
                  <c:v>1.71</c:v>
                </c:pt>
                <c:pt idx="256">
                  <c:v>1.71</c:v>
                </c:pt>
                <c:pt idx="257">
                  <c:v>1.71</c:v>
                </c:pt>
                <c:pt idx="258">
                  <c:v>1.71</c:v>
                </c:pt>
                <c:pt idx="259">
                  <c:v>1.71</c:v>
                </c:pt>
                <c:pt idx="260">
                  <c:v>1.71</c:v>
                </c:pt>
                <c:pt idx="261">
                  <c:v>1.71</c:v>
                </c:pt>
                <c:pt idx="262">
                  <c:v>1.71</c:v>
                </c:pt>
                <c:pt idx="263">
                  <c:v>1.71</c:v>
                </c:pt>
                <c:pt idx="264">
                  <c:v>1.71</c:v>
                </c:pt>
                <c:pt idx="265">
                  <c:v>1.71</c:v>
                </c:pt>
                <c:pt idx="266">
                  <c:v>1.71</c:v>
                </c:pt>
                <c:pt idx="267">
                  <c:v>1.71</c:v>
                </c:pt>
                <c:pt idx="268">
                  <c:v>1.71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1.69</c:v>
                </c:pt>
                <c:pt idx="300">
                  <c:v>1.69</c:v>
                </c:pt>
                <c:pt idx="301">
                  <c:v>1.69</c:v>
                </c:pt>
                <c:pt idx="302">
                  <c:v>1.69</c:v>
                </c:pt>
                <c:pt idx="303">
                  <c:v>1.69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1.69</c:v>
                </c:pt>
                <c:pt idx="308">
                  <c:v>1.69</c:v>
                </c:pt>
                <c:pt idx="309">
                  <c:v>1.69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1.69</c:v>
                </c:pt>
                <c:pt idx="314">
                  <c:v>1.69</c:v>
                </c:pt>
                <c:pt idx="315">
                  <c:v>1.69</c:v>
                </c:pt>
                <c:pt idx="316">
                  <c:v>1.69</c:v>
                </c:pt>
                <c:pt idx="317">
                  <c:v>1.69</c:v>
                </c:pt>
                <c:pt idx="318">
                  <c:v>1.69</c:v>
                </c:pt>
                <c:pt idx="319">
                  <c:v>1.69</c:v>
                </c:pt>
                <c:pt idx="320">
                  <c:v>1.69</c:v>
                </c:pt>
                <c:pt idx="321">
                  <c:v>1.69</c:v>
                </c:pt>
                <c:pt idx="322">
                  <c:v>1.69</c:v>
                </c:pt>
                <c:pt idx="323">
                  <c:v>1.69</c:v>
                </c:pt>
                <c:pt idx="324">
                  <c:v>1.69</c:v>
                </c:pt>
                <c:pt idx="325">
                  <c:v>1.69</c:v>
                </c:pt>
                <c:pt idx="326">
                  <c:v>1.69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1.69</c:v>
                </c:pt>
                <c:pt idx="332">
                  <c:v>1.69</c:v>
                </c:pt>
                <c:pt idx="333">
                  <c:v>1.69</c:v>
                </c:pt>
                <c:pt idx="334">
                  <c:v>1.69</c:v>
                </c:pt>
                <c:pt idx="335">
                  <c:v>1.69</c:v>
                </c:pt>
                <c:pt idx="336">
                  <c:v>1.69</c:v>
                </c:pt>
                <c:pt idx="337">
                  <c:v>1.69</c:v>
                </c:pt>
                <c:pt idx="338">
                  <c:v>1.68</c:v>
                </c:pt>
                <c:pt idx="339">
                  <c:v>1.68</c:v>
                </c:pt>
                <c:pt idx="340">
                  <c:v>1.68</c:v>
                </c:pt>
                <c:pt idx="341">
                  <c:v>1.68</c:v>
                </c:pt>
                <c:pt idx="342">
                  <c:v>1.68</c:v>
                </c:pt>
                <c:pt idx="343">
                  <c:v>1.68</c:v>
                </c:pt>
                <c:pt idx="344">
                  <c:v>1.68</c:v>
                </c:pt>
                <c:pt idx="345">
                  <c:v>1.68</c:v>
                </c:pt>
                <c:pt idx="346">
                  <c:v>1.68</c:v>
                </c:pt>
                <c:pt idx="347">
                  <c:v>1.68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1.68</c:v>
                </c:pt>
                <c:pt idx="357">
                  <c:v>1.68</c:v>
                </c:pt>
                <c:pt idx="358">
                  <c:v>1.68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1.68</c:v>
                </c:pt>
                <c:pt idx="363">
                  <c:v>1.68</c:v>
                </c:pt>
                <c:pt idx="364">
                  <c:v>1.68</c:v>
                </c:pt>
                <c:pt idx="365">
                  <c:v>1.68</c:v>
                </c:pt>
                <c:pt idx="366">
                  <c:v>1.68</c:v>
                </c:pt>
                <c:pt idx="367">
                  <c:v>1.68</c:v>
                </c:pt>
                <c:pt idx="368">
                  <c:v>1.68</c:v>
                </c:pt>
                <c:pt idx="369">
                  <c:v>1.68</c:v>
                </c:pt>
                <c:pt idx="370">
                  <c:v>1.68</c:v>
                </c:pt>
                <c:pt idx="371">
                  <c:v>1.68</c:v>
                </c:pt>
                <c:pt idx="372">
                  <c:v>1.68</c:v>
                </c:pt>
                <c:pt idx="373">
                  <c:v>1.68</c:v>
                </c:pt>
                <c:pt idx="374">
                  <c:v>1.68</c:v>
                </c:pt>
                <c:pt idx="375">
                  <c:v>1.68</c:v>
                </c:pt>
                <c:pt idx="376">
                  <c:v>1.68</c:v>
                </c:pt>
                <c:pt idx="377">
                  <c:v>1.68</c:v>
                </c:pt>
                <c:pt idx="378">
                  <c:v>1.68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1.67</c:v>
                </c:pt>
                <c:pt idx="404">
                  <c:v>1.67</c:v>
                </c:pt>
                <c:pt idx="405">
                  <c:v>1.67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1.78</c:v>
                </c:pt>
                <c:pt idx="502">
                  <c:v>1.91</c:v>
                </c:pt>
                <c:pt idx="503">
                  <c:v>2.04</c:v>
                </c:pt>
                <c:pt idx="504">
                  <c:v>2.17</c:v>
                </c:pt>
                <c:pt idx="505">
                  <c:v>2.31</c:v>
                </c:pt>
                <c:pt idx="506">
                  <c:v>2.44</c:v>
                </c:pt>
                <c:pt idx="507">
                  <c:v>2.59</c:v>
                </c:pt>
                <c:pt idx="508">
                  <c:v>2.73</c:v>
                </c:pt>
                <c:pt idx="509">
                  <c:v>2.88</c:v>
                </c:pt>
                <c:pt idx="510">
                  <c:v>3.03</c:v>
                </c:pt>
                <c:pt idx="511">
                  <c:v>3.18</c:v>
                </c:pt>
                <c:pt idx="512">
                  <c:v>3.33</c:v>
                </c:pt>
                <c:pt idx="513">
                  <c:v>3.49</c:v>
                </c:pt>
                <c:pt idx="514">
                  <c:v>3.64</c:v>
                </c:pt>
                <c:pt idx="515">
                  <c:v>3.79</c:v>
                </c:pt>
                <c:pt idx="516">
                  <c:v>3.94</c:v>
                </c:pt>
                <c:pt idx="517">
                  <c:v>4.09</c:v>
                </c:pt>
                <c:pt idx="518">
                  <c:v>4.2300000000000004</c:v>
                </c:pt>
                <c:pt idx="519">
                  <c:v>4.37</c:v>
                </c:pt>
                <c:pt idx="520">
                  <c:v>4.51</c:v>
                </c:pt>
                <c:pt idx="521">
                  <c:v>4.6399999999999997</c:v>
                </c:pt>
                <c:pt idx="522">
                  <c:v>4.7699999999999996</c:v>
                </c:pt>
                <c:pt idx="523">
                  <c:v>4.8899999999999997</c:v>
                </c:pt>
                <c:pt idx="524">
                  <c:v>5</c:v>
                </c:pt>
                <c:pt idx="525">
                  <c:v>5.1100000000000003</c:v>
                </c:pt>
                <c:pt idx="526">
                  <c:v>5.21</c:v>
                </c:pt>
                <c:pt idx="527">
                  <c:v>5.3</c:v>
                </c:pt>
                <c:pt idx="528">
                  <c:v>5.39</c:v>
                </c:pt>
                <c:pt idx="529">
                  <c:v>5.47</c:v>
                </c:pt>
                <c:pt idx="530">
                  <c:v>5.53</c:v>
                </c:pt>
                <c:pt idx="531">
                  <c:v>5.59</c:v>
                </c:pt>
                <c:pt idx="532">
                  <c:v>5.65</c:v>
                </c:pt>
                <c:pt idx="533">
                  <c:v>5.69</c:v>
                </c:pt>
                <c:pt idx="534">
                  <c:v>5.72</c:v>
                </c:pt>
                <c:pt idx="535">
                  <c:v>5.75</c:v>
                </c:pt>
                <c:pt idx="536">
                  <c:v>5.77</c:v>
                </c:pt>
                <c:pt idx="537">
                  <c:v>5.79</c:v>
                </c:pt>
                <c:pt idx="538">
                  <c:v>5.8</c:v>
                </c:pt>
                <c:pt idx="539">
                  <c:v>5.81</c:v>
                </c:pt>
                <c:pt idx="540">
                  <c:v>5.81</c:v>
                </c:pt>
                <c:pt idx="541">
                  <c:v>5.82</c:v>
                </c:pt>
                <c:pt idx="542">
                  <c:v>5.82</c:v>
                </c:pt>
                <c:pt idx="543">
                  <c:v>5.82</c:v>
                </c:pt>
                <c:pt idx="544">
                  <c:v>5.83</c:v>
                </c:pt>
                <c:pt idx="545">
                  <c:v>5.83</c:v>
                </c:pt>
                <c:pt idx="546">
                  <c:v>5.83</c:v>
                </c:pt>
                <c:pt idx="547">
                  <c:v>5.83</c:v>
                </c:pt>
                <c:pt idx="548">
                  <c:v>5.84</c:v>
                </c:pt>
                <c:pt idx="549">
                  <c:v>5.84</c:v>
                </c:pt>
                <c:pt idx="550">
                  <c:v>5.84</c:v>
                </c:pt>
                <c:pt idx="551">
                  <c:v>5.85</c:v>
                </c:pt>
                <c:pt idx="552">
                  <c:v>5.86</c:v>
                </c:pt>
                <c:pt idx="553">
                  <c:v>5.86</c:v>
                </c:pt>
                <c:pt idx="554">
                  <c:v>5.86</c:v>
                </c:pt>
                <c:pt idx="555">
                  <c:v>5.86</c:v>
                </c:pt>
                <c:pt idx="556">
                  <c:v>5.86</c:v>
                </c:pt>
                <c:pt idx="557">
                  <c:v>5.86</c:v>
                </c:pt>
                <c:pt idx="558">
                  <c:v>5.86</c:v>
                </c:pt>
                <c:pt idx="559">
                  <c:v>5.86</c:v>
                </c:pt>
                <c:pt idx="560">
                  <c:v>5.86</c:v>
                </c:pt>
                <c:pt idx="561">
                  <c:v>5.86</c:v>
                </c:pt>
                <c:pt idx="562">
                  <c:v>5.86</c:v>
                </c:pt>
                <c:pt idx="563">
                  <c:v>5.86</c:v>
                </c:pt>
                <c:pt idx="564">
                  <c:v>5.86</c:v>
                </c:pt>
                <c:pt idx="565">
                  <c:v>5.86</c:v>
                </c:pt>
                <c:pt idx="566">
                  <c:v>5.86</c:v>
                </c:pt>
                <c:pt idx="567">
                  <c:v>5.86</c:v>
                </c:pt>
                <c:pt idx="568">
                  <c:v>5.86</c:v>
                </c:pt>
                <c:pt idx="569">
                  <c:v>5.86</c:v>
                </c:pt>
                <c:pt idx="570">
                  <c:v>5.86</c:v>
                </c:pt>
                <c:pt idx="571">
                  <c:v>5.86</c:v>
                </c:pt>
                <c:pt idx="572">
                  <c:v>5.86</c:v>
                </c:pt>
                <c:pt idx="573">
                  <c:v>5.86</c:v>
                </c:pt>
                <c:pt idx="574">
                  <c:v>5.86</c:v>
                </c:pt>
                <c:pt idx="575">
                  <c:v>5.86</c:v>
                </c:pt>
                <c:pt idx="576">
                  <c:v>5.86</c:v>
                </c:pt>
                <c:pt idx="577">
                  <c:v>5.86</c:v>
                </c:pt>
                <c:pt idx="578">
                  <c:v>5.86</c:v>
                </c:pt>
                <c:pt idx="579">
                  <c:v>5.86</c:v>
                </c:pt>
                <c:pt idx="580">
                  <c:v>5.86</c:v>
                </c:pt>
                <c:pt idx="581">
                  <c:v>5.86</c:v>
                </c:pt>
                <c:pt idx="582">
                  <c:v>5.86</c:v>
                </c:pt>
                <c:pt idx="583">
                  <c:v>5.86</c:v>
                </c:pt>
                <c:pt idx="584">
                  <c:v>5.86</c:v>
                </c:pt>
                <c:pt idx="585">
                  <c:v>5.86</c:v>
                </c:pt>
                <c:pt idx="586">
                  <c:v>5.86</c:v>
                </c:pt>
                <c:pt idx="587">
                  <c:v>5.86</c:v>
                </c:pt>
                <c:pt idx="588">
                  <c:v>5.86</c:v>
                </c:pt>
                <c:pt idx="589">
                  <c:v>5.86</c:v>
                </c:pt>
                <c:pt idx="590">
                  <c:v>5.86</c:v>
                </c:pt>
                <c:pt idx="591">
                  <c:v>5.86</c:v>
                </c:pt>
                <c:pt idx="592">
                  <c:v>5.86</c:v>
                </c:pt>
                <c:pt idx="593">
                  <c:v>5.86</c:v>
                </c:pt>
                <c:pt idx="594">
                  <c:v>5.86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5.42</c:v>
                </c:pt>
                <c:pt idx="602">
                  <c:v>5.07</c:v>
                </c:pt>
                <c:pt idx="603">
                  <c:v>4.76</c:v>
                </c:pt>
                <c:pt idx="604">
                  <c:v>4.5</c:v>
                </c:pt>
                <c:pt idx="605">
                  <c:v>4.26</c:v>
                </c:pt>
                <c:pt idx="606">
                  <c:v>4.04</c:v>
                </c:pt>
                <c:pt idx="607">
                  <c:v>3.85</c:v>
                </c:pt>
                <c:pt idx="608">
                  <c:v>3.66</c:v>
                </c:pt>
                <c:pt idx="609">
                  <c:v>3.5</c:v>
                </c:pt>
                <c:pt idx="610">
                  <c:v>3.35</c:v>
                </c:pt>
                <c:pt idx="611">
                  <c:v>3.21</c:v>
                </c:pt>
                <c:pt idx="612">
                  <c:v>3.08</c:v>
                </c:pt>
                <c:pt idx="613">
                  <c:v>2.97</c:v>
                </c:pt>
                <c:pt idx="614">
                  <c:v>2.86</c:v>
                </c:pt>
                <c:pt idx="615">
                  <c:v>2.77</c:v>
                </c:pt>
                <c:pt idx="616">
                  <c:v>2.68</c:v>
                </c:pt>
                <c:pt idx="617">
                  <c:v>2.6</c:v>
                </c:pt>
                <c:pt idx="618">
                  <c:v>2.5299999999999998</c:v>
                </c:pt>
                <c:pt idx="619">
                  <c:v>2.4700000000000002</c:v>
                </c:pt>
                <c:pt idx="620">
                  <c:v>2.42</c:v>
                </c:pt>
                <c:pt idx="621">
                  <c:v>2.37</c:v>
                </c:pt>
                <c:pt idx="622">
                  <c:v>2.33</c:v>
                </c:pt>
                <c:pt idx="623">
                  <c:v>2.29</c:v>
                </c:pt>
                <c:pt idx="624">
                  <c:v>2.2599999999999998</c:v>
                </c:pt>
                <c:pt idx="625">
                  <c:v>2.23</c:v>
                </c:pt>
                <c:pt idx="626">
                  <c:v>2.21</c:v>
                </c:pt>
                <c:pt idx="627">
                  <c:v>2.1800000000000002</c:v>
                </c:pt>
                <c:pt idx="628">
                  <c:v>2.17</c:v>
                </c:pt>
                <c:pt idx="629">
                  <c:v>2.15</c:v>
                </c:pt>
                <c:pt idx="630">
                  <c:v>2.13</c:v>
                </c:pt>
                <c:pt idx="631">
                  <c:v>2.12</c:v>
                </c:pt>
                <c:pt idx="632">
                  <c:v>2.11</c:v>
                </c:pt>
                <c:pt idx="633">
                  <c:v>2.1</c:v>
                </c:pt>
                <c:pt idx="634">
                  <c:v>2.09</c:v>
                </c:pt>
                <c:pt idx="635">
                  <c:v>2.08</c:v>
                </c:pt>
                <c:pt idx="636">
                  <c:v>2.08</c:v>
                </c:pt>
                <c:pt idx="637">
                  <c:v>2.0699999999999998</c:v>
                </c:pt>
                <c:pt idx="638">
                  <c:v>2.06</c:v>
                </c:pt>
                <c:pt idx="639">
                  <c:v>2.06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</c:v>
                </c:pt>
                <c:pt idx="643">
                  <c:v>2.04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</c:v>
                </c:pt>
                <c:pt idx="647">
                  <c:v>2.02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1.99</c:v>
                </c:pt>
                <c:pt idx="655">
                  <c:v>1.99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1.97</c:v>
                </c:pt>
                <c:pt idx="660">
                  <c:v>1.97</c:v>
                </c:pt>
                <c:pt idx="661">
                  <c:v>1.97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1.94</c:v>
                </c:pt>
                <c:pt idx="670">
                  <c:v>1.94</c:v>
                </c:pt>
                <c:pt idx="671">
                  <c:v>1.94</c:v>
                </c:pt>
                <c:pt idx="672">
                  <c:v>1.93</c:v>
                </c:pt>
                <c:pt idx="673">
                  <c:v>1.93</c:v>
                </c:pt>
                <c:pt idx="674">
                  <c:v>1.93</c:v>
                </c:pt>
                <c:pt idx="675">
                  <c:v>1.93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1.91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1.89</c:v>
                </c:pt>
                <c:pt idx="689">
                  <c:v>1.89</c:v>
                </c:pt>
                <c:pt idx="690">
                  <c:v>1.89</c:v>
                </c:pt>
                <c:pt idx="691">
                  <c:v>1.89</c:v>
                </c:pt>
                <c:pt idx="692">
                  <c:v>1.88</c:v>
                </c:pt>
                <c:pt idx="693">
                  <c:v>1.88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1.85</c:v>
                </c:pt>
                <c:pt idx="708">
                  <c:v>1.85</c:v>
                </c:pt>
                <c:pt idx="709">
                  <c:v>1.85</c:v>
                </c:pt>
                <c:pt idx="710">
                  <c:v>1.85</c:v>
                </c:pt>
                <c:pt idx="711">
                  <c:v>1.85</c:v>
                </c:pt>
                <c:pt idx="712">
                  <c:v>1.84</c:v>
                </c:pt>
                <c:pt idx="713">
                  <c:v>1.84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</c:v>
                </c:pt>
                <c:pt idx="730">
                  <c:v>1.82</c:v>
                </c:pt>
                <c:pt idx="731">
                  <c:v>1.81</c:v>
                </c:pt>
                <c:pt idx="732">
                  <c:v>1.81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1.81</c:v>
                </c:pt>
                <c:pt idx="737">
                  <c:v>1.81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1.79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1.78</c:v>
                </c:pt>
                <c:pt idx="755">
                  <c:v>1.78</c:v>
                </c:pt>
                <c:pt idx="756">
                  <c:v>1.78</c:v>
                </c:pt>
                <c:pt idx="757">
                  <c:v>1.78</c:v>
                </c:pt>
                <c:pt idx="758">
                  <c:v>1.78</c:v>
                </c:pt>
                <c:pt idx="759">
                  <c:v>1.78</c:v>
                </c:pt>
                <c:pt idx="760">
                  <c:v>1.78</c:v>
                </c:pt>
                <c:pt idx="761">
                  <c:v>1.78</c:v>
                </c:pt>
                <c:pt idx="762">
                  <c:v>1.78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1.76</c:v>
                </c:pt>
                <c:pt idx="774">
                  <c:v>1.76</c:v>
                </c:pt>
                <c:pt idx="775">
                  <c:v>1.76</c:v>
                </c:pt>
                <c:pt idx="776">
                  <c:v>1.76</c:v>
                </c:pt>
                <c:pt idx="777">
                  <c:v>1.76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1.76</c:v>
                </c:pt>
                <c:pt idx="782">
                  <c:v>1.76</c:v>
                </c:pt>
                <c:pt idx="783">
                  <c:v>1.76</c:v>
                </c:pt>
                <c:pt idx="784">
                  <c:v>1.76</c:v>
                </c:pt>
                <c:pt idx="785">
                  <c:v>1.75</c:v>
                </c:pt>
                <c:pt idx="786">
                  <c:v>1.75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1.74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1.73</c:v>
                </c:pt>
                <c:pt idx="812">
                  <c:v>1.73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1.73</c:v>
                </c:pt>
                <c:pt idx="818">
                  <c:v>1.73</c:v>
                </c:pt>
                <c:pt idx="819">
                  <c:v>1.73</c:v>
                </c:pt>
                <c:pt idx="820">
                  <c:v>1.73</c:v>
                </c:pt>
                <c:pt idx="821">
                  <c:v>1.73</c:v>
                </c:pt>
                <c:pt idx="822">
                  <c:v>1.73</c:v>
                </c:pt>
                <c:pt idx="823">
                  <c:v>1.73</c:v>
                </c:pt>
                <c:pt idx="824">
                  <c:v>1.73</c:v>
                </c:pt>
                <c:pt idx="825">
                  <c:v>1.73</c:v>
                </c:pt>
                <c:pt idx="826">
                  <c:v>1.73</c:v>
                </c:pt>
                <c:pt idx="827">
                  <c:v>1.73</c:v>
                </c:pt>
                <c:pt idx="828">
                  <c:v>1.72</c:v>
                </c:pt>
                <c:pt idx="829">
                  <c:v>1.72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1.72</c:v>
                </c:pt>
                <c:pt idx="834">
                  <c:v>1.72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1.72</c:v>
                </c:pt>
                <c:pt idx="840">
                  <c:v>1.72</c:v>
                </c:pt>
                <c:pt idx="841">
                  <c:v>1.72</c:v>
                </c:pt>
                <c:pt idx="842">
                  <c:v>1.72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1.72</c:v>
                </c:pt>
                <c:pt idx="847">
                  <c:v>1.71</c:v>
                </c:pt>
                <c:pt idx="848">
                  <c:v>1.71</c:v>
                </c:pt>
                <c:pt idx="849">
                  <c:v>1.71</c:v>
                </c:pt>
                <c:pt idx="850">
                  <c:v>1.71</c:v>
                </c:pt>
                <c:pt idx="851">
                  <c:v>1.71</c:v>
                </c:pt>
                <c:pt idx="852">
                  <c:v>1.71</c:v>
                </c:pt>
                <c:pt idx="853">
                  <c:v>1.71</c:v>
                </c:pt>
                <c:pt idx="854">
                  <c:v>1.71</c:v>
                </c:pt>
                <c:pt idx="855">
                  <c:v>1.71</c:v>
                </c:pt>
                <c:pt idx="856">
                  <c:v>1.71</c:v>
                </c:pt>
                <c:pt idx="857">
                  <c:v>1.71</c:v>
                </c:pt>
                <c:pt idx="858">
                  <c:v>1.71</c:v>
                </c:pt>
                <c:pt idx="859">
                  <c:v>1.71</c:v>
                </c:pt>
                <c:pt idx="860">
                  <c:v>1.71</c:v>
                </c:pt>
                <c:pt idx="861">
                  <c:v>1.71</c:v>
                </c:pt>
                <c:pt idx="862">
                  <c:v>1.71</c:v>
                </c:pt>
                <c:pt idx="863">
                  <c:v>1.71</c:v>
                </c:pt>
                <c:pt idx="864">
                  <c:v>1.71</c:v>
                </c:pt>
                <c:pt idx="865">
                  <c:v>1.71</c:v>
                </c:pt>
                <c:pt idx="866">
                  <c:v>1.71</c:v>
                </c:pt>
                <c:pt idx="867">
                  <c:v>1.71</c:v>
                </c:pt>
                <c:pt idx="868">
                  <c:v>1.71</c:v>
                </c:pt>
                <c:pt idx="869">
                  <c:v>1.71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1.7</c:v>
                </c:pt>
                <c:pt idx="879">
                  <c:v>1.7</c:v>
                </c:pt>
                <c:pt idx="880">
                  <c:v>1.7</c:v>
                </c:pt>
                <c:pt idx="881">
                  <c:v>1.7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1.69</c:v>
                </c:pt>
                <c:pt idx="901">
                  <c:v>1.69</c:v>
                </c:pt>
                <c:pt idx="902">
                  <c:v>1.69</c:v>
                </c:pt>
                <c:pt idx="903">
                  <c:v>1.69</c:v>
                </c:pt>
                <c:pt idx="904">
                  <c:v>1.69</c:v>
                </c:pt>
                <c:pt idx="905">
                  <c:v>1.69</c:v>
                </c:pt>
                <c:pt idx="906">
                  <c:v>1.69</c:v>
                </c:pt>
                <c:pt idx="907">
                  <c:v>1.69</c:v>
                </c:pt>
                <c:pt idx="908">
                  <c:v>1.69</c:v>
                </c:pt>
                <c:pt idx="909">
                  <c:v>1.69</c:v>
                </c:pt>
                <c:pt idx="910">
                  <c:v>1.69</c:v>
                </c:pt>
                <c:pt idx="911">
                  <c:v>1.69</c:v>
                </c:pt>
                <c:pt idx="912">
                  <c:v>1.69</c:v>
                </c:pt>
                <c:pt idx="913">
                  <c:v>1.69</c:v>
                </c:pt>
                <c:pt idx="914">
                  <c:v>1.69</c:v>
                </c:pt>
                <c:pt idx="915">
                  <c:v>1.69</c:v>
                </c:pt>
                <c:pt idx="916">
                  <c:v>1.69</c:v>
                </c:pt>
                <c:pt idx="917">
                  <c:v>1.69</c:v>
                </c:pt>
                <c:pt idx="918">
                  <c:v>1.69</c:v>
                </c:pt>
                <c:pt idx="919">
                  <c:v>1.69</c:v>
                </c:pt>
                <c:pt idx="920">
                  <c:v>1.69</c:v>
                </c:pt>
                <c:pt idx="921">
                  <c:v>1.69</c:v>
                </c:pt>
                <c:pt idx="922">
                  <c:v>1.69</c:v>
                </c:pt>
                <c:pt idx="923">
                  <c:v>1.69</c:v>
                </c:pt>
                <c:pt idx="924">
                  <c:v>1.69</c:v>
                </c:pt>
                <c:pt idx="925">
                  <c:v>1.69</c:v>
                </c:pt>
                <c:pt idx="926">
                  <c:v>1.69</c:v>
                </c:pt>
                <c:pt idx="927">
                  <c:v>1.69</c:v>
                </c:pt>
                <c:pt idx="928">
                  <c:v>1.69</c:v>
                </c:pt>
                <c:pt idx="929">
                  <c:v>1.69</c:v>
                </c:pt>
                <c:pt idx="930">
                  <c:v>1.69</c:v>
                </c:pt>
                <c:pt idx="931">
                  <c:v>1.69</c:v>
                </c:pt>
                <c:pt idx="932">
                  <c:v>1.69</c:v>
                </c:pt>
                <c:pt idx="933">
                  <c:v>1.69</c:v>
                </c:pt>
                <c:pt idx="934">
                  <c:v>1.69</c:v>
                </c:pt>
                <c:pt idx="935">
                  <c:v>1.69</c:v>
                </c:pt>
                <c:pt idx="936">
                  <c:v>1.69</c:v>
                </c:pt>
                <c:pt idx="937">
                  <c:v>1.69</c:v>
                </c:pt>
                <c:pt idx="938">
                  <c:v>1.69</c:v>
                </c:pt>
                <c:pt idx="939">
                  <c:v>1.68</c:v>
                </c:pt>
                <c:pt idx="940">
                  <c:v>1.68</c:v>
                </c:pt>
                <c:pt idx="941">
                  <c:v>1.68</c:v>
                </c:pt>
                <c:pt idx="942">
                  <c:v>1.68</c:v>
                </c:pt>
                <c:pt idx="943">
                  <c:v>1.68</c:v>
                </c:pt>
                <c:pt idx="944">
                  <c:v>1.68</c:v>
                </c:pt>
                <c:pt idx="945">
                  <c:v>1.68</c:v>
                </c:pt>
                <c:pt idx="946">
                  <c:v>1.68</c:v>
                </c:pt>
                <c:pt idx="947">
                  <c:v>1.68</c:v>
                </c:pt>
                <c:pt idx="948">
                  <c:v>1.68</c:v>
                </c:pt>
                <c:pt idx="949">
                  <c:v>1.68</c:v>
                </c:pt>
                <c:pt idx="950">
                  <c:v>1.68</c:v>
                </c:pt>
                <c:pt idx="951">
                  <c:v>1.68</c:v>
                </c:pt>
                <c:pt idx="952">
                  <c:v>1.68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1.68</c:v>
                </c:pt>
                <c:pt idx="957">
                  <c:v>1.68</c:v>
                </c:pt>
                <c:pt idx="958">
                  <c:v>1.68</c:v>
                </c:pt>
                <c:pt idx="959">
                  <c:v>1.68</c:v>
                </c:pt>
                <c:pt idx="960">
                  <c:v>1.68</c:v>
                </c:pt>
                <c:pt idx="961">
                  <c:v>1.68</c:v>
                </c:pt>
                <c:pt idx="962">
                  <c:v>1.68</c:v>
                </c:pt>
                <c:pt idx="963">
                  <c:v>1.68</c:v>
                </c:pt>
                <c:pt idx="964">
                  <c:v>1.68</c:v>
                </c:pt>
                <c:pt idx="965">
                  <c:v>1.68</c:v>
                </c:pt>
                <c:pt idx="966">
                  <c:v>1.68</c:v>
                </c:pt>
                <c:pt idx="967">
                  <c:v>1.68</c:v>
                </c:pt>
                <c:pt idx="968">
                  <c:v>1.68</c:v>
                </c:pt>
                <c:pt idx="969">
                  <c:v>1.68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1.68</c:v>
                </c:pt>
                <c:pt idx="978">
                  <c:v>1.68</c:v>
                </c:pt>
                <c:pt idx="979">
                  <c:v>1.68</c:v>
                </c:pt>
                <c:pt idx="980">
                  <c:v>1.68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1.68</c:v>
                </c:pt>
                <c:pt idx="987">
                  <c:v>1.68</c:v>
                </c:pt>
                <c:pt idx="988">
                  <c:v>1.68</c:v>
                </c:pt>
                <c:pt idx="989">
                  <c:v>1.68</c:v>
                </c:pt>
                <c:pt idx="990">
                  <c:v>1.68</c:v>
                </c:pt>
                <c:pt idx="991">
                  <c:v>1.68</c:v>
                </c:pt>
                <c:pt idx="992">
                  <c:v>1.68</c:v>
                </c:pt>
                <c:pt idx="993">
                  <c:v>1.68</c:v>
                </c:pt>
                <c:pt idx="994">
                  <c:v>1.68</c:v>
                </c:pt>
                <c:pt idx="995">
                  <c:v>1.68</c:v>
                </c:pt>
                <c:pt idx="996">
                  <c:v>1.68</c:v>
                </c:pt>
                <c:pt idx="997">
                  <c:v>1.68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1.67</c:v>
                </c:pt>
                <c:pt idx="1002">
                  <c:v>1.67</c:v>
                </c:pt>
                <c:pt idx="1003">
                  <c:v>1.67</c:v>
                </c:pt>
                <c:pt idx="1004">
                  <c:v>1.67</c:v>
                </c:pt>
                <c:pt idx="1005">
                  <c:v>1.67</c:v>
                </c:pt>
                <c:pt idx="1006">
                  <c:v>1.67</c:v>
                </c:pt>
                <c:pt idx="1007">
                  <c:v>1.67</c:v>
                </c:pt>
                <c:pt idx="1008">
                  <c:v>1.67</c:v>
                </c:pt>
                <c:pt idx="1009">
                  <c:v>1.67</c:v>
                </c:pt>
                <c:pt idx="1010">
                  <c:v>1.67</c:v>
                </c:pt>
                <c:pt idx="1011">
                  <c:v>1.67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1.67</c:v>
                </c:pt>
                <c:pt idx="1018">
                  <c:v>1.67</c:v>
                </c:pt>
                <c:pt idx="1019">
                  <c:v>1.67</c:v>
                </c:pt>
                <c:pt idx="1020">
                  <c:v>1.67</c:v>
                </c:pt>
                <c:pt idx="1021">
                  <c:v>1.67</c:v>
                </c:pt>
                <c:pt idx="1022">
                  <c:v>1.67</c:v>
                </c:pt>
                <c:pt idx="1023">
                  <c:v>1.67</c:v>
                </c:pt>
                <c:pt idx="1024">
                  <c:v>1.67</c:v>
                </c:pt>
                <c:pt idx="1025">
                  <c:v>1.67</c:v>
                </c:pt>
                <c:pt idx="1026">
                  <c:v>1.67</c:v>
                </c:pt>
                <c:pt idx="1027">
                  <c:v>1.67</c:v>
                </c:pt>
                <c:pt idx="1028">
                  <c:v>1.67</c:v>
                </c:pt>
                <c:pt idx="1029">
                  <c:v>1.67</c:v>
                </c:pt>
                <c:pt idx="1030">
                  <c:v>1.67</c:v>
                </c:pt>
                <c:pt idx="1031">
                  <c:v>1.67</c:v>
                </c:pt>
                <c:pt idx="1032">
                  <c:v>1.67</c:v>
                </c:pt>
                <c:pt idx="1033">
                  <c:v>1.67</c:v>
                </c:pt>
                <c:pt idx="1034">
                  <c:v>1.67</c:v>
                </c:pt>
                <c:pt idx="1035">
                  <c:v>1.67</c:v>
                </c:pt>
                <c:pt idx="1036">
                  <c:v>1.67</c:v>
                </c:pt>
                <c:pt idx="1037">
                  <c:v>1.67</c:v>
                </c:pt>
                <c:pt idx="1038">
                  <c:v>1.67</c:v>
                </c:pt>
                <c:pt idx="1039">
                  <c:v>1.67</c:v>
                </c:pt>
                <c:pt idx="1040">
                  <c:v>1.67</c:v>
                </c:pt>
                <c:pt idx="1041">
                  <c:v>1.67</c:v>
                </c:pt>
                <c:pt idx="1042">
                  <c:v>1.67</c:v>
                </c:pt>
                <c:pt idx="1043">
                  <c:v>1.67</c:v>
                </c:pt>
                <c:pt idx="1044">
                  <c:v>1.67</c:v>
                </c:pt>
                <c:pt idx="1045">
                  <c:v>1.67</c:v>
                </c:pt>
                <c:pt idx="1046">
                  <c:v>1.67</c:v>
                </c:pt>
                <c:pt idx="1047">
                  <c:v>1.67</c:v>
                </c:pt>
                <c:pt idx="1048">
                  <c:v>1.67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1.67</c:v>
                </c:pt>
                <c:pt idx="1054">
                  <c:v>1.67</c:v>
                </c:pt>
                <c:pt idx="1055">
                  <c:v>1.67</c:v>
                </c:pt>
                <c:pt idx="1056">
                  <c:v>1.67</c:v>
                </c:pt>
                <c:pt idx="1057">
                  <c:v>1.67</c:v>
                </c:pt>
                <c:pt idx="1058">
                  <c:v>1.67</c:v>
                </c:pt>
                <c:pt idx="1059">
                  <c:v>1.67</c:v>
                </c:pt>
                <c:pt idx="1060">
                  <c:v>1.67</c:v>
                </c:pt>
                <c:pt idx="1061">
                  <c:v>1.67</c:v>
                </c:pt>
                <c:pt idx="1062">
                  <c:v>1.67</c:v>
                </c:pt>
                <c:pt idx="1063">
                  <c:v>1.67</c:v>
                </c:pt>
                <c:pt idx="1064">
                  <c:v>1.67</c:v>
                </c:pt>
                <c:pt idx="1065">
                  <c:v>1.67</c:v>
                </c:pt>
                <c:pt idx="1066">
                  <c:v>1.67</c:v>
                </c:pt>
                <c:pt idx="1067">
                  <c:v>1.67</c:v>
                </c:pt>
                <c:pt idx="1068">
                  <c:v>1.67</c:v>
                </c:pt>
                <c:pt idx="1069">
                  <c:v>1.67</c:v>
                </c:pt>
                <c:pt idx="1070">
                  <c:v>1.67</c:v>
                </c:pt>
                <c:pt idx="1071">
                  <c:v>1.67</c:v>
                </c:pt>
                <c:pt idx="1072">
                  <c:v>1.67</c:v>
                </c:pt>
                <c:pt idx="1073">
                  <c:v>1.67</c:v>
                </c:pt>
                <c:pt idx="1074">
                  <c:v>1.67</c:v>
                </c:pt>
                <c:pt idx="1075">
                  <c:v>1.67</c:v>
                </c:pt>
                <c:pt idx="1076">
                  <c:v>1.67</c:v>
                </c:pt>
                <c:pt idx="1077">
                  <c:v>1.67</c:v>
                </c:pt>
                <c:pt idx="1078">
                  <c:v>1.67</c:v>
                </c:pt>
                <c:pt idx="1079">
                  <c:v>1.67</c:v>
                </c:pt>
                <c:pt idx="1080">
                  <c:v>1.67</c:v>
                </c:pt>
                <c:pt idx="1081">
                  <c:v>1.67</c:v>
                </c:pt>
                <c:pt idx="1082">
                  <c:v>1.67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1.67</c:v>
                </c:pt>
                <c:pt idx="1088">
                  <c:v>1.67</c:v>
                </c:pt>
                <c:pt idx="1089">
                  <c:v>1.67</c:v>
                </c:pt>
                <c:pt idx="1090">
                  <c:v>1.67</c:v>
                </c:pt>
                <c:pt idx="1091">
                  <c:v>1.67</c:v>
                </c:pt>
                <c:pt idx="1092">
                  <c:v>1.67</c:v>
                </c:pt>
                <c:pt idx="1093">
                  <c:v>1.67</c:v>
                </c:pt>
                <c:pt idx="1094">
                  <c:v>1.67</c:v>
                </c:pt>
                <c:pt idx="1095">
                  <c:v>1.67</c:v>
                </c:pt>
                <c:pt idx="1096">
                  <c:v>1.67</c:v>
                </c:pt>
                <c:pt idx="1097">
                  <c:v>1.67</c:v>
                </c:pt>
                <c:pt idx="1098">
                  <c:v>1.67</c:v>
                </c:pt>
                <c:pt idx="1099">
                  <c:v>1.67</c:v>
                </c:pt>
                <c:pt idx="1100">
                  <c:v>1.67</c:v>
                </c:pt>
                <c:pt idx="1101">
                  <c:v>1.67</c:v>
                </c:pt>
                <c:pt idx="1102">
                  <c:v>1.78</c:v>
                </c:pt>
                <c:pt idx="1103">
                  <c:v>1.88</c:v>
                </c:pt>
                <c:pt idx="1104">
                  <c:v>1.96</c:v>
                </c:pt>
                <c:pt idx="1105">
                  <c:v>2.02</c:v>
                </c:pt>
                <c:pt idx="1106">
                  <c:v>2.0699999999999998</c:v>
                </c:pt>
                <c:pt idx="1107">
                  <c:v>2.11</c:v>
                </c:pt>
                <c:pt idx="1108">
                  <c:v>2.15</c:v>
                </c:pt>
                <c:pt idx="1109">
                  <c:v>2.1800000000000002</c:v>
                </c:pt>
                <c:pt idx="1110">
                  <c:v>2.21</c:v>
                </c:pt>
                <c:pt idx="1111">
                  <c:v>2.2400000000000002</c:v>
                </c:pt>
                <c:pt idx="1112">
                  <c:v>2.2599999999999998</c:v>
                </c:pt>
                <c:pt idx="1113">
                  <c:v>2.2799999999999998</c:v>
                </c:pt>
                <c:pt idx="1114">
                  <c:v>2.2999999999999998</c:v>
                </c:pt>
                <c:pt idx="1115">
                  <c:v>2.3199999999999998</c:v>
                </c:pt>
                <c:pt idx="1116">
                  <c:v>2.34</c:v>
                </c:pt>
                <c:pt idx="1117">
                  <c:v>2.35</c:v>
                </c:pt>
                <c:pt idx="1118">
                  <c:v>2.37</c:v>
                </c:pt>
                <c:pt idx="1119">
                  <c:v>2.39</c:v>
                </c:pt>
                <c:pt idx="1120">
                  <c:v>2.4</c:v>
                </c:pt>
                <c:pt idx="1121">
                  <c:v>2.41</c:v>
                </c:pt>
                <c:pt idx="1122">
                  <c:v>2.4300000000000002</c:v>
                </c:pt>
                <c:pt idx="1123">
                  <c:v>2.44</c:v>
                </c:pt>
                <c:pt idx="1124">
                  <c:v>2.4500000000000002</c:v>
                </c:pt>
                <c:pt idx="1125">
                  <c:v>2.46</c:v>
                </c:pt>
                <c:pt idx="1126">
                  <c:v>2.4700000000000002</c:v>
                </c:pt>
                <c:pt idx="1127">
                  <c:v>2.48</c:v>
                </c:pt>
                <c:pt idx="1128">
                  <c:v>2.4900000000000002</c:v>
                </c:pt>
                <c:pt idx="1129">
                  <c:v>2.5</c:v>
                </c:pt>
                <c:pt idx="1130">
                  <c:v>2.5099999999999998</c:v>
                </c:pt>
                <c:pt idx="1131">
                  <c:v>2.52</c:v>
                </c:pt>
                <c:pt idx="1132">
                  <c:v>2.5299999999999998</c:v>
                </c:pt>
                <c:pt idx="1133">
                  <c:v>2.54</c:v>
                </c:pt>
                <c:pt idx="1134">
                  <c:v>2.5499999999999998</c:v>
                </c:pt>
                <c:pt idx="1135">
                  <c:v>2.5499999999999998</c:v>
                </c:pt>
                <c:pt idx="1136">
                  <c:v>2.56</c:v>
                </c:pt>
                <c:pt idx="1137">
                  <c:v>2.57</c:v>
                </c:pt>
                <c:pt idx="1138">
                  <c:v>2.58</c:v>
                </c:pt>
                <c:pt idx="1139">
                  <c:v>2.58</c:v>
                </c:pt>
                <c:pt idx="1140">
                  <c:v>2.59</c:v>
                </c:pt>
                <c:pt idx="1141">
                  <c:v>2.6</c:v>
                </c:pt>
                <c:pt idx="1142">
                  <c:v>2.6</c:v>
                </c:pt>
                <c:pt idx="1143">
                  <c:v>2.61</c:v>
                </c:pt>
                <c:pt idx="1144">
                  <c:v>2.61</c:v>
                </c:pt>
                <c:pt idx="1145">
                  <c:v>2.62</c:v>
                </c:pt>
                <c:pt idx="1146">
                  <c:v>2.62</c:v>
                </c:pt>
                <c:pt idx="1147">
                  <c:v>2.63</c:v>
                </c:pt>
                <c:pt idx="1148">
                  <c:v>2.63</c:v>
                </c:pt>
                <c:pt idx="1149">
                  <c:v>2.64</c:v>
                </c:pt>
                <c:pt idx="1150">
                  <c:v>2.64</c:v>
                </c:pt>
                <c:pt idx="1151">
                  <c:v>2.64</c:v>
                </c:pt>
                <c:pt idx="1152">
                  <c:v>2.65</c:v>
                </c:pt>
                <c:pt idx="1153">
                  <c:v>2.65</c:v>
                </c:pt>
                <c:pt idx="1154">
                  <c:v>2.66</c:v>
                </c:pt>
                <c:pt idx="1155">
                  <c:v>2.66</c:v>
                </c:pt>
                <c:pt idx="1156">
                  <c:v>2.66</c:v>
                </c:pt>
                <c:pt idx="1157">
                  <c:v>2.67</c:v>
                </c:pt>
                <c:pt idx="1158">
                  <c:v>2.67</c:v>
                </c:pt>
                <c:pt idx="1159">
                  <c:v>2.67</c:v>
                </c:pt>
                <c:pt idx="1160">
                  <c:v>2.67</c:v>
                </c:pt>
                <c:pt idx="1161">
                  <c:v>2.68</c:v>
                </c:pt>
                <c:pt idx="1162">
                  <c:v>2.68</c:v>
                </c:pt>
                <c:pt idx="1163">
                  <c:v>2.68</c:v>
                </c:pt>
                <c:pt idx="1164">
                  <c:v>2.68</c:v>
                </c:pt>
                <c:pt idx="1165">
                  <c:v>2.69</c:v>
                </c:pt>
                <c:pt idx="1166">
                  <c:v>2.69</c:v>
                </c:pt>
                <c:pt idx="1167">
                  <c:v>2.69</c:v>
                </c:pt>
                <c:pt idx="1168">
                  <c:v>2.69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2.71</c:v>
                </c:pt>
                <c:pt idx="1176">
                  <c:v>2.71</c:v>
                </c:pt>
                <c:pt idx="1177">
                  <c:v>2.71</c:v>
                </c:pt>
                <c:pt idx="1178">
                  <c:v>2.71</c:v>
                </c:pt>
                <c:pt idx="1179">
                  <c:v>2.71</c:v>
                </c:pt>
                <c:pt idx="1180">
                  <c:v>2.71</c:v>
                </c:pt>
                <c:pt idx="1181">
                  <c:v>2.71</c:v>
                </c:pt>
                <c:pt idx="1182">
                  <c:v>2.71</c:v>
                </c:pt>
                <c:pt idx="1183">
                  <c:v>2.71</c:v>
                </c:pt>
                <c:pt idx="1184">
                  <c:v>2.72</c:v>
                </c:pt>
                <c:pt idx="1185">
                  <c:v>2.72</c:v>
                </c:pt>
                <c:pt idx="1186">
                  <c:v>2.72</c:v>
                </c:pt>
                <c:pt idx="1187">
                  <c:v>2.72</c:v>
                </c:pt>
                <c:pt idx="1188">
                  <c:v>2.72</c:v>
                </c:pt>
                <c:pt idx="1189">
                  <c:v>2.72</c:v>
                </c:pt>
                <c:pt idx="1190">
                  <c:v>2.72</c:v>
                </c:pt>
                <c:pt idx="1191">
                  <c:v>2.72</c:v>
                </c:pt>
                <c:pt idx="1192">
                  <c:v>2.71</c:v>
                </c:pt>
                <c:pt idx="1193">
                  <c:v>2.7</c:v>
                </c:pt>
                <c:pt idx="1194">
                  <c:v>2.7</c:v>
                </c:pt>
                <c:pt idx="1195">
                  <c:v>2.68</c:v>
                </c:pt>
                <c:pt idx="1196">
                  <c:v>2.67</c:v>
                </c:pt>
                <c:pt idx="1197">
                  <c:v>2.66</c:v>
                </c:pt>
                <c:pt idx="1198">
                  <c:v>2.65</c:v>
                </c:pt>
                <c:pt idx="1199">
                  <c:v>2.63</c:v>
                </c:pt>
                <c:pt idx="1200">
                  <c:v>2.62</c:v>
                </c:pt>
                <c:pt idx="1201">
                  <c:v>2.61</c:v>
                </c:pt>
                <c:pt idx="1202">
                  <c:v>2.59</c:v>
                </c:pt>
                <c:pt idx="1203">
                  <c:v>2.58</c:v>
                </c:pt>
                <c:pt idx="1204">
                  <c:v>2.56</c:v>
                </c:pt>
                <c:pt idx="1205">
                  <c:v>2.5499999999999998</c:v>
                </c:pt>
                <c:pt idx="1206">
                  <c:v>2.5299999999999998</c:v>
                </c:pt>
                <c:pt idx="1207">
                  <c:v>2.52</c:v>
                </c:pt>
                <c:pt idx="1208">
                  <c:v>2.5099999999999998</c:v>
                </c:pt>
                <c:pt idx="1209">
                  <c:v>2.5</c:v>
                </c:pt>
                <c:pt idx="1210">
                  <c:v>2.48</c:v>
                </c:pt>
                <c:pt idx="1211">
                  <c:v>2.4700000000000002</c:v>
                </c:pt>
                <c:pt idx="1212">
                  <c:v>2.46</c:v>
                </c:pt>
                <c:pt idx="1213">
                  <c:v>2.4500000000000002</c:v>
                </c:pt>
                <c:pt idx="1214">
                  <c:v>2.44</c:v>
                </c:pt>
                <c:pt idx="1215">
                  <c:v>2.4300000000000002</c:v>
                </c:pt>
                <c:pt idx="1216">
                  <c:v>2.42</c:v>
                </c:pt>
                <c:pt idx="1217">
                  <c:v>2.41</c:v>
                </c:pt>
                <c:pt idx="1218">
                  <c:v>2.4</c:v>
                </c:pt>
                <c:pt idx="1219">
                  <c:v>2.39</c:v>
                </c:pt>
                <c:pt idx="1220">
                  <c:v>2.38</c:v>
                </c:pt>
                <c:pt idx="1221">
                  <c:v>2.38</c:v>
                </c:pt>
                <c:pt idx="1222">
                  <c:v>2.37</c:v>
                </c:pt>
                <c:pt idx="1223">
                  <c:v>2.36</c:v>
                </c:pt>
                <c:pt idx="1224">
                  <c:v>2.35</c:v>
                </c:pt>
                <c:pt idx="1225">
                  <c:v>2.35</c:v>
                </c:pt>
                <c:pt idx="1226">
                  <c:v>2.34</c:v>
                </c:pt>
                <c:pt idx="1227">
                  <c:v>2.34</c:v>
                </c:pt>
                <c:pt idx="1228">
                  <c:v>2.33</c:v>
                </c:pt>
                <c:pt idx="1229">
                  <c:v>2.33</c:v>
                </c:pt>
                <c:pt idx="1230">
                  <c:v>2.3199999999999998</c:v>
                </c:pt>
                <c:pt idx="1231">
                  <c:v>2.3199999999999998</c:v>
                </c:pt>
                <c:pt idx="1232">
                  <c:v>2.31</c:v>
                </c:pt>
                <c:pt idx="1233">
                  <c:v>2.31</c:v>
                </c:pt>
                <c:pt idx="1234">
                  <c:v>2.2999999999999998</c:v>
                </c:pt>
                <c:pt idx="1235">
                  <c:v>2.2999999999999998</c:v>
                </c:pt>
                <c:pt idx="1236">
                  <c:v>2.2999999999999998</c:v>
                </c:pt>
                <c:pt idx="1237">
                  <c:v>2.29</c:v>
                </c:pt>
                <c:pt idx="1238">
                  <c:v>2.29</c:v>
                </c:pt>
                <c:pt idx="1239">
                  <c:v>2.29</c:v>
                </c:pt>
                <c:pt idx="1240">
                  <c:v>2.2799999999999998</c:v>
                </c:pt>
                <c:pt idx="1241">
                  <c:v>2.2799999999999998</c:v>
                </c:pt>
                <c:pt idx="1242">
                  <c:v>2.2799999999999998</c:v>
                </c:pt>
                <c:pt idx="1243">
                  <c:v>2.2799999999999998</c:v>
                </c:pt>
                <c:pt idx="1244">
                  <c:v>2.27</c:v>
                </c:pt>
                <c:pt idx="1245">
                  <c:v>2.27</c:v>
                </c:pt>
                <c:pt idx="1246">
                  <c:v>2.27</c:v>
                </c:pt>
                <c:pt idx="1247">
                  <c:v>2.27</c:v>
                </c:pt>
                <c:pt idx="1248">
                  <c:v>2.2599999999999998</c:v>
                </c:pt>
                <c:pt idx="1249">
                  <c:v>2.2599999999999998</c:v>
                </c:pt>
                <c:pt idx="1250">
                  <c:v>2.2599999999999998</c:v>
                </c:pt>
                <c:pt idx="1251">
                  <c:v>2.2599999999999998</c:v>
                </c:pt>
                <c:pt idx="1252">
                  <c:v>2.2599999999999998</c:v>
                </c:pt>
                <c:pt idx="1253">
                  <c:v>2.2599999999999998</c:v>
                </c:pt>
                <c:pt idx="1254">
                  <c:v>2.25</c:v>
                </c:pt>
                <c:pt idx="1255">
                  <c:v>2.25</c:v>
                </c:pt>
                <c:pt idx="1256">
                  <c:v>2.25</c:v>
                </c:pt>
                <c:pt idx="1257">
                  <c:v>2.25</c:v>
                </c:pt>
                <c:pt idx="1258">
                  <c:v>2.25</c:v>
                </c:pt>
                <c:pt idx="1259">
                  <c:v>2.25</c:v>
                </c:pt>
                <c:pt idx="1260">
                  <c:v>2.25</c:v>
                </c:pt>
                <c:pt idx="1261">
                  <c:v>2.25</c:v>
                </c:pt>
                <c:pt idx="1262">
                  <c:v>2.25</c:v>
                </c:pt>
                <c:pt idx="1263">
                  <c:v>2.2400000000000002</c:v>
                </c:pt>
                <c:pt idx="1264">
                  <c:v>2.2400000000000002</c:v>
                </c:pt>
                <c:pt idx="1265">
                  <c:v>2.2400000000000002</c:v>
                </c:pt>
                <c:pt idx="1266">
                  <c:v>2.2400000000000002</c:v>
                </c:pt>
                <c:pt idx="1267">
                  <c:v>2.2400000000000002</c:v>
                </c:pt>
                <c:pt idx="1268">
                  <c:v>2.2400000000000002</c:v>
                </c:pt>
                <c:pt idx="1269">
                  <c:v>2.2400000000000002</c:v>
                </c:pt>
                <c:pt idx="1270">
                  <c:v>2.2400000000000002</c:v>
                </c:pt>
                <c:pt idx="1271">
                  <c:v>2.2400000000000002</c:v>
                </c:pt>
                <c:pt idx="1272">
                  <c:v>2.2400000000000002</c:v>
                </c:pt>
                <c:pt idx="1273">
                  <c:v>2.2400000000000002</c:v>
                </c:pt>
                <c:pt idx="1274">
                  <c:v>2.2400000000000002</c:v>
                </c:pt>
                <c:pt idx="1275">
                  <c:v>2.2400000000000002</c:v>
                </c:pt>
                <c:pt idx="1276">
                  <c:v>2.2400000000000002</c:v>
                </c:pt>
                <c:pt idx="1277">
                  <c:v>2.23</c:v>
                </c:pt>
                <c:pt idx="1278">
                  <c:v>2.23</c:v>
                </c:pt>
                <c:pt idx="1279">
                  <c:v>2.23</c:v>
                </c:pt>
                <c:pt idx="1280">
                  <c:v>2.23</c:v>
                </c:pt>
                <c:pt idx="1281">
                  <c:v>2.23</c:v>
                </c:pt>
                <c:pt idx="1282">
                  <c:v>2.23</c:v>
                </c:pt>
                <c:pt idx="1283">
                  <c:v>2.23</c:v>
                </c:pt>
                <c:pt idx="1284">
                  <c:v>2.23</c:v>
                </c:pt>
                <c:pt idx="1285">
                  <c:v>2.23</c:v>
                </c:pt>
                <c:pt idx="1286">
                  <c:v>2.23</c:v>
                </c:pt>
                <c:pt idx="1287">
                  <c:v>2.23</c:v>
                </c:pt>
                <c:pt idx="1288">
                  <c:v>2.23</c:v>
                </c:pt>
                <c:pt idx="1289">
                  <c:v>2.23</c:v>
                </c:pt>
                <c:pt idx="1290">
                  <c:v>2.23</c:v>
                </c:pt>
                <c:pt idx="1291">
                  <c:v>2.23</c:v>
                </c:pt>
                <c:pt idx="1292">
                  <c:v>2.23</c:v>
                </c:pt>
                <c:pt idx="1293">
                  <c:v>2.23</c:v>
                </c:pt>
                <c:pt idx="1294">
                  <c:v>2.23</c:v>
                </c:pt>
                <c:pt idx="1295">
                  <c:v>2.2200000000000002</c:v>
                </c:pt>
                <c:pt idx="1296">
                  <c:v>2.2200000000000002</c:v>
                </c:pt>
                <c:pt idx="1297">
                  <c:v>2.2200000000000002</c:v>
                </c:pt>
                <c:pt idx="1298">
                  <c:v>2.2200000000000002</c:v>
                </c:pt>
                <c:pt idx="1299">
                  <c:v>2.2200000000000002</c:v>
                </c:pt>
                <c:pt idx="1300">
                  <c:v>2.2200000000000002</c:v>
                </c:pt>
                <c:pt idx="1301">
                  <c:v>2.2200000000000002</c:v>
                </c:pt>
                <c:pt idx="1302">
                  <c:v>2.2200000000000002</c:v>
                </c:pt>
                <c:pt idx="1303">
                  <c:v>2.2200000000000002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2.2200000000000002</c:v>
                </c:pt>
                <c:pt idx="1307">
                  <c:v>2.2200000000000002</c:v>
                </c:pt>
                <c:pt idx="1308">
                  <c:v>2.2200000000000002</c:v>
                </c:pt>
                <c:pt idx="1309">
                  <c:v>2.2200000000000002</c:v>
                </c:pt>
                <c:pt idx="1310">
                  <c:v>2.2200000000000002</c:v>
                </c:pt>
                <c:pt idx="1311">
                  <c:v>2.2200000000000002</c:v>
                </c:pt>
                <c:pt idx="1312">
                  <c:v>2.2200000000000002</c:v>
                </c:pt>
                <c:pt idx="1313">
                  <c:v>2.2200000000000002</c:v>
                </c:pt>
                <c:pt idx="1314">
                  <c:v>2.2200000000000002</c:v>
                </c:pt>
                <c:pt idx="1315">
                  <c:v>2.2200000000000002</c:v>
                </c:pt>
                <c:pt idx="1316">
                  <c:v>2.2200000000000002</c:v>
                </c:pt>
                <c:pt idx="1317">
                  <c:v>2.2200000000000002</c:v>
                </c:pt>
                <c:pt idx="1318">
                  <c:v>2.2200000000000002</c:v>
                </c:pt>
                <c:pt idx="1319">
                  <c:v>2.2200000000000002</c:v>
                </c:pt>
                <c:pt idx="1320">
                  <c:v>2.2200000000000002</c:v>
                </c:pt>
                <c:pt idx="1321">
                  <c:v>2.2200000000000002</c:v>
                </c:pt>
                <c:pt idx="1322">
                  <c:v>2.2200000000000002</c:v>
                </c:pt>
                <c:pt idx="1323">
                  <c:v>2.2200000000000002</c:v>
                </c:pt>
                <c:pt idx="1324">
                  <c:v>2.2200000000000002</c:v>
                </c:pt>
                <c:pt idx="1325">
                  <c:v>2.2200000000000002</c:v>
                </c:pt>
                <c:pt idx="1326">
                  <c:v>2.2200000000000002</c:v>
                </c:pt>
                <c:pt idx="1327">
                  <c:v>2.2200000000000002</c:v>
                </c:pt>
                <c:pt idx="1328">
                  <c:v>2.2200000000000002</c:v>
                </c:pt>
                <c:pt idx="1329">
                  <c:v>2.2200000000000002</c:v>
                </c:pt>
                <c:pt idx="1330">
                  <c:v>2.2200000000000002</c:v>
                </c:pt>
                <c:pt idx="1331">
                  <c:v>2.2200000000000002</c:v>
                </c:pt>
                <c:pt idx="1332">
                  <c:v>2.2200000000000002</c:v>
                </c:pt>
                <c:pt idx="1333">
                  <c:v>2.2200000000000002</c:v>
                </c:pt>
                <c:pt idx="1334">
                  <c:v>2.2200000000000002</c:v>
                </c:pt>
                <c:pt idx="1335">
                  <c:v>2.2200000000000002</c:v>
                </c:pt>
                <c:pt idx="1336">
                  <c:v>2.2200000000000002</c:v>
                </c:pt>
                <c:pt idx="1337">
                  <c:v>2.2200000000000002</c:v>
                </c:pt>
                <c:pt idx="1338">
                  <c:v>2.2200000000000002</c:v>
                </c:pt>
                <c:pt idx="1339">
                  <c:v>2.2200000000000002</c:v>
                </c:pt>
                <c:pt idx="1340">
                  <c:v>2.2200000000000002</c:v>
                </c:pt>
                <c:pt idx="1341">
                  <c:v>2.2200000000000002</c:v>
                </c:pt>
                <c:pt idx="1342">
                  <c:v>2.2200000000000002</c:v>
                </c:pt>
                <c:pt idx="1343">
                  <c:v>2.2200000000000002</c:v>
                </c:pt>
                <c:pt idx="1344">
                  <c:v>2.2200000000000002</c:v>
                </c:pt>
                <c:pt idx="1345">
                  <c:v>2.2200000000000002</c:v>
                </c:pt>
                <c:pt idx="1346">
                  <c:v>2.2200000000000002</c:v>
                </c:pt>
                <c:pt idx="1347">
                  <c:v>2.2200000000000002</c:v>
                </c:pt>
                <c:pt idx="1348">
                  <c:v>2.2200000000000002</c:v>
                </c:pt>
                <c:pt idx="1349">
                  <c:v>2.2200000000000002</c:v>
                </c:pt>
                <c:pt idx="1350">
                  <c:v>2.2200000000000002</c:v>
                </c:pt>
                <c:pt idx="1351">
                  <c:v>2.2200000000000002</c:v>
                </c:pt>
                <c:pt idx="1352">
                  <c:v>2.2200000000000002</c:v>
                </c:pt>
                <c:pt idx="1353">
                  <c:v>2.2200000000000002</c:v>
                </c:pt>
                <c:pt idx="1354">
                  <c:v>2.2200000000000002</c:v>
                </c:pt>
                <c:pt idx="1355">
                  <c:v>2.2200000000000002</c:v>
                </c:pt>
                <c:pt idx="1356">
                  <c:v>2.2200000000000002</c:v>
                </c:pt>
                <c:pt idx="1357">
                  <c:v>2.2200000000000002</c:v>
                </c:pt>
                <c:pt idx="1358">
                  <c:v>2.2200000000000002</c:v>
                </c:pt>
                <c:pt idx="1359">
                  <c:v>2.2200000000000002</c:v>
                </c:pt>
                <c:pt idx="1360">
                  <c:v>2.2200000000000002</c:v>
                </c:pt>
                <c:pt idx="1361">
                  <c:v>2.2200000000000002</c:v>
                </c:pt>
                <c:pt idx="1362">
                  <c:v>2.2200000000000002</c:v>
                </c:pt>
                <c:pt idx="1363">
                  <c:v>2.2200000000000002</c:v>
                </c:pt>
                <c:pt idx="1364">
                  <c:v>2.2200000000000002</c:v>
                </c:pt>
                <c:pt idx="1365">
                  <c:v>2.2200000000000002</c:v>
                </c:pt>
                <c:pt idx="1366">
                  <c:v>2.2200000000000002</c:v>
                </c:pt>
                <c:pt idx="1367">
                  <c:v>2.2200000000000002</c:v>
                </c:pt>
                <c:pt idx="1368">
                  <c:v>2.23</c:v>
                </c:pt>
                <c:pt idx="1369">
                  <c:v>2.23</c:v>
                </c:pt>
                <c:pt idx="1370">
                  <c:v>2.2400000000000002</c:v>
                </c:pt>
                <c:pt idx="1371">
                  <c:v>2.25</c:v>
                </c:pt>
                <c:pt idx="1372">
                  <c:v>2.2599999999999998</c:v>
                </c:pt>
                <c:pt idx="1373">
                  <c:v>2.27</c:v>
                </c:pt>
                <c:pt idx="1374">
                  <c:v>2.2799999999999998</c:v>
                </c:pt>
                <c:pt idx="1375">
                  <c:v>2.29</c:v>
                </c:pt>
                <c:pt idx="1376">
                  <c:v>2.2999999999999998</c:v>
                </c:pt>
                <c:pt idx="1377">
                  <c:v>2.31</c:v>
                </c:pt>
                <c:pt idx="1378">
                  <c:v>2.3199999999999998</c:v>
                </c:pt>
                <c:pt idx="1379">
                  <c:v>2.33</c:v>
                </c:pt>
                <c:pt idx="1380">
                  <c:v>2.34</c:v>
                </c:pt>
                <c:pt idx="1381">
                  <c:v>2.36</c:v>
                </c:pt>
                <c:pt idx="1382">
                  <c:v>2.37</c:v>
                </c:pt>
                <c:pt idx="1383">
                  <c:v>2.38</c:v>
                </c:pt>
                <c:pt idx="1384">
                  <c:v>2.39</c:v>
                </c:pt>
                <c:pt idx="1385">
                  <c:v>2.4</c:v>
                </c:pt>
                <c:pt idx="1386">
                  <c:v>2.41</c:v>
                </c:pt>
                <c:pt idx="1387">
                  <c:v>2.42</c:v>
                </c:pt>
                <c:pt idx="1388">
                  <c:v>2.4300000000000002</c:v>
                </c:pt>
                <c:pt idx="1389">
                  <c:v>2.44</c:v>
                </c:pt>
                <c:pt idx="1390">
                  <c:v>2.4500000000000002</c:v>
                </c:pt>
                <c:pt idx="1391">
                  <c:v>2.46</c:v>
                </c:pt>
                <c:pt idx="1392">
                  <c:v>2.4700000000000002</c:v>
                </c:pt>
                <c:pt idx="1393">
                  <c:v>2.48</c:v>
                </c:pt>
                <c:pt idx="1394">
                  <c:v>2.4900000000000002</c:v>
                </c:pt>
                <c:pt idx="1395">
                  <c:v>2.4900000000000002</c:v>
                </c:pt>
                <c:pt idx="1396">
                  <c:v>2.5</c:v>
                </c:pt>
                <c:pt idx="1397">
                  <c:v>2.5099999999999998</c:v>
                </c:pt>
                <c:pt idx="1398">
                  <c:v>2.52</c:v>
                </c:pt>
                <c:pt idx="1399">
                  <c:v>2.52</c:v>
                </c:pt>
                <c:pt idx="1400">
                  <c:v>2.5299999999999998</c:v>
                </c:pt>
                <c:pt idx="1401">
                  <c:v>2.54</c:v>
                </c:pt>
                <c:pt idx="1402">
                  <c:v>2.54</c:v>
                </c:pt>
                <c:pt idx="1403">
                  <c:v>2.5499999999999998</c:v>
                </c:pt>
                <c:pt idx="1404">
                  <c:v>2.56</c:v>
                </c:pt>
                <c:pt idx="1405">
                  <c:v>2.56</c:v>
                </c:pt>
                <c:pt idx="1406">
                  <c:v>2.57</c:v>
                </c:pt>
                <c:pt idx="1407">
                  <c:v>2.57</c:v>
                </c:pt>
                <c:pt idx="1408">
                  <c:v>2.58</c:v>
                </c:pt>
                <c:pt idx="1409">
                  <c:v>2.58</c:v>
                </c:pt>
                <c:pt idx="1410">
                  <c:v>2.59</c:v>
                </c:pt>
                <c:pt idx="1411">
                  <c:v>2.59</c:v>
                </c:pt>
                <c:pt idx="1412">
                  <c:v>2.6</c:v>
                </c:pt>
                <c:pt idx="1413">
                  <c:v>2.6</c:v>
                </c:pt>
                <c:pt idx="1414">
                  <c:v>2.61</c:v>
                </c:pt>
                <c:pt idx="1415">
                  <c:v>2.61</c:v>
                </c:pt>
                <c:pt idx="1416">
                  <c:v>2.62</c:v>
                </c:pt>
                <c:pt idx="1417">
                  <c:v>2.62</c:v>
                </c:pt>
                <c:pt idx="1418">
                  <c:v>2.62</c:v>
                </c:pt>
                <c:pt idx="1419">
                  <c:v>2.63</c:v>
                </c:pt>
                <c:pt idx="1420">
                  <c:v>2.63</c:v>
                </c:pt>
                <c:pt idx="1421">
                  <c:v>2.63</c:v>
                </c:pt>
                <c:pt idx="1422">
                  <c:v>2.64</c:v>
                </c:pt>
                <c:pt idx="1423">
                  <c:v>2.64</c:v>
                </c:pt>
                <c:pt idx="1424">
                  <c:v>2.64</c:v>
                </c:pt>
                <c:pt idx="1425">
                  <c:v>2.64</c:v>
                </c:pt>
                <c:pt idx="1426">
                  <c:v>2.65</c:v>
                </c:pt>
                <c:pt idx="1427">
                  <c:v>2.65</c:v>
                </c:pt>
                <c:pt idx="1428">
                  <c:v>2.65</c:v>
                </c:pt>
                <c:pt idx="1429">
                  <c:v>2.65</c:v>
                </c:pt>
                <c:pt idx="1430">
                  <c:v>2.66</c:v>
                </c:pt>
                <c:pt idx="1431">
                  <c:v>2.66</c:v>
                </c:pt>
                <c:pt idx="1432">
                  <c:v>2.66</c:v>
                </c:pt>
                <c:pt idx="1433">
                  <c:v>2.66</c:v>
                </c:pt>
                <c:pt idx="1434">
                  <c:v>2.67</c:v>
                </c:pt>
                <c:pt idx="1435">
                  <c:v>2.67</c:v>
                </c:pt>
                <c:pt idx="1436">
                  <c:v>2.67</c:v>
                </c:pt>
                <c:pt idx="1437">
                  <c:v>2.67</c:v>
                </c:pt>
                <c:pt idx="1438">
                  <c:v>2.67</c:v>
                </c:pt>
                <c:pt idx="1439">
                  <c:v>2.67</c:v>
                </c:pt>
                <c:pt idx="1440">
                  <c:v>2.68</c:v>
                </c:pt>
                <c:pt idx="1441">
                  <c:v>2.68</c:v>
                </c:pt>
                <c:pt idx="1442">
                  <c:v>2.68</c:v>
                </c:pt>
                <c:pt idx="1443">
                  <c:v>2.68</c:v>
                </c:pt>
                <c:pt idx="1444">
                  <c:v>2.68</c:v>
                </c:pt>
                <c:pt idx="1445">
                  <c:v>2.68</c:v>
                </c:pt>
                <c:pt idx="1446">
                  <c:v>2.68</c:v>
                </c:pt>
                <c:pt idx="1447">
                  <c:v>2.68</c:v>
                </c:pt>
                <c:pt idx="1448">
                  <c:v>2.69</c:v>
                </c:pt>
                <c:pt idx="1449">
                  <c:v>2.69</c:v>
                </c:pt>
                <c:pt idx="1450">
                  <c:v>2.69</c:v>
                </c:pt>
                <c:pt idx="1451">
                  <c:v>2.69</c:v>
                </c:pt>
                <c:pt idx="1452">
                  <c:v>2.69</c:v>
                </c:pt>
                <c:pt idx="1453">
                  <c:v>2.69</c:v>
                </c:pt>
                <c:pt idx="1454">
                  <c:v>2.69</c:v>
                </c:pt>
                <c:pt idx="1455">
                  <c:v>2.69</c:v>
                </c:pt>
                <c:pt idx="1456">
                  <c:v>2.69</c:v>
                </c:pt>
                <c:pt idx="1457">
                  <c:v>2.69</c:v>
                </c:pt>
                <c:pt idx="1458">
                  <c:v>2.69</c:v>
                </c:pt>
                <c:pt idx="1459">
                  <c:v>2.69</c:v>
                </c:pt>
                <c:pt idx="1460">
                  <c:v>2.7</c:v>
                </c:pt>
                <c:pt idx="1461">
                  <c:v>2.69</c:v>
                </c:pt>
                <c:pt idx="1462">
                  <c:v>2.69</c:v>
                </c:pt>
                <c:pt idx="1463">
                  <c:v>2.68</c:v>
                </c:pt>
                <c:pt idx="1464">
                  <c:v>2.67</c:v>
                </c:pt>
                <c:pt idx="1465">
                  <c:v>2.66</c:v>
                </c:pt>
                <c:pt idx="1466">
                  <c:v>2.65</c:v>
                </c:pt>
                <c:pt idx="1467">
                  <c:v>2.64</c:v>
                </c:pt>
                <c:pt idx="1468">
                  <c:v>2.63</c:v>
                </c:pt>
                <c:pt idx="1469">
                  <c:v>2.62</c:v>
                </c:pt>
                <c:pt idx="1470">
                  <c:v>2.6</c:v>
                </c:pt>
                <c:pt idx="1471">
                  <c:v>2.59</c:v>
                </c:pt>
                <c:pt idx="1472">
                  <c:v>2.58</c:v>
                </c:pt>
                <c:pt idx="1473">
                  <c:v>2.56</c:v>
                </c:pt>
                <c:pt idx="1474">
                  <c:v>2.5499999999999998</c:v>
                </c:pt>
                <c:pt idx="1475">
                  <c:v>2.54</c:v>
                </c:pt>
                <c:pt idx="1476">
                  <c:v>2.5299999999999998</c:v>
                </c:pt>
                <c:pt idx="1477">
                  <c:v>2.5099999999999998</c:v>
                </c:pt>
                <c:pt idx="1478">
                  <c:v>2.5</c:v>
                </c:pt>
                <c:pt idx="1479">
                  <c:v>2.4900000000000002</c:v>
                </c:pt>
                <c:pt idx="1480">
                  <c:v>2.48</c:v>
                </c:pt>
                <c:pt idx="1481">
                  <c:v>2.4700000000000002</c:v>
                </c:pt>
                <c:pt idx="1482">
                  <c:v>2.46</c:v>
                </c:pt>
                <c:pt idx="1483">
                  <c:v>2.4500000000000002</c:v>
                </c:pt>
                <c:pt idx="1484">
                  <c:v>2.44</c:v>
                </c:pt>
                <c:pt idx="1485">
                  <c:v>2.4300000000000002</c:v>
                </c:pt>
                <c:pt idx="1486">
                  <c:v>2.42</c:v>
                </c:pt>
                <c:pt idx="1487">
                  <c:v>2.41</c:v>
                </c:pt>
                <c:pt idx="1488">
                  <c:v>2.4</c:v>
                </c:pt>
                <c:pt idx="1489">
                  <c:v>2.39</c:v>
                </c:pt>
                <c:pt idx="1490">
                  <c:v>2.38</c:v>
                </c:pt>
                <c:pt idx="1491">
                  <c:v>2.38</c:v>
                </c:pt>
                <c:pt idx="1492">
                  <c:v>2.37</c:v>
                </c:pt>
                <c:pt idx="1493">
                  <c:v>2.36</c:v>
                </c:pt>
                <c:pt idx="1494">
                  <c:v>2.36</c:v>
                </c:pt>
                <c:pt idx="1495">
                  <c:v>2.35</c:v>
                </c:pt>
                <c:pt idx="1496">
                  <c:v>2.35</c:v>
                </c:pt>
                <c:pt idx="1497">
                  <c:v>2.34</c:v>
                </c:pt>
                <c:pt idx="1498">
                  <c:v>2.33</c:v>
                </c:pt>
                <c:pt idx="1499">
                  <c:v>2.33</c:v>
                </c:pt>
                <c:pt idx="1500">
                  <c:v>2.3199999999999998</c:v>
                </c:pt>
                <c:pt idx="1501">
                  <c:v>2.3199999999999998</c:v>
                </c:pt>
                <c:pt idx="1502">
                  <c:v>2.3199999999999998</c:v>
                </c:pt>
                <c:pt idx="1503">
                  <c:v>2.31</c:v>
                </c:pt>
                <c:pt idx="1504">
                  <c:v>2.31</c:v>
                </c:pt>
                <c:pt idx="1505">
                  <c:v>2.2999999999999998</c:v>
                </c:pt>
                <c:pt idx="1506">
                  <c:v>2.2999999999999998</c:v>
                </c:pt>
                <c:pt idx="1507">
                  <c:v>2.2999999999999998</c:v>
                </c:pt>
                <c:pt idx="1508">
                  <c:v>2.29</c:v>
                </c:pt>
                <c:pt idx="1509">
                  <c:v>2.29</c:v>
                </c:pt>
                <c:pt idx="1510">
                  <c:v>2.29</c:v>
                </c:pt>
                <c:pt idx="1511">
                  <c:v>2.2799999999999998</c:v>
                </c:pt>
                <c:pt idx="1512">
                  <c:v>2.2799999999999998</c:v>
                </c:pt>
                <c:pt idx="1513">
                  <c:v>2.2799999999999998</c:v>
                </c:pt>
                <c:pt idx="1514">
                  <c:v>2.2799999999999998</c:v>
                </c:pt>
                <c:pt idx="1515">
                  <c:v>2.27</c:v>
                </c:pt>
                <c:pt idx="1516">
                  <c:v>2.27</c:v>
                </c:pt>
                <c:pt idx="1517">
                  <c:v>2.27</c:v>
                </c:pt>
                <c:pt idx="1518">
                  <c:v>2.27</c:v>
                </c:pt>
                <c:pt idx="1519">
                  <c:v>2.27</c:v>
                </c:pt>
                <c:pt idx="1520">
                  <c:v>2.2599999999999998</c:v>
                </c:pt>
                <c:pt idx="1521">
                  <c:v>2.2599999999999998</c:v>
                </c:pt>
                <c:pt idx="1522">
                  <c:v>2.2599999999999998</c:v>
                </c:pt>
                <c:pt idx="1523">
                  <c:v>2.2599999999999998</c:v>
                </c:pt>
                <c:pt idx="1524">
                  <c:v>2.2599999999999998</c:v>
                </c:pt>
                <c:pt idx="1525">
                  <c:v>2.2599999999999998</c:v>
                </c:pt>
                <c:pt idx="1526">
                  <c:v>2.2599999999999998</c:v>
                </c:pt>
                <c:pt idx="1527">
                  <c:v>2.25</c:v>
                </c:pt>
                <c:pt idx="1528">
                  <c:v>2.25</c:v>
                </c:pt>
                <c:pt idx="1529">
                  <c:v>2.25</c:v>
                </c:pt>
                <c:pt idx="1530">
                  <c:v>2.25</c:v>
                </c:pt>
                <c:pt idx="1531">
                  <c:v>2.25</c:v>
                </c:pt>
                <c:pt idx="1532">
                  <c:v>2.25</c:v>
                </c:pt>
                <c:pt idx="1533">
                  <c:v>2.25</c:v>
                </c:pt>
                <c:pt idx="1534">
                  <c:v>2.25</c:v>
                </c:pt>
                <c:pt idx="1535">
                  <c:v>2.25</c:v>
                </c:pt>
                <c:pt idx="1536">
                  <c:v>2.2400000000000002</c:v>
                </c:pt>
                <c:pt idx="1537">
                  <c:v>2.2400000000000002</c:v>
                </c:pt>
                <c:pt idx="1538">
                  <c:v>2.2400000000000002</c:v>
                </c:pt>
                <c:pt idx="1539">
                  <c:v>2.2400000000000002</c:v>
                </c:pt>
                <c:pt idx="1540">
                  <c:v>2.2400000000000002</c:v>
                </c:pt>
                <c:pt idx="1541">
                  <c:v>2.2400000000000002</c:v>
                </c:pt>
                <c:pt idx="1542">
                  <c:v>2.2400000000000002</c:v>
                </c:pt>
                <c:pt idx="1543">
                  <c:v>2.2400000000000002</c:v>
                </c:pt>
                <c:pt idx="1544">
                  <c:v>2.2400000000000002</c:v>
                </c:pt>
                <c:pt idx="1545">
                  <c:v>2.2400000000000002</c:v>
                </c:pt>
                <c:pt idx="1546">
                  <c:v>2.2400000000000002</c:v>
                </c:pt>
                <c:pt idx="1547">
                  <c:v>2.2400000000000002</c:v>
                </c:pt>
                <c:pt idx="1548">
                  <c:v>2.2400000000000002</c:v>
                </c:pt>
                <c:pt idx="1549">
                  <c:v>2.2400000000000002</c:v>
                </c:pt>
                <c:pt idx="1550">
                  <c:v>2.2400000000000002</c:v>
                </c:pt>
                <c:pt idx="1551">
                  <c:v>2.23</c:v>
                </c:pt>
                <c:pt idx="1552">
                  <c:v>2.23</c:v>
                </c:pt>
                <c:pt idx="1553">
                  <c:v>2.23</c:v>
                </c:pt>
                <c:pt idx="1554">
                  <c:v>2.23</c:v>
                </c:pt>
                <c:pt idx="1555">
                  <c:v>2.23</c:v>
                </c:pt>
                <c:pt idx="1556">
                  <c:v>2.23</c:v>
                </c:pt>
                <c:pt idx="1557">
                  <c:v>2.23</c:v>
                </c:pt>
                <c:pt idx="1558">
                  <c:v>2.23</c:v>
                </c:pt>
                <c:pt idx="1559">
                  <c:v>2.23</c:v>
                </c:pt>
                <c:pt idx="1560">
                  <c:v>2.23</c:v>
                </c:pt>
                <c:pt idx="1561">
                  <c:v>2.23</c:v>
                </c:pt>
                <c:pt idx="1562">
                  <c:v>2.23</c:v>
                </c:pt>
                <c:pt idx="1563">
                  <c:v>2.23</c:v>
                </c:pt>
                <c:pt idx="1564">
                  <c:v>2.23</c:v>
                </c:pt>
                <c:pt idx="1565">
                  <c:v>2.23</c:v>
                </c:pt>
                <c:pt idx="1566">
                  <c:v>2.23</c:v>
                </c:pt>
                <c:pt idx="1567">
                  <c:v>2.23</c:v>
                </c:pt>
                <c:pt idx="1568">
                  <c:v>2.23</c:v>
                </c:pt>
                <c:pt idx="1569">
                  <c:v>2.23</c:v>
                </c:pt>
                <c:pt idx="1570">
                  <c:v>2.2200000000000002</c:v>
                </c:pt>
                <c:pt idx="1571">
                  <c:v>2.2200000000000002</c:v>
                </c:pt>
                <c:pt idx="1572">
                  <c:v>2.2200000000000002</c:v>
                </c:pt>
                <c:pt idx="1573">
                  <c:v>2.2200000000000002</c:v>
                </c:pt>
                <c:pt idx="1574">
                  <c:v>2.2200000000000002</c:v>
                </c:pt>
                <c:pt idx="1575">
                  <c:v>2.2200000000000002</c:v>
                </c:pt>
                <c:pt idx="1576">
                  <c:v>2.2200000000000002</c:v>
                </c:pt>
                <c:pt idx="1577">
                  <c:v>2.2200000000000002</c:v>
                </c:pt>
                <c:pt idx="1578">
                  <c:v>2.2200000000000002</c:v>
                </c:pt>
                <c:pt idx="1579">
                  <c:v>2.2200000000000002</c:v>
                </c:pt>
                <c:pt idx="1580">
                  <c:v>2.2200000000000002</c:v>
                </c:pt>
                <c:pt idx="1581">
                  <c:v>2.2200000000000002</c:v>
                </c:pt>
                <c:pt idx="1582">
                  <c:v>2.2200000000000002</c:v>
                </c:pt>
                <c:pt idx="1583">
                  <c:v>2.2200000000000002</c:v>
                </c:pt>
                <c:pt idx="1584">
                  <c:v>2.2200000000000002</c:v>
                </c:pt>
                <c:pt idx="1585">
                  <c:v>2.2200000000000002</c:v>
                </c:pt>
                <c:pt idx="1586">
                  <c:v>2.2200000000000002</c:v>
                </c:pt>
                <c:pt idx="1587">
                  <c:v>2.2200000000000002</c:v>
                </c:pt>
                <c:pt idx="1588">
                  <c:v>2.2200000000000002</c:v>
                </c:pt>
                <c:pt idx="1589">
                  <c:v>2.2200000000000002</c:v>
                </c:pt>
                <c:pt idx="1590">
                  <c:v>2.2200000000000002</c:v>
                </c:pt>
                <c:pt idx="1591">
                  <c:v>2.2200000000000002</c:v>
                </c:pt>
                <c:pt idx="1592">
                  <c:v>2.2200000000000002</c:v>
                </c:pt>
                <c:pt idx="1593">
                  <c:v>2.2200000000000002</c:v>
                </c:pt>
                <c:pt idx="1594">
                  <c:v>2.2200000000000002</c:v>
                </c:pt>
                <c:pt idx="1595">
                  <c:v>2.2200000000000002</c:v>
                </c:pt>
                <c:pt idx="1596">
                  <c:v>2.2200000000000002</c:v>
                </c:pt>
                <c:pt idx="1597">
                  <c:v>2.2200000000000002</c:v>
                </c:pt>
                <c:pt idx="1598">
                  <c:v>2.2200000000000002</c:v>
                </c:pt>
                <c:pt idx="1599">
                  <c:v>2.2200000000000002</c:v>
                </c:pt>
                <c:pt idx="1600">
                  <c:v>2.2200000000000002</c:v>
                </c:pt>
                <c:pt idx="1601">
                  <c:v>2.2200000000000002</c:v>
                </c:pt>
                <c:pt idx="1602">
                  <c:v>2.2200000000000002</c:v>
                </c:pt>
                <c:pt idx="1603">
                  <c:v>2.2200000000000002</c:v>
                </c:pt>
                <c:pt idx="1604">
                  <c:v>2.2200000000000002</c:v>
                </c:pt>
                <c:pt idx="1605">
                  <c:v>2.2200000000000002</c:v>
                </c:pt>
                <c:pt idx="1606">
                  <c:v>2.2200000000000002</c:v>
                </c:pt>
                <c:pt idx="1607">
                  <c:v>2.2200000000000002</c:v>
                </c:pt>
                <c:pt idx="1608">
                  <c:v>2.2200000000000002</c:v>
                </c:pt>
                <c:pt idx="1609">
                  <c:v>2.2200000000000002</c:v>
                </c:pt>
                <c:pt idx="1610">
                  <c:v>2.2200000000000002</c:v>
                </c:pt>
                <c:pt idx="1611">
                  <c:v>2.2200000000000002</c:v>
                </c:pt>
                <c:pt idx="1612">
                  <c:v>2.2200000000000002</c:v>
                </c:pt>
                <c:pt idx="1613">
                  <c:v>2.2200000000000002</c:v>
                </c:pt>
                <c:pt idx="1614">
                  <c:v>2.2200000000000002</c:v>
                </c:pt>
                <c:pt idx="1615">
                  <c:v>2.2200000000000002</c:v>
                </c:pt>
                <c:pt idx="1616">
                  <c:v>2.2200000000000002</c:v>
                </c:pt>
                <c:pt idx="1617">
                  <c:v>2.2200000000000002</c:v>
                </c:pt>
                <c:pt idx="1618">
                  <c:v>2.2200000000000002</c:v>
                </c:pt>
                <c:pt idx="1619">
                  <c:v>2.2200000000000002</c:v>
                </c:pt>
                <c:pt idx="1620">
                  <c:v>2.2200000000000002</c:v>
                </c:pt>
                <c:pt idx="1621">
                  <c:v>2.2200000000000002</c:v>
                </c:pt>
                <c:pt idx="1622">
                  <c:v>2.2200000000000002</c:v>
                </c:pt>
                <c:pt idx="1623">
                  <c:v>2.2200000000000002</c:v>
                </c:pt>
                <c:pt idx="1624">
                  <c:v>2.2200000000000002</c:v>
                </c:pt>
                <c:pt idx="1625">
                  <c:v>2.2200000000000002</c:v>
                </c:pt>
                <c:pt idx="1626">
                  <c:v>2.2200000000000002</c:v>
                </c:pt>
                <c:pt idx="1627">
                  <c:v>2.2200000000000002</c:v>
                </c:pt>
                <c:pt idx="1628">
                  <c:v>2.2200000000000002</c:v>
                </c:pt>
                <c:pt idx="1629">
                  <c:v>2.2200000000000002</c:v>
                </c:pt>
                <c:pt idx="1630">
                  <c:v>2.2200000000000002</c:v>
                </c:pt>
                <c:pt idx="1631">
                  <c:v>2.2200000000000002</c:v>
                </c:pt>
                <c:pt idx="1632">
                  <c:v>2.2200000000000002</c:v>
                </c:pt>
                <c:pt idx="1633">
                  <c:v>2.2200000000000002</c:v>
                </c:pt>
                <c:pt idx="1634">
                  <c:v>2.2200000000000002</c:v>
                </c:pt>
                <c:pt idx="1635">
                  <c:v>2.2200000000000002</c:v>
                </c:pt>
                <c:pt idx="1636">
                  <c:v>2.2200000000000002</c:v>
                </c:pt>
                <c:pt idx="1637">
                  <c:v>2.2200000000000002</c:v>
                </c:pt>
                <c:pt idx="1638">
                  <c:v>2.2200000000000002</c:v>
                </c:pt>
                <c:pt idx="1639">
                  <c:v>2.2200000000000002</c:v>
                </c:pt>
                <c:pt idx="1640">
                  <c:v>2.2200000000000002</c:v>
                </c:pt>
                <c:pt idx="1641">
                  <c:v>2.2200000000000002</c:v>
                </c:pt>
                <c:pt idx="1642">
                  <c:v>2.2200000000000002</c:v>
                </c:pt>
                <c:pt idx="1643">
                  <c:v>2.2200000000000002</c:v>
                </c:pt>
                <c:pt idx="1644">
                  <c:v>2.2200000000000002</c:v>
                </c:pt>
                <c:pt idx="1645">
                  <c:v>2.2200000000000002</c:v>
                </c:pt>
                <c:pt idx="1646">
                  <c:v>2.2200000000000002</c:v>
                </c:pt>
                <c:pt idx="1647">
                  <c:v>2.2200000000000002</c:v>
                </c:pt>
                <c:pt idx="1648">
                  <c:v>2.23</c:v>
                </c:pt>
                <c:pt idx="1649">
                  <c:v>2.23</c:v>
                </c:pt>
                <c:pt idx="1650">
                  <c:v>2.2400000000000002</c:v>
                </c:pt>
                <c:pt idx="1651">
                  <c:v>2.2400000000000002</c:v>
                </c:pt>
                <c:pt idx="1652">
                  <c:v>2.25</c:v>
                </c:pt>
                <c:pt idx="1653">
                  <c:v>2.2599999999999998</c:v>
                </c:pt>
                <c:pt idx="1654">
                  <c:v>2.27</c:v>
                </c:pt>
                <c:pt idx="1655">
                  <c:v>2.2799999999999998</c:v>
                </c:pt>
                <c:pt idx="1656">
                  <c:v>2.29</c:v>
                </c:pt>
                <c:pt idx="1657">
                  <c:v>2.2999999999999998</c:v>
                </c:pt>
                <c:pt idx="1658">
                  <c:v>2.31</c:v>
                </c:pt>
                <c:pt idx="1659">
                  <c:v>2.3199999999999998</c:v>
                </c:pt>
                <c:pt idx="1660">
                  <c:v>2.34</c:v>
                </c:pt>
                <c:pt idx="1661">
                  <c:v>2.35</c:v>
                </c:pt>
                <c:pt idx="1662">
                  <c:v>2.36</c:v>
                </c:pt>
                <c:pt idx="1663">
                  <c:v>2.37</c:v>
                </c:pt>
                <c:pt idx="1664">
                  <c:v>2.38</c:v>
                </c:pt>
                <c:pt idx="1665">
                  <c:v>2.39</c:v>
                </c:pt>
                <c:pt idx="1666">
                  <c:v>2.4</c:v>
                </c:pt>
                <c:pt idx="1667">
                  <c:v>2.41</c:v>
                </c:pt>
                <c:pt idx="1668">
                  <c:v>2.42</c:v>
                </c:pt>
                <c:pt idx="1669">
                  <c:v>2.42</c:v>
                </c:pt>
                <c:pt idx="1670">
                  <c:v>2.4300000000000002</c:v>
                </c:pt>
                <c:pt idx="1671">
                  <c:v>2.44</c:v>
                </c:pt>
                <c:pt idx="1672">
                  <c:v>2.4500000000000002</c:v>
                </c:pt>
                <c:pt idx="1673">
                  <c:v>2.46</c:v>
                </c:pt>
                <c:pt idx="1674">
                  <c:v>2.4700000000000002</c:v>
                </c:pt>
                <c:pt idx="1675">
                  <c:v>2.4700000000000002</c:v>
                </c:pt>
                <c:pt idx="1676">
                  <c:v>2.48</c:v>
                </c:pt>
                <c:pt idx="1677">
                  <c:v>2.4900000000000002</c:v>
                </c:pt>
                <c:pt idx="1678">
                  <c:v>2.5</c:v>
                </c:pt>
                <c:pt idx="1679">
                  <c:v>2.5</c:v>
                </c:pt>
                <c:pt idx="1680">
                  <c:v>2.5099999999999998</c:v>
                </c:pt>
                <c:pt idx="1681">
                  <c:v>2.52</c:v>
                </c:pt>
                <c:pt idx="1682">
                  <c:v>2.52</c:v>
                </c:pt>
                <c:pt idx="1683">
                  <c:v>2.5299999999999998</c:v>
                </c:pt>
                <c:pt idx="1684">
                  <c:v>2.5299999999999998</c:v>
                </c:pt>
                <c:pt idx="1685">
                  <c:v>2.54</c:v>
                </c:pt>
                <c:pt idx="1686">
                  <c:v>2.54</c:v>
                </c:pt>
                <c:pt idx="1687">
                  <c:v>2.5499999999999998</c:v>
                </c:pt>
                <c:pt idx="1688">
                  <c:v>2.56</c:v>
                </c:pt>
                <c:pt idx="1689">
                  <c:v>2.56</c:v>
                </c:pt>
                <c:pt idx="1690">
                  <c:v>2.56</c:v>
                </c:pt>
                <c:pt idx="1691">
                  <c:v>2.57</c:v>
                </c:pt>
                <c:pt idx="1692">
                  <c:v>2.57</c:v>
                </c:pt>
                <c:pt idx="1693">
                  <c:v>2.58</c:v>
                </c:pt>
                <c:pt idx="1694">
                  <c:v>2.58</c:v>
                </c:pt>
                <c:pt idx="1695">
                  <c:v>2.59</c:v>
                </c:pt>
                <c:pt idx="1696">
                  <c:v>2.59</c:v>
                </c:pt>
                <c:pt idx="1697">
                  <c:v>2.59</c:v>
                </c:pt>
                <c:pt idx="1698">
                  <c:v>2.6</c:v>
                </c:pt>
                <c:pt idx="1699">
                  <c:v>2.6</c:v>
                </c:pt>
                <c:pt idx="1700">
                  <c:v>2.6</c:v>
                </c:pt>
                <c:pt idx="1701">
                  <c:v>2.61</c:v>
                </c:pt>
                <c:pt idx="1702">
                  <c:v>2.61</c:v>
                </c:pt>
                <c:pt idx="1703">
                  <c:v>2.61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2.62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2.63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2.65</c:v>
                </c:pt>
                <c:pt idx="1718">
                  <c:v>2.65</c:v>
                </c:pt>
                <c:pt idx="1719">
                  <c:v>2.65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2.67</c:v>
                </c:pt>
                <c:pt idx="1738">
                  <c:v>2.67</c:v>
                </c:pt>
                <c:pt idx="1739">
                  <c:v>2.67</c:v>
                </c:pt>
                <c:pt idx="1740">
                  <c:v>2.67</c:v>
                </c:pt>
                <c:pt idx="1741">
                  <c:v>2.67</c:v>
                </c:pt>
                <c:pt idx="1742">
                  <c:v>2.67</c:v>
                </c:pt>
                <c:pt idx="1743">
                  <c:v>2.67</c:v>
                </c:pt>
                <c:pt idx="1744">
                  <c:v>2.67</c:v>
                </c:pt>
                <c:pt idx="1745">
                  <c:v>2.67</c:v>
                </c:pt>
                <c:pt idx="1746">
                  <c:v>2.67</c:v>
                </c:pt>
                <c:pt idx="1747">
                  <c:v>2.67</c:v>
                </c:pt>
                <c:pt idx="1748">
                  <c:v>2.66</c:v>
                </c:pt>
                <c:pt idx="1749">
                  <c:v>2.66</c:v>
                </c:pt>
                <c:pt idx="1750">
                  <c:v>2.65</c:v>
                </c:pt>
                <c:pt idx="1751">
                  <c:v>2.64</c:v>
                </c:pt>
                <c:pt idx="1752">
                  <c:v>2.63</c:v>
                </c:pt>
                <c:pt idx="1753">
                  <c:v>2.62</c:v>
                </c:pt>
                <c:pt idx="1754">
                  <c:v>2.6</c:v>
                </c:pt>
                <c:pt idx="1755">
                  <c:v>2.59</c:v>
                </c:pt>
                <c:pt idx="1756">
                  <c:v>2.58</c:v>
                </c:pt>
                <c:pt idx="1757">
                  <c:v>2.57</c:v>
                </c:pt>
                <c:pt idx="1758">
                  <c:v>2.56</c:v>
                </c:pt>
                <c:pt idx="1759">
                  <c:v>2.54</c:v>
                </c:pt>
                <c:pt idx="1760">
                  <c:v>2.5299999999999998</c:v>
                </c:pt>
                <c:pt idx="1761">
                  <c:v>2.52</c:v>
                </c:pt>
                <c:pt idx="1762">
                  <c:v>2.5099999999999998</c:v>
                </c:pt>
                <c:pt idx="1763">
                  <c:v>2.5</c:v>
                </c:pt>
                <c:pt idx="1764">
                  <c:v>2.4900000000000002</c:v>
                </c:pt>
                <c:pt idx="1765">
                  <c:v>2.48</c:v>
                </c:pt>
                <c:pt idx="1766">
                  <c:v>2.4700000000000002</c:v>
                </c:pt>
                <c:pt idx="1767">
                  <c:v>2.46</c:v>
                </c:pt>
                <c:pt idx="1768">
                  <c:v>2.4500000000000002</c:v>
                </c:pt>
                <c:pt idx="1769">
                  <c:v>2.44</c:v>
                </c:pt>
                <c:pt idx="1770">
                  <c:v>2.4300000000000002</c:v>
                </c:pt>
                <c:pt idx="1771">
                  <c:v>2.42</c:v>
                </c:pt>
                <c:pt idx="1772">
                  <c:v>2.41</c:v>
                </c:pt>
                <c:pt idx="1773">
                  <c:v>2.4</c:v>
                </c:pt>
                <c:pt idx="1774">
                  <c:v>2.4</c:v>
                </c:pt>
                <c:pt idx="1775">
                  <c:v>2.39</c:v>
                </c:pt>
                <c:pt idx="1776">
                  <c:v>2.38</c:v>
                </c:pt>
                <c:pt idx="1777">
                  <c:v>2.37</c:v>
                </c:pt>
                <c:pt idx="1778">
                  <c:v>2.37</c:v>
                </c:pt>
                <c:pt idx="1779">
                  <c:v>2.36</c:v>
                </c:pt>
                <c:pt idx="1780">
                  <c:v>2.36</c:v>
                </c:pt>
                <c:pt idx="1781">
                  <c:v>2.35</c:v>
                </c:pt>
                <c:pt idx="1782">
                  <c:v>2.34</c:v>
                </c:pt>
                <c:pt idx="1783">
                  <c:v>2.34</c:v>
                </c:pt>
                <c:pt idx="1784">
                  <c:v>2.33</c:v>
                </c:pt>
                <c:pt idx="1785">
                  <c:v>2.33</c:v>
                </c:pt>
                <c:pt idx="1786">
                  <c:v>2.3199999999999998</c:v>
                </c:pt>
                <c:pt idx="1787">
                  <c:v>2.3199999999999998</c:v>
                </c:pt>
                <c:pt idx="1788">
                  <c:v>2.3199999999999998</c:v>
                </c:pt>
                <c:pt idx="1789">
                  <c:v>2.31</c:v>
                </c:pt>
                <c:pt idx="1790">
                  <c:v>2.31</c:v>
                </c:pt>
                <c:pt idx="1791">
                  <c:v>2.2999999999999998</c:v>
                </c:pt>
                <c:pt idx="1792">
                  <c:v>2.2999999999999998</c:v>
                </c:pt>
                <c:pt idx="1793">
                  <c:v>2.2999999999999998</c:v>
                </c:pt>
                <c:pt idx="1794">
                  <c:v>2.2999999999999998</c:v>
                </c:pt>
                <c:pt idx="1795">
                  <c:v>2.29</c:v>
                </c:pt>
                <c:pt idx="1796">
                  <c:v>2.29</c:v>
                </c:pt>
                <c:pt idx="1797">
                  <c:v>2.29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2.2599999999999998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</c:v>
                </c:pt>
                <c:pt idx="1815">
                  <c:v>2.25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2.2400000000000002</c:v>
                </c:pt>
                <c:pt idx="1836">
                  <c:v>2.2400000000000002</c:v>
                </c:pt>
                <c:pt idx="1837">
                  <c:v>2.2400000000000002</c:v>
                </c:pt>
                <c:pt idx="1838">
                  <c:v>2.2400000000000002</c:v>
                </c:pt>
                <c:pt idx="1839">
                  <c:v>2.2400000000000002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2.23</c:v>
                </c:pt>
                <c:pt idx="1844">
                  <c:v>2.23</c:v>
                </c:pt>
                <c:pt idx="1845">
                  <c:v>2.23</c:v>
                </c:pt>
                <c:pt idx="1846">
                  <c:v>2.23</c:v>
                </c:pt>
                <c:pt idx="1847">
                  <c:v>2.23</c:v>
                </c:pt>
                <c:pt idx="1848">
                  <c:v>2.23</c:v>
                </c:pt>
                <c:pt idx="1849">
                  <c:v>2.23</c:v>
                </c:pt>
                <c:pt idx="1850">
                  <c:v>2.23</c:v>
                </c:pt>
                <c:pt idx="1851">
                  <c:v>2.23</c:v>
                </c:pt>
                <c:pt idx="1852">
                  <c:v>2.23</c:v>
                </c:pt>
                <c:pt idx="1853">
                  <c:v>2.23</c:v>
                </c:pt>
                <c:pt idx="1854">
                  <c:v>2.23</c:v>
                </c:pt>
                <c:pt idx="1855">
                  <c:v>2.23</c:v>
                </c:pt>
                <c:pt idx="1856">
                  <c:v>2.23</c:v>
                </c:pt>
                <c:pt idx="1857">
                  <c:v>2.23</c:v>
                </c:pt>
                <c:pt idx="1858">
                  <c:v>2.23</c:v>
                </c:pt>
                <c:pt idx="1859">
                  <c:v>2.23</c:v>
                </c:pt>
                <c:pt idx="1860">
                  <c:v>2.2200000000000002</c:v>
                </c:pt>
                <c:pt idx="1861">
                  <c:v>2.2200000000000002</c:v>
                </c:pt>
                <c:pt idx="1862">
                  <c:v>2.2200000000000002</c:v>
                </c:pt>
                <c:pt idx="1863">
                  <c:v>2.2200000000000002</c:v>
                </c:pt>
                <c:pt idx="1864">
                  <c:v>2.2200000000000002</c:v>
                </c:pt>
                <c:pt idx="1865">
                  <c:v>2.2200000000000002</c:v>
                </c:pt>
                <c:pt idx="1866">
                  <c:v>2.2200000000000002</c:v>
                </c:pt>
                <c:pt idx="1867">
                  <c:v>2.2200000000000002</c:v>
                </c:pt>
                <c:pt idx="1868">
                  <c:v>2.2200000000000002</c:v>
                </c:pt>
                <c:pt idx="1869">
                  <c:v>2.2200000000000002</c:v>
                </c:pt>
                <c:pt idx="1870">
                  <c:v>2.2200000000000002</c:v>
                </c:pt>
                <c:pt idx="1871">
                  <c:v>2.2200000000000002</c:v>
                </c:pt>
                <c:pt idx="1872">
                  <c:v>2.2200000000000002</c:v>
                </c:pt>
                <c:pt idx="1873">
                  <c:v>2.2200000000000002</c:v>
                </c:pt>
                <c:pt idx="1874">
                  <c:v>2.2200000000000002</c:v>
                </c:pt>
                <c:pt idx="1875">
                  <c:v>2.2200000000000002</c:v>
                </c:pt>
                <c:pt idx="1876">
                  <c:v>2.2200000000000002</c:v>
                </c:pt>
                <c:pt idx="1877">
                  <c:v>2.2200000000000002</c:v>
                </c:pt>
                <c:pt idx="1878">
                  <c:v>2.2200000000000002</c:v>
                </c:pt>
                <c:pt idx="1879">
                  <c:v>2.2200000000000002</c:v>
                </c:pt>
                <c:pt idx="1880">
                  <c:v>2.2200000000000002</c:v>
                </c:pt>
                <c:pt idx="1881">
                  <c:v>2.2200000000000002</c:v>
                </c:pt>
                <c:pt idx="1882">
                  <c:v>2.2200000000000002</c:v>
                </c:pt>
                <c:pt idx="1883">
                  <c:v>2.2200000000000002</c:v>
                </c:pt>
                <c:pt idx="1884">
                  <c:v>2.2200000000000002</c:v>
                </c:pt>
                <c:pt idx="1885">
                  <c:v>2.2200000000000002</c:v>
                </c:pt>
                <c:pt idx="1886">
                  <c:v>2.2200000000000002</c:v>
                </c:pt>
                <c:pt idx="1887">
                  <c:v>2.2200000000000002</c:v>
                </c:pt>
                <c:pt idx="1888">
                  <c:v>2.2200000000000002</c:v>
                </c:pt>
                <c:pt idx="1889">
                  <c:v>2.2200000000000002</c:v>
                </c:pt>
                <c:pt idx="1890">
                  <c:v>2.2200000000000002</c:v>
                </c:pt>
                <c:pt idx="1891">
                  <c:v>2.2200000000000002</c:v>
                </c:pt>
                <c:pt idx="1892">
                  <c:v>2.2200000000000002</c:v>
                </c:pt>
                <c:pt idx="1893">
                  <c:v>2.2200000000000002</c:v>
                </c:pt>
                <c:pt idx="1894">
                  <c:v>2.2200000000000002</c:v>
                </c:pt>
                <c:pt idx="1895">
                  <c:v>2.2200000000000002</c:v>
                </c:pt>
                <c:pt idx="1896">
                  <c:v>2.2200000000000002</c:v>
                </c:pt>
                <c:pt idx="1897">
                  <c:v>2.2200000000000002</c:v>
                </c:pt>
                <c:pt idx="1898">
                  <c:v>2.2200000000000002</c:v>
                </c:pt>
                <c:pt idx="1899">
                  <c:v>2.2200000000000002</c:v>
                </c:pt>
                <c:pt idx="1900">
                  <c:v>2.2200000000000002</c:v>
                </c:pt>
                <c:pt idx="1901">
                  <c:v>2.2200000000000002</c:v>
                </c:pt>
                <c:pt idx="1902">
                  <c:v>2.2200000000000002</c:v>
                </c:pt>
                <c:pt idx="1903">
                  <c:v>2.2200000000000002</c:v>
                </c:pt>
                <c:pt idx="1904">
                  <c:v>2.2200000000000002</c:v>
                </c:pt>
                <c:pt idx="1905">
                  <c:v>2.2200000000000002</c:v>
                </c:pt>
                <c:pt idx="1906">
                  <c:v>2.2200000000000002</c:v>
                </c:pt>
                <c:pt idx="1907">
                  <c:v>2.2200000000000002</c:v>
                </c:pt>
                <c:pt idx="1908">
                  <c:v>2.2200000000000002</c:v>
                </c:pt>
                <c:pt idx="1909">
                  <c:v>2.2200000000000002</c:v>
                </c:pt>
                <c:pt idx="1910">
                  <c:v>2.2200000000000002</c:v>
                </c:pt>
                <c:pt idx="1911">
                  <c:v>2.2200000000000002</c:v>
                </c:pt>
                <c:pt idx="1912">
                  <c:v>2.2200000000000002</c:v>
                </c:pt>
                <c:pt idx="1913">
                  <c:v>2.2200000000000002</c:v>
                </c:pt>
                <c:pt idx="1914">
                  <c:v>2.2200000000000002</c:v>
                </c:pt>
                <c:pt idx="1915">
                  <c:v>2.2200000000000002</c:v>
                </c:pt>
                <c:pt idx="1916">
                  <c:v>2.2200000000000002</c:v>
                </c:pt>
                <c:pt idx="1917">
                  <c:v>2.2200000000000002</c:v>
                </c:pt>
                <c:pt idx="1918">
                  <c:v>2.2200000000000002</c:v>
                </c:pt>
                <c:pt idx="1919">
                  <c:v>2.2200000000000002</c:v>
                </c:pt>
                <c:pt idx="1920">
                  <c:v>2.2200000000000002</c:v>
                </c:pt>
                <c:pt idx="1921">
                  <c:v>2.2200000000000002</c:v>
                </c:pt>
                <c:pt idx="1922">
                  <c:v>2.2200000000000002</c:v>
                </c:pt>
                <c:pt idx="1923">
                  <c:v>2.2200000000000002</c:v>
                </c:pt>
                <c:pt idx="1924">
                  <c:v>2.2200000000000002</c:v>
                </c:pt>
                <c:pt idx="1925">
                  <c:v>2.2200000000000002</c:v>
                </c:pt>
                <c:pt idx="1926">
                  <c:v>2.2200000000000002</c:v>
                </c:pt>
                <c:pt idx="1927">
                  <c:v>2.2200000000000002</c:v>
                </c:pt>
                <c:pt idx="1928">
                  <c:v>2.2200000000000002</c:v>
                </c:pt>
                <c:pt idx="1929">
                  <c:v>2.2200000000000002</c:v>
                </c:pt>
                <c:pt idx="1930">
                  <c:v>2.2200000000000002</c:v>
                </c:pt>
                <c:pt idx="1931">
                  <c:v>2.2200000000000002</c:v>
                </c:pt>
                <c:pt idx="1932">
                  <c:v>2.2200000000000002</c:v>
                </c:pt>
                <c:pt idx="1933">
                  <c:v>2.2200000000000002</c:v>
                </c:pt>
                <c:pt idx="1934">
                  <c:v>2.2200000000000002</c:v>
                </c:pt>
                <c:pt idx="1935">
                  <c:v>2.2200000000000002</c:v>
                </c:pt>
                <c:pt idx="1936">
                  <c:v>2.2200000000000002</c:v>
                </c:pt>
                <c:pt idx="1937">
                  <c:v>2.2200000000000002</c:v>
                </c:pt>
                <c:pt idx="1938">
                  <c:v>2.2200000000000002</c:v>
                </c:pt>
                <c:pt idx="1939">
                  <c:v>2.2200000000000002</c:v>
                </c:pt>
                <c:pt idx="1940">
                  <c:v>2.2200000000000002</c:v>
                </c:pt>
                <c:pt idx="1941">
                  <c:v>2.2200000000000002</c:v>
                </c:pt>
                <c:pt idx="1942">
                  <c:v>2.2200000000000002</c:v>
                </c:pt>
                <c:pt idx="1943">
                  <c:v>2.2200000000000002</c:v>
                </c:pt>
                <c:pt idx="1944">
                  <c:v>2.23</c:v>
                </c:pt>
                <c:pt idx="1945">
                  <c:v>2.23</c:v>
                </c:pt>
                <c:pt idx="1946">
                  <c:v>2.2400000000000002</c:v>
                </c:pt>
                <c:pt idx="1947">
                  <c:v>2.2400000000000002</c:v>
                </c:pt>
                <c:pt idx="1948">
                  <c:v>2.25</c:v>
                </c:pt>
                <c:pt idx="1949">
                  <c:v>2.2599999999999998</c:v>
                </c:pt>
                <c:pt idx="1950">
                  <c:v>2.27</c:v>
                </c:pt>
                <c:pt idx="1951">
                  <c:v>2.2799999999999998</c:v>
                </c:pt>
                <c:pt idx="1952">
                  <c:v>2.29</c:v>
                </c:pt>
                <c:pt idx="1953">
                  <c:v>2.2999999999999998</c:v>
                </c:pt>
                <c:pt idx="1954">
                  <c:v>2.31</c:v>
                </c:pt>
                <c:pt idx="1955">
                  <c:v>2.3199999999999998</c:v>
                </c:pt>
                <c:pt idx="1956">
                  <c:v>2.33</c:v>
                </c:pt>
                <c:pt idx="1957">
                  <c:v>2.34</c:v>
                </c:pt>
                <c:pt idx="1958">
                  <c:v>2.35</c:v>
                </c:pt>
                <c:pt idx="1959">
                  <c:v>2.36</c:v>
                </c:pt>
                <c:pt idx="1960">
                  <c:v>2.37</c:v>
                </c:pt>
                <c:pt idx="1961">
                  <c:v>2.38</c:v>
                </c:pt>
                <c:pt idx="1962">
                  <c:v>2.39</c:v>
                </c:pt>
                <c:pt idx="1963">
                  <c:v>2.4</c:v>
                </c:pt>
                <c:pt idx="1964">
                  <c:v>2.4</c:v>
                </c:pt>
                <c:pt idx="1965">
                  <c:v>2.41</c:v>
                </c:pt>
                <c:pt idx="1966">
                  <c:v>2.42</c:v>
                </c:pt>
                <c:pt idx="1967">
                  <c:v>2.4300000000000002</c:v>
                </c:pt>
                <c:pt idx="1968">
                  <c:v>2.44</c:v>
                </c:pt>
                <c:pt idx="1969">
                  <c:v>2.4500000000000002</c:v>
                </c:pt>
                <c:pt idx="1970">
                  <c:v>2.4500000000000002</c:v>
                </c:pt>
                <c:pt idx="1971">
                  <c:v>2.46</c:v>
                </c:pt>
                <c:pt idx="1972">
                  <c:v>2.4700000000000002</c:v>
                </c:pt>
                <c:pt idx="1973">
                  <c:v>2.4700000000000002</c:v>
                </c:pt>
                <c:pt idx="1974">
                  <c:v>2.48</c:v>
                </c:pt>
                <c:pt idx="1975">
                  <c:v>2.4900000000000002</c:v>
                </c:pt>
                <c:pt idx="1976">
                  <c:v>2.4900000000000002</c:v>
                </c:pt>
                <c:pt idx="1977">
                  <c:v>2.5</c:v>
                </c:pt>
                <c:pt idx="1978">
                  <c:v>2.5099999999999998</c:v>
                </c:pt>
                <c:pt idx="1979">
                  <c:v>2.5099999999999998</c:v>
                </c:pt>
                <c:pt idx="1980">
                  <c:v>2.52</c:v>
                </c:pt>
                <c:pt idx="1981">
                  <c:v>2.52</c:v>
                </c:pt>
                <c:pt idx="1982">
                  <c:v>2.5299999999999998</c:v>
                </c:pt>
                <c:pt idx="1983">
                  <c:v>2.5299999999999998</c:v>
                </c:pt>
                <c:pt idx="1984">
                  <c:v>2.54</c:v>
                </c:pt>
                <c:pt idx="1985">
                  <c:v>2.54</c:v>
                </c:pt>
                <c:pt idx="1986">
                  <c:v>2.5499999999999998</c:v>
                </c:pt>
                <c:pt idx="1987">
                  <c:v>2.5499999999999998</c:v>
                </c:pt>
                <c:pt idx="1988">
                  <c:v>2.56</c:v>
                </c:pt>
                <c:pt idx="1989">
                  <c:v>2.56</c:v>
                </c:pt>
                <c:pt idx="1990">
                  <c:v>2.57</c:v>
                </c:pt>
                <c:pt idx="1991">
                  <c:v>2.57</c:v>
                </c:pt>
                <c:pt idx="1992">
                  <c:v>2.57</c:v>
                </c:pt>
                <c:pt idx="1993">
                  <c:v>2.58</c:v>
                </c:pt>
                <c:pt idx="1994">
                  <c:v>2.58</c:v>
                </c:pt>
                <c:pt idx="1995">
                  <c:v>2.58</c:v>
                </c:pt>
                <c:pt idx="1996">
                  <c:v>2.59</c:v>
                </c:pt>
                <c:pt idx="1997">
                  <c:v>2.59</c:v>
                </c:pt>
                <c:pt idx="1998">
                  <c:v>2.59</c:v>
                </c:pt>
                <c:pt idx="1999">
                  <c:v>2.6</c:v>
                </c:pt>
                <c:pt idx="2000">
                  <c:v>2.6</c:v>
                </c:pt>
                <c:pt idx="2001">
                  <c:v>2.6</c:v>
                </c:pt>
                <c:pt idx="2002">
                  <c:v>2.6</c:v>
                </c:pt>
                <c:pt idx="2003">
                  <c:v>2.61</c:v>
                </c:pt>
                <c:pt idx="2004">
                  <c:v>2.61</c:v>
                </c:pt>
                <c:pt idx="2005">
                  <c:v>2.61</c:v>
                </c:pt>
                <c:pt idx="2006">
                  <c:v>2.61</c:v>
                </c:pt>
                <c:pt idx="2007">
                  <c:v>2.62</c:v>
                </c:pt>
                <c:pt idx="2008">
                  <c:v>2.62</c:v>
                </c:pt>
                <c:pt idx="2009">
                  <c:v>2.62</c:v>
                </c:pt>
                <c:pt idx="2010">
                  <c:v>2.62</c:v>
                </c:pt>
                <c:pt idx="2011">
                  <c:v>2.62</c:v>
                </c:pt>
                <c:pt idx="2012">
                  <c:v>2.63</c:v>
                </c:pt>
                <c:pt idx="2013">
                  <c:v>2.63</c:v>
                </c:pt>
                <c:pt idx="2014">
                  <c:v>2.63</c:v>
                </c:pt>
                <c:pt idx="2015">
                  <c:v>2.63</c:v>
                </c:pt>
                <c:pt idx="2016">
                  <c:v>2.63</c:v>
                </c:pt>
                <c:pt idx="2017">
                  <c:v>2.63</c:v>
                </c:pt>
                <c:pt idx="2018">
                  <c:v>2.64</c:v>
                </c:pt>
                <c:pt idx="2019">
                  <c:v>2.64</c:v>
                </c:pt>
                <c:pt idx="2020">
                  <c:v>2.64</c:v>
                </c:pt>
                <c:pt idx="2021">
                  <c:v>2.64</c:v>
                </c:pt>
                <c:pt idx="2022">
                  <c:v>2.64</c:v>
                </c:pt>
                <c:pt idx="2023">
                  <c:v>2.64</c:v>
                </c:pt>
                <c:pt idx="2024">
                  <c:v>2.64</c:v>
                </c:pt>
                <c:pt idx="2025">
                  <c:v>2.65</c:v>
                </c:pt>
                <c:pt idx="2026">
                  <c:v>2.65</c:v>
                </c:pt>
                <c:pt idx="2027">
                  <c:v>2.65</c:v>
                </c:pt>
                <c:pt idx="2028">
                  <c:v>2.65</c:v>
                </c:pt>
                <c:pt idx="2029">
                  <c:v>2.65</c:v>
                </c:pt>
                <c:pt idx="2030">
                  <c:v>2.65</c:v>
                </c:pt>
                <c:pt idx="2031">
                  <c:v>2.65</c:v>
                </c:pt>
                <c:pt idx="2032">
                  <c:v>2.65</c:v>
                </c:pt>
                <c:pt idx="2033">
                  <c:v>2.65</c:v>
                </c:pt>
                <c:pt idx="2034">
                  <c:v>2.65</c:v>
                </c:pt>
                <c:pt idx="2035">
                  <c:v>2.65</c:v>
                </c:pt>
                <c:pt idx="2036">
                  <c:v>2.66</c:v>
                </c:pt>
                <c:pt idx="2037">
                  <c:v>2.66</c:v>
                </c:pt>
                <c:pt idx="2038">
                  <c:v>2.66</c:v>
                </c:pt>
                <c:pt idx="2039">
                  <c:v>2.66</c:v>
                </c:pt>
                <c:pt idx="2040">
                  <c:v>2.66</c:v>
                </c:pt>
                <c:pt idx="2041">
                  <c:v>2.66</c:v>
                </c:pt>
                <c:pt idx="2042">
                  <c:v>2.66</c:v>
                </c:pt>
                <c:pt idx="2043">
                  <c:v>2.66</c:v>
                </c:pt>
                <c:pt idx="2044">
                  <c:v>2.66</c:v>
                </c:pt>
                <c:pt idx="2045">
                  <c:v>2.66</c:v>
                </c:pt>
                <c:pt idx="2046">
                  <c:v>2.66</c:v>
                </c:pt>
                <c:pt idx="2047">
                  <c:v>2.66</c:v>
                </c:pt>
                <c:pt idx="2048">
                  <c:v>2.65</c:v>
                </c:pt>
                <c:pt idx="2049">
                  <c:v>2.64</c:v>
                </c:pt>
                <c:pt idx="2050">
                  <c:v>2.63</c:v>
                </c:pt>
                <c:pt idx="2051">
                  <c:v>2.63</c:v>
                </c:pt>
                <c:pt idx="2052">
                  <c:v>2.62</c:v>
                </c:pt>
                <c:pt idx="2053">
                  <c:v>2.61</c:v>
                </c:pt>
                <c:pt idx="2054">
                  <c:v>2.6</c:v>
                </c:pt>
                <c:pt idx="2055">
                  <c:v>2.58</c:v>
                </c:pt>
                <c:pt idx="2056">
                  <c:v>2.57</c:v>
                </c:pt>
                <c:pt idx="2057">
                  <c:v>2.56</c:v>
                </c:pt>
                <c:pt idx="2058">
                  <c:v>2.5499999999999998</c:v>
                </c:pt>
                <c:pt idx="2059">
                  <c:v>2.54</c:v>
                </c:pt>
                <c:pt idx="2060">
                  <c:v>2.5299999999999998</c:v>
                </c:pt>
                <c:pt idx="2061">
                  <c:v>2.52</c:v>
                </c:pt>
                <c:pt idx="2062">
                  <c:v>2.5099999999999998</c:v>
                </c:pt>
                <c:pt idx="2063">
                  <c:v>2.4900000000000002</c:v>
                </c:pt>
                <c:pt idx="2064">
                  <c:v>2.48</c:v>
                </c:pt>
                <c:pt idx="2065">
                  <c:v>2.4700000000000002</c:v>
                </c:pt>
                <c:pt idx="2066">
                  <c:v>2.46</c:v>
                </c:pt>
                <c:pt idx="2067">
                  <c:v>2.4500000000000002</c:v>
                </c:pt>
                <c:pt idx="2068">
                  <c:v>2.4500000000000002</c:v>
                </c:pt>
                <c:pt idx="2069">
                  <c:v>2.44</c:v>
                </c:pt>
                <c:pt idx="2070">
                  <c:v>2.4300000000000002</c:v>
                </c:pt>
                <c:pt idx="2071">
                  <c:v>2.42</c:v>
                </c:pt>
                <c:pt idx="2072">
                  <c:v>2.41</c:v>
                </c:pt>
                <c:pt idx="2073">
                  <c:v>2.4</c:v>
                </c:pt>
                <c:pt idx="2074">
                  <c:v>2.4</c:v>
                </c:pt>
                <c:pt idx="2075">
                  <c:v>2.39</c:v>
                </c:pt>
                <c:pt idx="2076">
                  <c:v>2.38</c:v>
                </c:pt>
                <c:pt idx="2077">
                  <c:v>2.38</c:v>
                </c:pt>
                <c:pt idx="2078">
                  <c:v>2.37</c:v>
                </c:pt>
                <c:pt idx="2079">
                  <c:v>2.36</c:v>
                </c:pt>
                <c:pt idx="2080">
                  <c:v>2.36</c:v>
                </c:pt>
                <c:pt idx="2081">
                  <c:v>2.35</c:v>
                </c:pt>
                <c:pt idx="2082">
                  <c:v>2.35</c:v>
                </c:pt>
                <c:pt idx="2083">
                  <c:v>2.34</c:v>
                </c:pt>
                <c:pt idx="2084">
                  <c:v>2.34</c:v>
                </c:pt>
                <c:pt idx="2085">
                  <c:v>2.33</c:v>
                </c:pt>
                <c:pt idx="2086">
                  <c:v>2.33</c:v>
                </c:pt>
                <c:pt idx="2087">
                  <c:v>2.3199999999999998</c:v>
                </c:pt>
                <c:pt idx="2088">
                  <c:v>2.3199999999999998</c:v>
                </c:pt>
                <c:pt idx="2089">
                  <c:v>2.3199999999999998</c:v>
                </c:pt>
                <c:pt idx="2090">
                  <c:v>2.31</c:v>
                </c:pt>
                <c:pt idx="2091">
                  <c:v>2.31</c:v>
                </c:pt>
                <c:pt idx="2092">
                  <c:v>2.2999999999999998</c:v>
                </c:pt>
                <c:pt idx="2093">
                  <c:v>2.2999999999999998</c:v>
                </c:pt>
                <c:pt idx="2094">
                  <c:v>2.2999999999999998</c:v>
                </c:pt>
                <c:pt idx="2095">
                  <c:v>2.29</c:v>
                </c:pt>
                <c:pt idx="2096">
                  <c:v>2.29</c:v>
                </c:pt>
                <c:pt idx="2097">
                  <c:v>2.29</c:v>
                </c:pt>
                <c:pt idx="2098">
                  <c:v>2.29</c:v>
                </c:pt>
                <c:pt idx="2099">
                  <c:v>2.2799999999999998</c:v>
                </c:pt>
                <c:pt idx="2100">
                  <c:v>2.2799999999999998</c:v>
                </c:pt>
                <c:pt idx="2101">
                  <c:v>2.2799999999999998</c:v>
                </c:pt>
                <c:pt idx="2102">
                  <c:v>2.2799999999999998</c:v>
                </c:pt>
                <c:pt idx="2103">
                  <c:v>2.2799999999999998</c:v>
                </c:pt>
                <c:pt idx="2104">
                  <c:v>2.27</c:v>
                </c:pt>
                <c:pt idx="2105">
                  <c:v>2.27</c:v>
                </c:pt>
                <c:pt idx="2106">
                  <c:v>2.27</c:v>
                </c:pt>
                <c:pt idx="2107">
                  <c:v>2.27</c:v>
                </c:pt>
                <c:pt idx="2108">
                  <c:v>2.27</c:v>
                </c:pt>
                <c:pt idx="2109">
                  <c:v>2.2599999999999998</c:v>
                </c:pt>
                <c:pt idx="2110">
                  <c:v>2.2599999999999998</c:v>
                </c:pt>
                <c:pt idx="2111">
                  <c:v>2.2599999999999998</c:v>
                </c:pt>
                <c:pt idx="2112">
                  <c:v>2.2599999999999998</c:v>
                </c:pt>
                <c:pt idx="2113">
                  <c:v>2.2599999999999998</c:v>
                </c:pt>
                <c:pt idx="2114">
                  <c:v>2.2599999999999998</c:v>
                </c:pt>
                <c:pt idx="2115">
                  <c:v>2.2599999999999998</c:v>
                </c:pt>
                <c:pt idx="2116">
                  <c:v>2.25</c:v>
                </c:pt>
                <c:pt idx="2117">
                  <c:v>2.25</c:v>
                </c:pt>
                <c:pt idx="2118">
                  <c:v>2.25</c:v>
                </c:pt>
                <c:pt idx="2119">
                  <c:v>2.25</c:v>
                </c:pt>
                <c:pt idx="2120">
                  <c:v>2.25</c:v>
                </c:pt>
                <c:pt idx="2121">
                  <c:v>2.25</c:v>
                </c:pt>
                <c:pt idx="2122">
                  <c:v>2.25</c:v>
                </c:pt>
                <c:pt idx="2123">
                  <c:v>2.25</c:v>
                </c:pt>
                <c:pt idx="2124">
                  <c:v>2.25</c:v>
                </c:pt>
                <c:pt idx="2125">
                  <c:v>2.25</c:v>
                </c:pt>
                <c:pt idx="2126">
                  <c:v>2.2400000000000002</c:v>
                </c:pt>
                <c:pt idx="2127">
                  <c:v>2.2400000000000002</c:v>
                </c:pt>
                <c:pt idx="2128">
                  <c:v>2.2400000000000002</c:v>
                </c:pt>
                <c:pt idx="2129">
                  <c:v>2.2400000000000002</c:v>
                </c:pt>
                <c:pt idx="2130">
                  <c:v>2.2400000000000002</c:v>
                </c:pt>
                <c:pt idx="2131">
                  <c:v>2.2400000000000002</c:v>
                </c:pt>
                <c:pt idx="2132">
                  <c:v>2.2400000000000002</c:v>
                </c:pt>
                <c:pt idx="2133">
                  <c:v>2.2400000000000002</c:v>
                </c:pt>
                <c:pt idx="2134">
                  <c:v>2.2400000000000002</c:v>
                </c:pt>
                <c:pt idx="2135">
                  <c:v>2.2400000000000002</c:v>
                </c:pt>
                <c:pt idx="2136">
                  <c:v>2.2400000000000002</c:v>
                </c:pt>
                <c:pt idx="2137">
                  <c:v>2.2400000000000002</c:v>
                </c:pt>
                <c:pt idx="2138">
                  <c:v>2.2400000000000002</c:v>
                </c:pt>
                <c:pt idx="2139">
                  <c:v>2.2400000000000002</c:v>
                </c:pt>
                <c:pt idx="2140">
                  <c:v>2.2400000000000002</c:v>
                </c:pt>
                <c:pt idx="2141">
                  <c:v>2.2400000000000002</c:v>
                </c:pt>
                <c:pt idx="2142">
                  <c:v>2.2400000000000002</c:v>
                </c:pt>
                <c:pt idx="2143">
                  <c:v>2.23</c:v>
                </c:pt>
                <c:pt idx="2144">
                  <c:v>2.23</c:v>
                </c:pt>
                <c:pt idx="2145">
                  <c:v>2.23</c:v>
                </c:pt>
                <c:pt idx="2146">
                  <c:v>2.23</c:v>
                </c:pt>
                <c:pt idx="2147">
                  <c:v>2.23</c:v>
                </c:pt>
                <c:pt idx="2148">
                  <c:v>2.23</c:v>
                </c:pt>
                <c:pt idx="2149">
                  <c:v>2.23</c:v>
                </c:pt>
                <c:pt idx="2150">
                  <c:v>2.23</c:v>
                </c:pt>
                <c:pt idx="2151">
                  <c:v>2.23</c:v>
                </c:pt>
                <c:pt idx="2152">
                  <c:v>2.23</c:v>
                </c:pt>
                <c:pt idx="2153">
                  <c:v>2.23</c:v>
                </c:pt>
                <c:pt idx="2154">
                  <c:v>2.23</c:v>
                </c:pt>
                <c:pt idx="2155">
                  <c:v>2.23</c:v>
                </c:pt>
                <c:pt idx="2156">
                  <c:v>2.23</c:v>
                </c:pt>
                <c:pt idx="2157">
                  <c:v>2.23</c:v>
                </c:pt>
                <c:pt idx="2158">
                  <c:v>2.23</c:v>
                </c:pt>
                <c:pt idx="2159">
                  <c:v>2.23</c:v>
                </c:pt>
                <c:pt idx="2160">
                  <c:v>2.23</c:v>
                </c:pt>
                <c:pt idx="2161">
                  <c:v>2.23</c:v>
                </c:pt>
                <c:pt idx="2162">
                  <c:v>2.23</c:v>
                </c:pt>
                <c:pt idx="2163">
                  <c:v>2.23</c:v>
                </c:pt>
                <c:pt idx="2164">
                  <c:v>2.2200000000000002</c:v>
                </c:pt>
                <c:pt idx="2165">
                  <c:v>2.2200000000000002</c:v>
                </c:pt>
                <c:pt idx="2166">
                  <c:v>2.2200000000000002</c:v>
                </c:pt>
                <c:pt idx="2167">
                  <c:v>2.2200000000000002</c:v>
                </c:pt>
                <c:pt idx="2168">
                  <c:v>2.2200000000000002</c:v>
                </c:pt>
                <c:pt idx="2169">
                  <c:v>2.2200000000000002</c:v>
                </c:pt>
                <c:pt idx="2170">
                  <c:v>2.2200000000000002</c:v>
                </c:pt>
                <c:pt idx="2171">
                  <c:v>2.2200000000000002</c:v>
                </c:pt>
                <c:pt idx="2172">
                  <c:v>2.2200000000000002</c:v>
                </c:pt>
                <c:pt idx="2173">
                  <c:v>2.2200000000000002</c:v>
                </c:pt>
                <c:pt idx="2174">
                  <c:v>2.2200000000000002</c:v>
                </c:pt>
                <c:pt idx="2175">
                  <c:v>2.2200000000000002</c:v>
                </c:pt>
                <c:pt idx="2176">
                  <c:v>2.2200000000000002</c:v>
                </c:pt>
                <c:pt idx="2177">
                  <c:v>2.2200000000000002</c:v>
                </c:pt>
                <c:pt idx="2178">
                  <c:v>2.2200000000000002</c:v>
                </c:pt>
                <c:pt idx="2179">
                  <c:v>2.2200000000000002</c:v>
                </c:pt>
                <c:pt idx="2180">
                  <c:v>2.2200000000000002</c:v>
                </c:pt>
                <c:pt idx="2181">
                  <c:v>2.2200000000000002</c:v>
                </c:pt>
                <c:pt idx="2182">
                  <c:v>2.2200000000000002</c:v>
                </c:pt>
                <c:pt idx="2183">
                  <c:v>2.2200000000000002</c:v>
                </c:pt>
                <c:pt idx="2184">
                  <c:v>2.2200000000000002</c:v>
                </c:pt>
                <c:pt idx="2185">
                  <c:v>2.2200000000000002</c:v>
                </c:pt>
                <c:pt idx="2186">
                  <c:v>2.2200000000000002</c:v>
                </c:pt>
                <c:pt idx="2187">
                  <c:v>2.2200000000000002</c:v>
                </c:pt>
                <c:pt idx="2188">
                  <c:v>2.2200000000000002</c:v>
                </c:pt>
                <c:pt idx="2189">
                  <c:v>2.2200000000000002</c:v>
                </c:pt>
                <c:pt idx="2190">
                  <c:v>2.2200000000000002</c:v>
                </c:pt>
                <c:pt idx="2191">
                  <c:v>2.2200000000000002</c:v>
                </c:pt>
                <c:pt idx="2192">
                  <c:v>2.2200000000000002</c:v>
                </c:pt>
                <c:pt idx="2193">
                  <c:v>2.2200000000000002</c:v>
                </c:pt>
                <c:pt idx="2194">
                  <c:v>2.2200000000000002</c:v>
                </c:pt>
                <c:pt idx="2195">
                  <c:v>2.2200000000000002</c:v>
                </c:pt>
                <c:pt idx="2196">
                  <c:v>2.2200000000000002</c:v>
                </c:pt>
                <c:pt idx="2197">
                  <c:v>2.2200000000000002</c:v>
                </c:pt>
                <c:pt idx="2198">
                  <c:v>2.2200000000000002</c:v>
                </c:pt>
                <c:pt idx="2199">
                  <c:v>2.2200000000000002</c:v>
                </c:pt>
                <c:pt idx="2200">
                  <c:v>2.2200000000000002</c:v>
                </c:pt>
                <c:pt idx="2201">
                  <c:v>2.2200000000000002</c:v>
                </c:pt>
                <c:pt idx="2202">
                  <c:v>2.2200000000000002</c:v>
                </c:pt>
                <c:pt idx="2203">
                  <c:v>2.2200000000000002</c:v>
                </c:pt>
                <c:pt idx="2204">
                  <c:v>2.2200000000000002</c:v>
                </c:pt>
                <c:pt idx="2205">
                  <c:v>2.2200000000000002</c:v>
                </c:pt>
                <c:pt idx="2206">
                  <c:v>2.2200000000000002</c:v>
                </c:pt>
                <c:pt idx="2207">
                  <c:v>2.2200000000000002</c:v>
                </c:pt>
                <c:pt idx="2208">
                  <c:v>2.2200000000000002</c:v>
                </c:pt>
                <c:pt idx="2209">
                  <c:v>2.2200000000000002</c:v>
                </c:pt>
                <c:pt idx="2210">
                  <c:v>2.2200000000000002</c:v>
                </c:pt>
                <c:pt idx="2211">
                  <c:v>2.2200000000000002</c:v>
                </c:pt>
                <c:pt idx="2212">
                  <c:v>2.2200000000000002</c:v>
                </c:pt>
                <c:pt idx="2213">
                  <c:v>2.2200000000000002</c:v>
                </c:pt>
                <c:pt idx="2214">
                  <c:v>2.2200000000000002</c:v>
                </c:pt>
                <c:pt idx="2215">
                  <c:v>2.2200000000000002</c:v>
                </c:pt>
                <c:pt idx="2216">
                  <c:v>2.2200000000000002</c:v>
                </c:pt>
                <c:pt idx="2217">
                  <c:v>2.2200000000000002</c:v>
                </c:pt>
                <c:pt idx="2218">
                  <c:v>2.2200000000000002</c:v>
                </c:pt>
                <c:pt idx="2219">
                  <c:v>2.2200000000000002</c:v>
                </c:pt>
                <c:pt idx="2220">
                  <c:v>2.2200000000000002</c:v>
                </c:pt>
                <c:pt idx="2221">
                  <c:v>2.2200000000000002</c:v>
                </c:pt>
                <c:pt idx="2222">
                  <c:v>2.2200000000000002</c:v>
                </c:pt>
                <c:pt idx="2223">
                  <c:v>2.2200000000000002</c:v>
                </c:pt>
                <c:pt idx="2224">
                  <c:v>2.2200000000000002</c:v>
                </c:pt>
                <c:pt idx="2225">
                  <c:v>2.2200000000000002</c:v>
                </c:pt>
                <c:pt idx="2226">
                  <c:v>2.2200000000000002</c:v>
                </c:pt>
                <c:pt idx="2227">
                  <c:v>2.2200000000000002</c:v>
                </c:pt>
                <c:pt idx="2228">
                  <c:v>2.2200000000000002</c:v>
                </c:pt>
                <c:pt idx="2229">
                  <c:v>2.2200000000000002</c:v>
                </c:pt>
                <c:pt idx="2230">
                  <c:v>2.2200000000000002</c:v>
                </c:pt>
                <c:pt idx="2231">
                  <c:v>2.2200000000000002</c:v>
                </c:pt>
                <c:pt idx="2232">
                  <c:v>2.2200000000000002</c:v>
                </c:pt>
                <c:pt idx="2233">
                  <c:v>2.2200000000000002</c:v>
                </c:pt>
                <c:pt idx="2234">
                  <c:v>2.2200000000000002</c:v>
                </c:pt>
                <c:pt idx="2235">
                  <c:v>2.2200000000000002</c:v>
                </c:pt>
                <c:pt idx="2236">
                  <c:v>2.2200000000000002</c:v>
                </c:pt>
                <c:pt idx="2237">
                  <c:v>2.2200000000000002</c:v>
                </c:pt>
                <c:pt idx="2238">
                  <c:v>2.2200000000000002</c:v>
                </c:pt>
                <c:pt idx="2239">
                  <c:v>2.2200000000000002</c:v>
                </c:pt>
                <c:pt idx="2240">
                  <c:v>2.2200000000000002</c:v>
                </c:pt>
                <c:pt idx="2241">
                  <c:v>2.2200000000000002</c:v>
                </c:pt>
                <c:pt idx="2242">
                  <c:v>2.2200000000000002</c:v>
                </c:pt>
                <c:pt idx="2243">
                  <c:v>2.2200000000000002</c:v>
                </c:pt>
                <c:pt idx="2244">
                  <c:v>2.2200000000000002</c:v>
                </c:pt>
                <c:pt idx="2245">
                  <c:v>2.2200000000000002</c:v>
                </c:pt>
                <c:pt idx="2246">
                  <c:v>2.2200000000000002</c:v>
                </c:pt>
                <c:pt idx="2247">
                  <c:v>2.2200000000000002</c:v>
                </c:pt>
                <c:pt idx="2248">
                  <c:v>2.2200000000000002</c:v>
                </c:pt>
                <c:pt idx="2249">
                  <c:v>2.2200000000000002</c:v>
                </c:pt>
                <c:pt idx="2250">
                  <c:v>2.2200000000000002</c:v>
                </c:pt>
                <c:pt idx="2251">
                  <c:v>2.2200000000000002</c:v>
                </c:pt>
                <c:pt idx="2252">
                  <c:v>2.23</c:v>
                </c:pt>
                <c:pt idx="2253">
                  <c:v>2.23</c:v>
                </c:pt>
                <c:pt idx="2254">
                  <c:v>2.2400000000000002</c:v>
                </c:pt>
                <c:pt idx="2255">
                  <c:v>2.2400000000000002</c:v>
                </c:pt>
                <c:pt idx="2256">
                  <c:v>2.25</c:v>
                </c:pt>
                <c:pt idx="2257">
                  <c:v>2.2599999999999998</c:v>
                </c:pt>
                <c:pt idx="2258">
                  <c:v>2.27</c:v>
                </c:pt>
                <c:pt idx="2259">
                  <c:v>2.2799999999999998</c:v>
                </c:pt>
                <c:pt idx="2260">
                  <c:v>2.29</c:v>
                </c:pt>
                <c:pt idx="2261">
                  <c:v>2.2999999999999998</c:v>
                </c:pt>
                <c:pt idx="2262">
                  <c:v>2.31</c:v>
                </c:pt>
                <c:pt idx="2263">
                  <c:v>2.3199999999999998</c:v>
                </c:pt>
                <c:pt idx="2264">
                  <c:v>2.33</c:v>
                </c:pt>
                <c:pt idx="2265">
                  <c:v>2.34</c:v>
                </c:pt>
                <c:pt idx="2266">
                  <c:v>2.35</c:v>
                </c:pt>
                <c:pt idx="2267">
                  <c:v>2.36</c:v>
                </c:pt>
                <c:pt idx="2268">
                  <c:v>2.37</c:v>
                </c:pt>
                <c:pt idx="2269">
                  <c:v>2.38</c:v>
                </c:pt>
                <c:pt idx="2270">
                  <c:v>2.39</c:v>
                </c:pt>
                <c:pt idx="2271">
                  <c:v>2.39</c:v>
                </c:pt>
                <c:pt idx="2272">
                  <c:v>2.4</c:v>
                </c:pt>
                <c:pt idx="2273">
                  <c:v>2.41</c:v>
                </c:pt>
                <c:pt idx="2274">
                  <c:v>2.42</c:v>
                </c:pt>
                <c:pt idx="2275">
                  <c:v>2.4300000000000002</c:v>
                </c:pt>
                <c:pt idx="2276">
                  <c:v>2.44</c:v>
                </c:pt>
                <c:pt idx="2277">
                  <c:v>2.44</c:v>
                </c:pt>
                <c:pt idx="2278">
                  <c:v>2.4500000000000002</c:v>
                </c:pt>
                <c:pt idx="2279">
                  <c:v>2.46</c:v>
                </c:pt>
                <c:pt idx="2280">
                  <c:v>2.4700000000000002</c:v>
                </c:pt>
                <c:pt idx="2281">
                  <c:v>2.4700000000000002</c:v>
                </c:pt>
                <c:pt idx="2282">
                  <c:v>2.48</c:v>
                </c:pt>
                <c:pt idx="2283">
                  <c:v>2.4900000000000002</c:v>
                </c:pt>
                <c:pt idx="2284">
                  <c:v>2.4900000000000002</c:v>
                </c:pt>
                <c:pt idx="2285">
                  <c:v>2.5</c:v>
                </c:pt>
                <c:pt idx="2286">
                  <c:v>2.5</c:v>
                </c:pt>
                <c:pt idx="2287">
                  <c:v>2.5099999999999998</c:v>
                </c:pt>
                <c:pt idx="2288">
                  <c:v>2.52</c:v>
                </c:pt>
                <c:pt idx="2289">
                  <c:v>2.52</c:v>
                </c:pt>
                <c:pt idx="2290">
                  <c:v>2.5299999999999998</c:v>
                </c:pt>
                <c:pt idx="2291">
                  <c:v>2.5299999999999998</c:v>
                </c:pt>
                <c:pt idx="2292">
                  <c:v>2.54</c:v>
                </c:pt>
                <c:pt idx="2293">
                  <c:v>2.54</c:v>
                </c:pt>
                <c:pt idx="2294">
                  <c:v>2.5499999999999998</c:v>
                </c:pt>
                <c:pt idx="2295">
                  <c:v>2.5499999999999998</c:v>
                </c:pt>
                <c:pt idx="2296">
                  <c:v>2.5499999999999998</c:v>
                </c:pt>
                <c:pt idx="2297">
                  <c:v>2.56</c:v>
                </c:pt>
                <c:pt idx="2298">
                  <c:v>2.56</c:v>
                </c:pt>
                <c:pt idx="2299">
                  <c:v>2.57</c:v>
                </c:pt>
                <c:pt idx="2300">
                  <c:v>2.57</c:v>
                </c:pt>
                <c:pt idx="2301">
                  <c:v>2.57</c:v>
                </c:pt>
                <c:pt idx="2302">
                  <c:v>2.58</c:v>
                </c:pt>
                <c:pt idx="2303">
                  <c:v>2.58</c:v>
                </c:pt>
                <c:pt idx="2304">
                  <c:v>2.58</c:v>
                </c:pt>
                <c:pt idx="2305">
                  <c:v>2.59</c:v>
                </c:pt>
                <c:pt idx="2306">
                  <c:v>2.59</c:v>
                </c:pt>
                <c:pt idx="2307">
                  <c:v>2.59</c:v>
                </c:pt>
                <c:pt idx="2308">
                  <c:v>2.6</c:v>
                </c:pt>
                <c:pt idx="2309">
                  <c:v>2.6</c:v>
                </c:pt>
                <c:pt idx="2310">
                  <c:v>2.6</c:v>
                </c:pt>
                <c:pt idx="2311">
                  <c:v>2.6</c:v>
                </c:pt>
                <c:pt idx="2312">
                  <c:v>2.61</c:v>
                </c:pt>
                <c:pt idx="2313">
                  <c:v>2.61</c:v>
                </c:pt>
                <c:pt idx="2314">
                  <c:v>2.61</c:v>
                </c:pt>
                <c:pt idx="2315">
                  <c:v>2.61</c:v>
                </c:pt>
                <c:pt idx="2316">
                  <c:v>2.62</c:v>
                </c:pt>
                <c:pt idx="2317">
                  <c:v>2.62</c:v>
                </c:pt>
                <c:pt idx="2318">
                  <c:v>2.62</c:v>
                </c:pt>
                <c:pt idx="2319">
                  <c:v>2.62</c:v>
                </c:pt>
                <c:pt idx="2320">
                  <c:v>2.62</c:v>
                </c:pt>
                <c:pt idx="2321">
                  <c:v>2.63</c:v>
                </c:pt>
                <c:pt idx="2322">
                  <c:v>2.63</c:v>
                </c:pt>
                <c:pt idx="2323">
                  <c:v>2.63</c:v>
                </c:pt>
                <c:pt idx="2324">
                  <c:v>2.63</c:v>
                </c:pt>
                <c:pt idx="2325">
                  <c:v>2.63</c:v>
                </c:pt>
                <c:pt idx="2326">
                  <c:v>2.63</c:v>
                </c:pt>
                <c:pt idx="2327">
                  <c:v>2.63</c:v>
                </c:pt>
                <c:pt idx="2328">
                  <c:v>2.64</c:v>
                </c:pt>
                <c:pt idx="2329">
                  <c:v>2.64</c:v>
                </c:pt>
                <c:pt idx="2330">
                  <c:v>2.64</c:v>
                </c:pt>
                <c:pt idx="2331">
                  <c:v>2.64</c:v>
                </c:pt>
                <c:pt idx="2332">
                  <c:v>2.64</c:v>
                </c:pt>
                <c:pt idx="2333">
                  <c:v>2.64</c:v>
                </c:pt>
                <c:pt idx="2334">
                  <c:v>2.64</c:v>
                </c:pt>
                <c:pt idx="2335">
                  <c:v>2.64</c:v>
                </c:pt>
                <c:pt idx="2336">
                  <c:v>2.65</c:v>
                </c:pt>
                <c:pt idx="2337">
                  <c:v>2.65</c:v>
                </c:pt>
                <c:pt idx="2338">
                  <c:v>2.65</c:v>
                </c:pt>
                <c:pt idx="2339">
                  <c:v>2.65</c:v>
                </c:pt>
                <c:pt idx="2340">
                  <c:v>2.65</c:v>
                </c:pt>
                <c:pt idx="2341">
                  <c:v>2.65</c:v>
                </c:pt>
                <c:pt idx="2342">
                  <c:v>2.65</c:v>
                </c:pt>
                <c:pt idx="2343">
                  <c:v>2.65</c:v>
                </c:pt>
                <c:pt idx="2344">
                  <c:v>2.65</c:v>
                </c:pt>
                <c:pt idx="2345">
                  <c:v>2.65</c:v>
                </c:pt>
                <c:pt idx="2346">
                  <c:v>2.65</c:v>
                </c:pt>
                <c:pt idx="2347">
                  <c:v>2.65</c:v>
                </c:pt>
                <c:pt idx="2348">
                  <c:v>2.66</c:v>
                </c:pt>
                <c:pt idx="2349">
                  <c:v>2.66</c:v>
                </c:pt>
                <c:pt idx="2350">
                  <c:v>2.66</c:v>
                </c:pt>
                <c:pt idx="2351">
                  <c:v>2.66</c:v>
                </c:pt>
                <c:pt idx="2352">
                  <c:v>2.66</c:v>
                </c:pt>
                <c:pt idx="2353">
                  <c:v>2.66</c:v>
                </c:pt>
                <c:pt idx="2354">
                  <c:v>2.66</c:v>
                </c:pt>
                <c:pt idx="2355">
                  <c:v>2.66</c:v>
                </c:pt>
                <c:pt idx="2356">
                  <c:v>2.65</c:v>
                </c:pt>
                <c:pt idx="2357">
                  <c:v>2.65</c:v>
                </c:pt>
                <c:pt idx="2358">
                  <c:v>2.64</c:v>
                </c:pt>
                <c:pt idx="2359">
                  <c:v>2.63</c:v>
                </c:pt>
                <c:pt idx="2360">
                  <c:v>2.62</c:v>
                </c:pt>
                <c:pt idx="2361">
                  <c:v>2.61</c:v>
                </c:pt>
                <c:pt idx="2362">
                  <c:v>2.6</c:v>
                </c:pt>
                <c:pt idx="2363">
                  <c:v>2.59</c:v>
                </c:pt>
                <c:pt idx="2364">
                  <c:v>2.58</c:v>
                </c:pt>
                <c:pt idx="2365">
                  <c:v>2.57</c:v>
                </c:pt>
                <c:pt idx="2366">
                  <c:v>2.56</c:v>
                </c:pt>
                <c:pt idx="2367">
                  <c:v>2.5499999999999998</c:v>
                </c:pt>
                <c:pt idx="2368">
                  <c:v>2.5299999999999998</c:v>
                </c:pt>
                <c:pt idx="2369">
                  <c:v>2.52</c:v>
                </c:pt>
                <c:pt idx="2370">
                  <c:v>2.5099999999999998</c:v>
                </c:pt>
                <c:pt idx="2371">
                  <c:v>2.5</c:v>
                </c:pt>
                <c:pt idx="2372">
                  <c:v>2.4900000000000002</c:v>
                </c:pt>
                <c:pt idx="2373">
                  <c:v>2.48</c:v>
                </c:pt>
                <c:pt idx="2374">
                  <c:v>2.4700000000000002</c:v>
                </c:pt>
                <c:pt idx="2375">
                  <c:v>2.46</c:v>
                </c:pt>
                <c:pt idx="2376">
                  <c:v>2.4500000000000002</c:v>
                </c:pt>
                <c:pt idx="2377">
                  <c:v>2.44</c:v>
                </c:pt>
                <c:pt idx="2378">
                  <c:v>2.4300000000000002</c:v>
                </c:pt>
                <c:pt idx="2379">
                  <c:v>2.42</c:v>
                </c:pt>
                <c:pt idx="2380">
                  <c:v>2.42</c:v>
                </c:pt>
                <c:pt idx="2381">
                  <c:v>2.41</c:v>
                </c:pt>
                <c:pt idx="2382">
                  <c:v>2.4</c:v>
                </c:pt>
                <c:pt idx="2383">
                  <c:v>2.39</c:v>
                </c:pt>
                <c:pt idx="2384">
                  <c:v>2.39</c:v>
                </c:pt>
                <c:pt idx="2385">
                  <c:v>2.38</c:v>
                </c:pt>
                <c:pt idx="2386">
                  <c:v>2.37</c:v>
                </c:pt>
                <c:pt idx="2387">
                  <c:v>2.37</c:v>
                </c:pt>
                <c:pt idx="2388">
                  <c:v>2.36</c:v>
                </c:pt>
                <c:pt idx="2389">
                  <c:v>2.36</c:v>
                </c:pt>
                <c:pt idx="2390">
                  <c:v>2.35</c:v>
                </c:pt>
                <c:pt idx="2391">
                  <c:v>2.35</c:v>
                </c:pt>
                <c:pt idx="2392">
                  <c:v>2.34</c:v>
                </c:pt>
                <c:pt idx="2393">
                  <c:v>2.34</c:v>
                </c:pt>
                <c:pt idx="2394">
                  <c:v>2.33</c:v>
                </c:pt>
                <c:pt idx="2395">
                  <c:v>2.33</c:v>
                </c:pt>
                <c:pt idx="2396">
                  <c:v>2.3199999999999998</c:v>
                </c:pt>
                <c:pt idx="2397">
                  <c:v>2.3199999999999998</c:v>
                </c:pt>
                <c:pt idx="2398">
                  <c:v>2.31</c:v>
                </c:pt>
                <c:pt idx="2399">
                  <c:v>2.31</c:v>
                </c:pt>
                <c:pt idx="2400">
                  <c:v>2.31</c:v>
                </c:pt>
                <c:pt idx="2401">
                  <c:v>2.2999999999999998</c:v>
                </c:pt>
                <c:pt idx="2402">
                  <c:v>2.2999999999999998</c:v>
                </c:pt>
                <c:pt idx="2403">
                  <c:v>2.2999999999999998</c:v>
                </c:pt>
                <c:pt idx="2404">
                  <c:v>2.29</c:v>
                </c:pt>
                <c:pt idx="2405">
                  <c:v>2.29</c:v>
                </c:pt>
                <c:pt idx="2406">
                  <c:v>2.29</c:v>
                </c:pt>
                <c:pt idx="2407">
                  <c:v>2.29</c:v>
                </c:pt>
                <c:pt idx="2408">
                  <c:v>2.2799999999999998</c:v>
                </c:pt>
                <c:pt idx="2409">
                  <c:v>2.2799999999999998</c:v>
                </c:pt>
                <c:pt idx="2410">
                  <c:v>2.2799999999999998</c:v>
                </c:pt>
                <c:pt idx="2411">
                  <c:v>2.2799999999999998</c:v>
                </c:pt>
                <c:pt idx="2412">
                  <c:v>2.27</c:v>
                </c:pt>
                <c:pt idx="2413">
                  <c:v>2.27</c:v>
                </c:pt>
                <c:pt idx="2414">
                  <c:v>2.27</c:v>
                </c:pt>
                <c:pt idx="2415">
                  <c:v>2.27</c:v>
                </c:pt>
                <c:pt idx="2416">
                  <c:v>2.27</c:v>
                </c:pt>
                <c:pt idx="2417">
                  <c:v>2.27</c:v>
                </c:pt>
                <c:pt idx="2418">
                  <c:v>2.2599999999999998</c:v>
                </c:pt>
                <c:pt idx="2419">
                  <c:v>2.2599999999999998</c:v>
                </c:pt>
                <c:pt idx="2420">
                  <c:v>2.2599999999999998</c:v>
                </c:pt>
                <c:pt idx="2421">
                  <c:v>2.2599999999999998</c:v>
                </c:pt>
                <c:pt idx="2422">
                  <c:v>2.2599999999999998</c:v>
                </c:pt>
                <c:pt idx="2423">
                  <c:v>2.2599999999999998</c:v>
                </c:pt>
                <c:pt idx="2424">
                  <c:v>2.2599999999999998</c:v>
                </c:pt>
                <c:pt idx="2425">
                  <c:v>2.25</c:v>
                </c:pt>
                <c:pt idx="2426">
                  <c:v>2.25</c:v>
                </c:pt>
                <c:pt idx="2427">
                  <c:v>2.25</c:v>
                </c:pt>
                <c:pt idx="2428">
                  <c:v>2.25</c:v>
                </c:pt>
                <c:pt idx="2429">
                  <c:v>2.25</c:v>
                </c:pt>
                <c:pt idx="2430">
                  <c:v>2.25</c:v>
                </c:pt>
                <c:pt idx="2431">
                  <c:v>2.25</c:v>
                </c:pt>
                <c:pt idx="2432">
                  <c:v>2.25</c:v>
                </c:pt>
                <c:pt idx="2433">
                  <c:v>2.25</c:v>
                </c:pt>
                <c:pt idx="2434">
                  <c:v>2.25</c:v>
                </c:pt>
                <c:pt idx="2435">
                  <c:v>2.2400000000000002</c:v>
                </c:pt>
                <c:pt idx="2436">
                  <c:v>2.2400000000000002</c:v>
                </c:pt>
                <c:pt idx="2437">
                  <c:v>2.2400000000000002</c:v>
                </c:pt>
                <c:pt idx="2438">
                  <c:v>2.2400000000000002</c:v>
                </c:pt>
                <c:pt idx="2439">
                  <c:v>2.2400000000000002</c:v>
                </c:pt>
                <c:pt idx="2440">
                  <c:v>2.2400000000000002</c:v>
                </c:pt>
                <c:pt idx="2441">
                  <c:v>2.2400000000000002</c:v>
                </c:pt>
                <c:pt idx="2442">
                  <c:v>2.2400000000000002</c:v>
                </c:pt>
                <c:pt idx="2443">
                  <c:v>2.2400000000000002</c:v>
                </c:pt>
                <c:pt idx="2444">
                  <c:v>2.2400000000000002</c:v>
                </c:pt>
                <c:pt idx="2445">
                  <c:v>2.2400000000000002</c:v>
                </c:pt>
                <c:pt idx="2446">
                  <c:v>2.2400000000000002</c:v>
                </c:pt>
                <c:pt idx="2447">
                  <c:v>2.2400000000000002</c:v>
                </c:pt>
                <c:pt idx="2448">
                  <c:v>2.2400000000000002</c:v>
                </c:pt>
                <c:pt idx="2449">
                  <c:v>2.2400000000000002</c:v>
                </c:pt>
                <c:pt idx="2450">
                  <c:v>2.2400000000000002</c:v>
                </c:pt>
                <c:pt idx="2451">
                  <c:v>2.2400000000000002</c:v>
                </c:pt>
                <c:pt idx="2452">
                  <c:v>2.23</c:v>
                </c:pt>
                <c:pt idx="2453">
                  <c:v>2.23</c:v>
                </c:pt>
                <c:pt idx="2454">
                  <c:v>2.23</c:v>
                </c:pt>
                <c:pt idx="2455">
                  <c:v>2.23</c:v>
                </c:pt>
                <c:pt idx="2456">
                  <c:v>2.23</c:v>
                </c:pt>
                <c:pt idx="2457">
                  <c:v>2.23</c:v>
                </c:pt>
                <c:pt idx="2458">
                  <c:v>2.23</c:v>
                </c:pt>
                <c:pt idx="2459">
                  <c:v>2.23</c:v>
                </c:pt>
                <c:pt idx="2460">
                  <c:v>2.23</c:v>
                </c:pt>
                <c:pt idx="2461">
                  <c:v>2.23</c:v>
                </c:pt>
                <c:pt idx="2462">
                  <c:v>2.23</c:v>
                </c:pt>
                <c:pt idx="2463">
                  <c:v>2.23</c:v>
                </c:pt>
                <c:pt idx="2464">
                  <c:v>2.23</c:v>
                </c:pt>
                <c:pt idx="2465">
                  <c:v>2.23</c:v>
                </c:pt>
                <c:pt idx="2466">
                  <c:v>2.23</c:v>
                </c:pt>
                <c:pt idx="2467">
                  <c:v>2.23</c:v>
                </c:pt>
                <c:pt idx="2468">
                  <c:v>2.23</c:v>
                </c:pt>
                <c:pt idx="2469">
                  <c:v>2.23</c:v>
                </c:pt>
                <c:pt idx="2470">
                  <c:v>2.23</c:v>
                </c:pt>
                <c:pt idx="2471">
                  <c:v>2.23</c:v>
                </c:pt>
                <c:pt idx="2472">
                  <c:v>2.23</c:v>
                </c:pt>
                <c:pt idx="2473">
                  <c:v>2.2200000000000002</c:v>
                </c:pt>
                <c:pt idx="2474">
                  <c:v>2.2200000000000002</c:v>
                </c:pt>
                <c:pt idx="2475">
                  <c:v>2.2200000000000002</c:v>
                </c:pt>
                <c:pt idx="2476">
                  <c:v>2.2200000000000002</c:v>
                </c:pt>
                <c:pt idx="2477">
                  <c:v>2.2200000000000002</c:v>
                </c:pt>
                <c:pt idx="2478">
                  <c:v>2.2200000000000002</c:v>
                </c:pt>
                <c:pt idx="2479">
                  <c:v>2.2200000000000002</c:v>
                </c:pt>
                <c:pt idx="2480">
                  <c:v>2.2200000000000002</c:v>
                </c:pt>
                <c:pt idx="2481">
                  <c:v>2.2200000000000002</c:v>
                </c:pt>
                <c:pt idx="2482">
                  <c:v>2.2200000000000002</c:v>
                </c:pt>
                <c:pt idx="2483">
                  <c:v>2.2200000000000002</c:v>
                </c:pt>
                <c:pt idx="2484">
                  <c:v>2.2200000000000002</c:v>
                </c:pt>
                <c:pt idx="2485">
                  <c:v>2.2200000000000002</c:v>
                </c:pt>
                <c:pt idx="2486">
                  <c:v>2.2200000000000002</c:v>
                </c:pt>
                <c:pt idx="2487">
                  <c:v>2.2200000000000002</c:v>
                </c:pt>
                <c:pt idx="2488">
                  <c:v>2.2200000000000002</c:v>
                </c:pt>
                <c:pt idx="2489">
                  <c:v>2.2200000000000002</c:v>
                </c:pt>
                <c:pt idx="2490">
                  <c:v>2.2200000000000002</c:v>
                </c:pt>
                <c:pt idx="2491">
                  <c:v>2.2200000000000002</c:v>
                </c:pt>
                <c:pt idx="2492">
                  <c:v>2.2200000000000002</c:v>
                </c:pt>
                <c:pt idx="2493">
                  <c:v>2.2200000000000002</c:v>
                </c:pt>
                <c:pt idx="2494">
                  <c:v>2.2200000000000002</c:v>
                </c:pt>
                <c:pt idx="2495">
                  <c:v>2.2200000000000002</c:v>
                </c:pt>
                <c:pt idx="2496">
                  <c:v>2.2200000000000002</c:v>
                </c:pt>
                <c:pt idx="2497">
                  <c:v>2.2200000000000002</c:v>
                </c:pt>
                <c:pt idx="2498">
                  <c:v>2.2200000000000002</c:v>
                </c:pt>
                <c:pt idx="2499">
                  <c:v>2.2200000000000002</c:v>
                </c:pt>
                <c:pt idx="2500">
                  <c:v>2.2200000000000002</c:v>
                </c:pt>
                <c:pt idx="2501">
                  <c:v>2.2200000000000002</c:v>
                </c:pt>
                <c:pt idx="2502">
                  <c:v>2.2200000000000002</c:v>
                </c:pt>
                <c:pt idx="2503">
                  <c:v>2.2200000000000002</c:v>
                </c:pt>
                <c:pt idx="2504">
                  <c:v>2.2200000000000002</c:v>
                </c:pt>
                <c:pt idx="2505">
                  <c:v>2.2200000000000002</c:v>
                </c:pt>
                <c:pt idx="2506">
                  <c:v>2.2200000000000002</c:v>
                </c:pt>
                <c:pt idx="2507">
                  <c:v>2.2200000000000002</c:v>
                </c:pt>
                <c:pt idx="2508">
                  <c:v>2.2200000000000002</c:v>
                </c:pt>
                <c:pt idx="2509">
                  <c:v>2.2200000000000002</c:v>
                </c:pt>
                <c:pt idx="2510">
                  <c:v>2.2200000000000002</c:v>
                </c:pt>
                <c:pt idx="2511">
                  <c:v>2.2200000000000002</c:v>
                </c:pt>
                <c:pt idx="2512">
                  <c:v>2.2200000000000002</c:v>
                </c:pt>
                <c:pt idx="2513">
                  <c:v>2.2200000000000002</c:v>
                </c:pt>
                <c:pt idx="2514">
                  <c:v>2.2200000000000002</c:v>
                </c:pt>
                <c:pt idx="2515">
                  <c:v>2.2200000000000002</c:v>
                </c:pt>
                <c:pt idx="2516">
                  <c:v>2.2200000000000002</c:v>
                </c:pt>
                <c:pt idx="2517">
                  <c:v>2.2200000000000002</c:v>
                </c:pt>
                <c:pt idx="2518">
                  <c:v>2.2200000000000002</c:v>
                </c:pt>
                <c:pt idx="2519">
                  <c:v>2.2200000000000002</c:v>
                </c:pt>
                <c:pt idx="2520">
                  <c:v>2.2200000000000002</c:v>
                </c:pt>
                <c:pt idx="2521">
                  <c:v>2.2200000000000002</c:v>
                </c:pt>
                <c:pt idx="2522">
                  <c:v>2.2200000000000002</c:v>
                </c:pt>
                <c:pt idx="2523">
                  <c:v>2.2200000000000002</c:v>
                </c:pt>
                <c:pt idx="2524">
                  <c:v>2.2200000000000002</c:v>
                </c:pt>
                <c:pt idx="2525">
                  <c:v>2.2200000000000002</c:v>
                </c:pt>
                <c:pt idx="2526">
                  <c:v>2.2200000000000002</c:v>
                </c:pt>
                <c:pt idx="2527">
                  <c:v>2.2200000000000002</c:v>
                </c:pt>
                <c:pt idx="2528">
                  <c:v>2.2200000000000002</c:v>
                </c:pt>
                <c:pt idx="2529">
                  <c:v>2.2200000000000002</c:v>
                </c:pt>
                <c:pt idx="2530">
                  <c:v>2.2200000000000002</c:v>
                </c:pt>
                <c:pt idx="2531">
                  <c:v>2.2200000000000002</c:v>
                </c:pt>
                <c:pt idx="2532">
                  <c:v>2.2200000000000002</c:v>
                </c:pt>
                <c:pt idx="2533">
                  <c:v>2.2200000000000002</c:v>
                </c:pt>
                <c:pt idx="2534">
                  <c:v>2.2200000000000002</c:v>
                </c:pt>
                <c:pt idx="2535">
                  <c:v>2.2200000000000002</c:v>
                </c:pt>
                <c:pt idx="2536">
                  <c:v>2.2200000000000002</c:v>
                </c:pt>
                <c:pt idx="2537">
                  <c:v>2.2200000000000002</c:v>
                </c:pt>
                <c:pt idx="2538">
                  <c:v>2.2200000000000002</c:v>
                </c:pt>
                <c:pt idx="2539">
                  <c:v>2.2200000000000002</c:v>
                </c:pt>
                <c:pt idx="2540">
                  <c:v>2.2200000000000002</c:v>
                </c:pt>
                <c:pt idx="2541">
                  <c:v>2.2200000000000002</c:v>
                </c:pt>
                <c:pt idx="2542">
                  <c:v>2.2200000000000002</c:v>
                </c:pt>
                <c:pt idx="2543">
                  <c:v>2.2200000000000002</c:v>
                </c:pt>
                <c:pt idx="2544">
                  <c:v>2.2200000000000002</c:v>
                </c:pt>
                <c:pt idx="2545">
                  <c:v>2.2200000000000002</c:v>
                </c:pt>
                <c:pt idx="2546">
                  <c:v>2.2200000000000002</c:v>
                </c:pt>
                <c:pt idx="2547">
                  <c:v>2.2200000000000002</c:v>
                </c:pt>
                <c:pt idx="2548">
                  <c:v>2.2200000000000002</c:v>
                </c:pt>
                <c:pt idx="2549">
                  <c:v>2.2200000000000002</c:v>
                </c:pt>
                <c:pt idx="2550">
                  <c:v>2.2200000000000002</c:v>
                </c:pt>
                <c:pt idx="2551">
                  <c:v>2.2200000000000002</c:v>
                </c:pt>
                <c:pt idx="2552">
                  <c:v>2.2200000000000002</c:v>
                </c:pt>
                <c:pt idx="2553">
                  <c:v>2.2200000000000002</c:v>
                </c:pt>
                <c:pt idx="2554">
                  <c:v>2.2200000000000002</c:v>
                </c:pt>
                <c:pt idx="2555">
                  <c:v>2.2200000000000002</c:v>
                </c:pt>
                <c:pt idx="2556">
                  <c:v>2.2200000000000002</c:v>
                </c:pt>
                <c:pt idx="2557">
                  <c:v>2.2200000000000002</c:v>
                </c:pt>
                <c:pt idx="2558">
                  <c:v>2.2200000000000002</c:v>
                </c:pt>
                <c:pt idx="2559">
                  <c:v>2.2200000000000002</c:v>
                </c:pt>
                <c:pt idx="2560">
                  <c:v>2.2200000000000002</c:v>
                </c:pt>
                <c:pt idx="2561">
                  <c:v>2.2200000000000002</c:v>
                </c:pt>
                <c:pt idx="2562">
                  <c:v>2.23</c:v>
                </c:pt>
                <c:pt idx="2563">
                  <c:v>2.23</c:v>
                </c:pt>
                <c:pt idx="2564">
                  <c:v>2.2400000000000002</c:v>
                </c:pt>
                <c:pt idx="2565">
                  <c:v>2.2400000000000002</c:v>
                </c:pt>
                <c:pt idx="2566">
                  <c:v>2.25</c:v>
                </c:pt>
                <c:pt idx="2567">
                  <c:v>2.2599999999999998</c:v>
                </c:pt>
                <c:pt idx="2568">
                  <c:v>2.27</c:v>
                </c:pt>
                <c:pt idx="2569">
                  <c:v>2.2799999999999998</c:v>
                </c:pt>
                <c:pt idx="2570">
                  <c:v>2.29</c:v>
                </c:pt>
                <c:pt idx="2571">
                  <c:v>2.2999999999999998</c:v>
                </c:pt>
                <c:pt idx="2572">
                  <c:v>2.31</c:v>
                </c:pt>
                <c:pt idx="2573">
                  <c:v>2.3199999999999998</c:v>
                </c:pt>
                <c:pt idx="2574">
                  <c:v>2.33</c:v>
                </c:pt>
                <c:pt idx="2575">
                  <c:v>2.34</c:v>
                </c:pt>
                <c:pt idx="2576">
                  <c:v>2.35</c:v>
                </c:pt>
                <c:pt idx="2577">
                  <c:v>2.36</c:v>
                </c:pt>
                <c:pt idx="2578">
                  <c:v>2.37</c:v>
                </c:pt>
                <c:pt idx="2579">
                  <c:v>2.38</c:v>
                </c:pt>
                <c:pt idx="2580">
                  <c:v>2.39</c:v>
                </c:pt>
                <c:pt idx="2581">
                  <c:v>2.39</c:v>
                </c:pt>
                <c:pt idx="2582">
                  <c:v>2.4</c:v>
                </c:pt>
                <c:pt idx="2583">
                  <c:v>2.41</c:v>
                </c:pt>
                <c:pt idx="2584">
                  <c:v>2.42</c:v>
                </c:pt>
                <c:pt idx="2585">
                  <c:v>2.4300000000000002</c:v>
                </c:pt>
                <c:pt idx="2586">
                  <c:v>2.44</c:v>
                </c:pt>
                <c:pt idx="2587">
                  <c:v>2.44</c:v>
                </c:pt>
                <c:pt idx="2588">
                  <c:v>2.4500000000000002</c:v>
                </c:pt>
                <c:pt idx="2589">
                  <c:v>2.46</c:v>
                </c:pt>
                <c:pt idx="2590">
                  <c:v>2.4700000000000002</c:v>
                </c:pt>
                <c:pt idx="2591">
                  <c:v>2.4700000000000002</c:v>
                </c:pt>
                <c:pt idx="2592">
                  <c:v>2.48</c:v>
                </c:pt>
                <c:pt idx="2593">
                  <c:v>2.4900000000000002</c:v>
                </c:pt>
                <c:pt idx="2594">
                  <c:v>2.4900000000000002</c:v>
                </c:pt>
                <c:pt idx="2595">
                  <c:v>2.5</c:v>
                </c:pt>
                <c:pt idx="2596">
                  <c:v>2.5099999999999998</c:v>
                </c:pt>
                <c:pt idx="2597">
                  <c:v>2.5099999999999998</c:v>
                </c:pt>
                <c:pt idx="2598">
                  <c:v>2.52</c:v>
                </c:pt>
                <c:pt idx="2599">
                  <c:v>2.52</c:v>
                </c:pt>
                <c:pt idx="2600">
                  <c:v>2.5299999999999998</c:v>
                </c:pt>
                <c:pt idx="2601">
                  <c:v>2.5299999999999998</c:v>
                </c:pt>
                <c:pt idx="2602">
                  <c:v>2.54</c:v>
                </c:pt>
                <c:pt idx="2603">
                  <c:v>2.54</c:v>
                </c:pt>
                <c:pt idx="2604">
                  <c:v>2.5499999999999998</c:v>
                </c:pt>
                <c:pt idx="2605">
                  <c:v>2.5499999999999998</c:v>
                </c:pt>
                <c:pt idx="2606">
                  <c:v>2.56</c:v>
                </c:pt>
                <c:pt idx="2607">
                  <c:v>2.56</c:v>
                </c:pt>
                <c:pt idx="2608">
                  <c:v>2.56</c:v>
                </c:pt>
                <c:pt idx="2609">
                  <c:v>2.57</c:v>
                </c:pt>
                <c:pt idx="2610">
                  <c:v>2.57</c:v>
                </c:pt>
                <c:pt idx="2611">
                  <c:v>2.58</c:v>
                </c:pt>
                <c:pt idx="2612">
                  <c:v>2.58</c:v>
                </c:pt>
                <c:pt idx="2613">
                  <c:v>2.58</c:v>
                </c:pt>
                <c:pt idx="2614">
                  <c:v>2.59</c:v>
                </c:pt>
                <c:pt idx="2615">
                  <c:v>2.59</c:v>
                </c:pt>
                <c:pt idx="2616">
                  <c:v>2.59</c:v>
                </c:pt>
                <c:pt idx="2617">
                  <c:v>2.59</c:v>
                </c:pt>
                <c:pt idx="2618">
                  <c:v>2.6</c:v>
                </c:pt>
                <c:pt idx="2619">
                  <c:v>2.6</c:v>
                </c:pt>
                <c:pt idx="2620">
                  <c:v>2.6</c:v>
                </c:pt>
                <c:pt idx="2621">
                  <c:v>2.61</c:v>
                </c:pt>
                <c:pt idx="2622">
                  <c:v>2.61</c:v>
                </c:pt>
                <c:pt idx="2623">
                  <c:v>2.61</c:v>
                </c:pt>
                <c:pt idx="2624">
                  <c:v>2.61</c:v>
                </c:pt>
                <c:pt idx="2625">
                  <c:v>2.61</c:v>
                </c:pt>
                <c:pt idx="2626">
                  <c:v>2.62</c:v>
                </c:pt>
                <c:pt idx="2627">
                  <c:v>2.62</c:v>
                </c:pt>
                <c:pt idx="2628">
                  <c:v>2.62</c:v>
                </c:pt>
                <c:pt idx="2629">
                  <c:v>2.62</c:v>
                </c:pt>
                <c:pt idx="2630">
                  <c:v>2.62</c:v>
                </c:pt>
                <c:pt idx="2631">
                  <c:v>2.63</c:v>
                </c:pt>
                <c:pt idx="2632">
                  <c:v>2.63</c:v>
                </c:pt>
                <c:pt idx="2633">
                  <c:v>2.63</c:v>
                </c:pt>
                <c:pt idx="2634">
                  <c:v>2.63</c:v>
                </c:pt>
                <c:pt idx="2635">
                  <c:v>2.63</c:v>
                </c:pt>
                <c:pt idx="2636">
                  <c:v>2.63</c:v>
                </c:pt>
                <c:pt idx="2637">
                  <c:v>2.64</c:v>
                </c:pt>
                <c:pt idx="2638">
                  <c:v>2.64</c:v>
                </c:pt>
                <c:pt idx="2639">
                  <c:v>2.64</c:v>
                </c:pt>
                <c:pt idx="2640">
                  <c:v>2.64</c:v>
                </c:pt>
                <c:pt idx="2641">
                  <c:v>2.64</c:v>
                </c:pt>
                <c:pt idx="2642">
                  <c:v>2.64</c:v>
                </c:pt>
                <c:pt idx="2643">
                  <c:v>2.64</c:v>
                </c:pt>
                <c:pt idx="2644">
                  <c:v>2.64</c:v>
                </c:pt>
                <c:pt idx="2645">
                  <c:v>2.65</c:v>
                </c:pt>
                <c:pt idx="2646">
                  <c:v>2.65</c:v>
                </c:pt>
                <c:pt idx="2647">
                  <c:v>2.65</c:v>
                </c:pt>
                <c:pt idx="2648">
                  <c:v>2.65</c:v>
                </c:pt>
                <c:pt idx="2649">
                  <c:v>2.65</c:v>
                </c:pt>
                <c:pt idx="2650">
                  <c:v>2.65</c:v>
                </c:pt>
                <c:pt idx="2651">
                  <c:v>2.65</c:v>
                </c:pt>
                <c:pt idx="2652">
                  <c:v>2.65</c:v>
                </c:pt>
                <c:pt idx="2653">
                  <c:v>2.65</c:v>
                </c:pt>
                <c:pt idx="2654">
                  <c:v>2.65</c:v>
                </c:pt>
                <c:pt idx="2655">
                  <c:v>2.65</c:v>
                </c:pt>
                <c:pt idx="2656">
                  <c:v>2.65</c:v>
                </c:pt>
                <c:pt idx="2657">
                  <c:v>2.66</c:v>
                </c:pt>
                <c:pt idx="2658">
                  <c:v>2.66</c:v>
                </c:pt>
                <c:pt idx="2659">
                  <c:v>2.66</c:v>
                </c:pt>
                <c:pt idx="2660">
                  <c:v>2.66</c:v>
                </c:pt>
                <c:pt idx="2661">
                  <c:v>2.66</c:v>
                </c:pt>
                <c:pt idx="2662">
                  <c:v>2.66</c:v>
                </c:pt>
                <c:pt idx="2663">
                  <c:v>2.66</c:v>
                </c:pt>
                <c:pt idx="2664">
                  <c:v>2.66</c:v>
                </c:pt>
                <c:pt idx="2665">
                  <c:v>2.66</c:v>
                </c:pt>
                <c:pt idx="2666">
                  <c:v>2.65</c:v>
                </c:pt>
                <c:pt idx="2667">
                  <c:v>2.64</c:v>
                </c:pt>
                <c:pt idx="2668">
                  <c:v>2.64</c:v>
                </c:pt>
                <c:pt idx="2669">
                  <c:v>2.63</c:v>
                </c:pt>
                <c:pt idx="2670">
                  <c:v>2.62</c:v>
                </c:pt>
                <c:pt idx="2671">
                  <c:v>2.61</c:v>
                </c:pt>
                <c:pt idx="2672">
                  <c:v>2.6</c:v>
                </c:pt>
                <c:pt idx="2673">
                  <c:v>2.59</c:v>
                </c:pt>
                <c:pt idx="2674">
                  <c:v>2.58</c:v>
                </c:pt>
                <c:pt idx="2675">
                  <c:v>2.57</c:v>
                </c:pt>
                <c:pt idx="2676">
                  <c:v>2.5499999999999998</c:v>
                </c:pt>
                <c:pt idx="2677">
                  <c:v>2.54</c:v>
                </c:pt>
                <c:pt idx="2678">
                  <c:v>2.5299999999999998</c:v>
                </c:pt>
                <c:pt idx="2679">
                  <c:v>2.52</c:v>
                </c:pt>
                <c:pt idx="2680">
                  <c:v>2.5099999999999998</c:v>
                </c:pt>
                <c:pt idx="2681">
                  <c:v>2.5</c:v>
                </c:pt>
                <c:pt idx="2682">
                  <c:v>2.4900000000000002</c:v>
                </c:pt>
                <c:pt idx="2683">
                  <c:v>2.48</c:v>
                </c:pt>
                <c:pt idx="2684">
                  <c:v>2.4700000000000002</c:v>
                </c:pt>
                <c:pt idx="2685">
                  <c:v>2.46</c:v>
                </c:pt>
                <c:pt idx="2686">
                  <c:v>2.4500000000000002</c:v>
                </c:pt>
                <c:pt idx="2687">
                  <c:v>2.44</c:v>
                </c:pt>
                <c:pt idx="2688">
                  <c:v>2.4300000000000002</c:v>
                </c:pt>
                <c:pt idx="2689">
                  <c:v>2.42</c:v>
                </c:pt>
                <c:pt idx="2690">
                  <c:v>2.41</c:v>
                </c:pt>
                <c:pt idx="2691">
                  <c:v>2.41</c:v>
                </c:pt>
                <c:pt idx="2692">
                  <c:v>2.4</c:v>
                </c:pt>
                <c:pt idx="2693">
                  <c:v>2.39</c:v>
                </c:pt>
                <c:pt idx="2694">
                  <c:v>2.39</c:v>
                </c:pt>
                <c:pt idx="2695">
                  <c:v>2.38</c:v>
                </c:pt>
                <c:pt idx="2696">
                  <c:v>2.37</c:v>
                </c:pt>
                <c:pt idx="2697">
                  <c:v>2.37</c:v>
                </c:pt>
                <c:pt idx="2698">
                  <c:v>2.36</c:v>
                </c:pt>
                <c:pt idx="2699">
                  <c:v>2.35</c:v>
                </c:pt>
                <c:pt idx="2700">
                  <c:v>2.35</c:v>
                </c:pt>
                <c:pt idx="2701">
                  <c:v>2.34</c:v>
                </c:pt>
                <c:pt idx="2702">
                  <c:v>2.34</c:v>
                </c:pt>
                <c:pt idx="2703">
                  <c:v>2.33</c:v>
                </c:pt>
                <c:pt idx="2704">
                  <c:v>2.33</c:v>
                </c:pt>
                <c:pt idx="2705">
                  <c:v>2.33</c:v>
                </c:pt>
                <c:pt idx="2706">
                  <c:v>2.3199999999999998</c:v>
                </c:pt>
                <c:pt idx="2707">
                  <c:v>2.3199999999999998</c:v>
                </c:pt>
                <c:pt idx="2708">
                  <c:v>2.31</c:v>
                </c:pt>
                <c:pt idx="2709">
                  <c:v>2.31</c:v>
                </c:pt>
                <c:pt idx="2710">
                  <c:v>2.31</c:v>
                </c:pt>
                <c:pt idx="2711">
                  <c:v>2.2999999999999998</c:v>
                </c:pt>
                <c:pt idx="2712">
                  <c:v>2.2999999999999998</c:v>
                </c:pt>
                <c:pt idx="2713">
                  <c:v>2.2999999999999998</c:v>
                </c:pt>
                <c:pt idx="2714">
                  <c:v>2.29</c:v>
                </c:pt>
                <c:pt idx="2715">
                  <c:v>2.29</c:v>
                </c:pt>
                <c:pt idx="2716">
                  <c:v>2.29</c:v>
                </c:pt>
                <c:pt idx="2717">
                  <c:v>2.29</c:v>
                </c:pt>
                <c:pt idx="2718">
                  <c:v>2.2799999999999998</c:v>
                </c:pt>
                <c:pt idx="2719">
                  <c:v>2.2799999999999998</c:v>
                </c:pt>
                <c:pt idx="2720">
                  <c:v>2.2799999999999998</c:v>
                </c:pt>
                <c:pt idx="2721">
                  <c:v>2.2799999999999998</c:v>
                </c:pt>
                <c:pt idx="2722">
                  <c:v>2.27</c:v>
                </c:pt>
                <c:pt idx="2723">
                  <c:v>2.27</c:v>
                </c:pt>
                <c:pt idx="2724">
                  <c:v>2.27</c:v>
                </c:pt>
                <c:pt idx="2725">
                  <c:v>2.27</c:v>
                </c:pt>
                <c:pt idx="2726">
                  <c:v>2.27</c:v>
                </c:pt>
                <c:pt idx="2727">
                  <c:v>2.27</c:v>
                </c:pt>
                <c:pt idx="2728">
                  <c:v>2.2599999999999998</c:v>
                </c:pt>
                <c:pt idx="2729">
                  <c:v>2.2599999999999998</c:v>
                </c:pt>
                <c:pt idx="2730">
                  <c:v>2.2599999999999998</c:v>
                </c:pt>
                <c:pt idx="2731">
                  <c:v>2.2599999999999998</c:v>
                </c:pt>
                <c:pt idx="2732">
                  <c:v>2.2599999999999998</c:v>
                </c:pt>
                <c:pt idx="2733">
                  <c:v>2.2599999999999998</c:v>
                </c:pt>
                <c:pt idx="2734">
                  <c:v>2.2599999999999998</c:v>
                </c:pt>
                <c:pt idx="2735">
                  <c:v>2.25</c:v>
                </c:pt>
                <c:pt idx="2736">
                  <c:v>2.25</c:v>
                </c:pt>
                <c:pt idx="2737">
                  <c:v>2.25</c:v>
                </c:pt>
                <c:pt idx="2738">
                  <c:v>2.25</c:v>
                </c:pt>
                <c:pt idx="2739">
                  <c:v>2.25</c:v>
                </c:pt>
                <c:pt idx="2740">
                  <c:v>2.25</c:v>
                </c:pt>
                <c:pt idx="2741">
                  <c:v>2.25</c:v>
                </c:pt>
                <c:pt idx="2742">
                  <c:v>2.25</c:v>
                </c:pt>
                <c:pt idx="2743">
                  <c:v>2.25</c:v>
                </c:pt>
                <c:pt idx="2744">
                  <c:v>2.25</c:v>
                </c:pt>
                <c:pt idx="2745">
                  <c:v>2.2400000000000002</c:v>
                </c:pt>
                <c:pt idx="2746">
                  <c:v>2.2400000000000002</c:v>
                </c:pt>
                <c:pt idx="2747">
                  <c:v>2.2400000000000002</c:v>
                </c:pt>
                <c:pt idx="2748">
                  <c:v>2.2400000000000002</c:v>
                </c:pt>
                <c:pt idx="2749">
                  <c:v>2.2400000000000002</c:v>
                </c:pt>
                <c:pt idx="2750">
                  <c:v>2.2400000000000002</c:v>
                </c:pt>
                <c:pt idx="2751">
                  <c:v>2.2400000000000002</c:v>
                </c:pt>
                <c:pt idx="2752">
                  <c:v>2.2400000000000002</c:v>
                </c:pt>
                <c:pt idx="2753">
                  <c:v>2.2400000000000002</c:v>
                </c:pt>
                <c:pt idx="2754">
                  <c:v>2.2400000000000002</c:v>
                </c:pt>
                <c:pt idx="2755">
                  <c:v>2.2400000000000002</c:v>
                </c:pt>
                <c:pt idx="2756">
                  <c:v>2.2400000000000002</c:v>
                </c:pt>
                <c:pt idx="2757">
                  <c:v>2.2400000000000002</c:v>
                </c:pt>
                <c:pt idx="2758">
                  <c:v>2.2400000000000002</c:v>
                </c:pt>
                <c:pt idx="2759">
                  <c:v>2.2400000000000002</c:v>
                </c:pt>
                <c:pt idx="2760">
                  <c:v>2.2400000000000002</c:v>
                </c:pt>
                <c:pt idx="2761">
                  <c:v>2.2400000000000002</c:v>
                </c:pt>
                <c:pt idx="2762">
                  <c:v>2.23</c:v>
                </c:pt>
                <c:pt idx="2763">
                  <c:v>2.23</c:v>
                </c:pt>
                <c:pt idx="2764">
                  <c:v>2.23</c:v>
                </c:pt>
                <c:pt idx="2765">
                  <c:v>2.23</c:v>
                </c:pt>
                <c:pt idx="2766">
                  <c:v>2.23</c:v>
                </c:pt>
                <c:pt idx="2767">
                  <c:v>2.23</c:v>
                </c:pt>
                <c:pt idx="2768">
                  <c:v>2.23</c:v>
                </c:pt>
                <c:pt idx="2769">
                  <c:v>2.23</c:v>
                </c:pt>
                <c:pt idx="2770">
                  <c:v>2.23</c:v>
                </c:pt>
                <c:pt idx="2771">
                  <c:v>2.23</c:v>
                </c:pt>
                <c:pt idx="2772">
                  <c:v>2.23</c:v>
                </c:pt>
                <c:pt idx="2773">
                  <c:v>2.23</c:v>
                </c:pt>
                <c:pt idx="2774">
                  <c:v>2.23</c:v>
                </c:pt>
                <c:pt idx="2775">
                  <c:v>2.23</c:v>
                </c:pt>
                <c:pt idx="2776">
                  <c:v>2.23</c:v>
                </c:pt>
                <c:pt idx="2777">
                  <c:v>2.23</c:v>
                </c:pt>
                <c:pt idx="2778">
                  <c:v>2.23</c:v>
                </c:pt>
                <c:pt idx="2779">
                  <c:v>2.23</c:v>
                </c:pt>
                <c:pt idx="2780">
                  <c:v>2.23</c:v>
                </c:pt>
                <c:pt idx="2781">
                  <c:v>2.23</c:v>
                </c:pt>
                <c:pt idx="2782">
                  <c:v>2.23</c:v>
                </c:pt>
                <c:pt idx="2783">
                  <c:v>2.2200000000000002</c:v>
                </c:pt>
                <c:pt idx="2784">
                  <c:v>2.2200000000000002</c:v>
                </c:pt>
                <c:pt idx="2785">
                  <c:v>2.2200000000000002</c:v>
                </c:pt>
                <c:pt idx="2786">
                  <c:v>2.2200000000000002</c:v>
                </c:pt>
                <c:pt idx="2787">
                  <c:v>2.2200000000000002</c:v>
                </c:pt>
                <c:pt idx="2788">
                  <c:v>2.2200000000000002</c:v>
                </c:pt>
                <c:pt idx="2789">
                  <c:v>2.2200000000000002</c:v>
                </c:pt>
                <c:pt idx="2790">
                  <c:v>2.2200000000000002</c:v>
                </c:pt>
                <c:pt idx="2791">
                  <c:v>2.2200000000000002</c:v>
                </c:pt>
                <c:pt idx="2792">
                  <c:v>2.2200000000000002</c:v>
                </c:pt>
                <c:pt idx="2793">
                  <c:v>2.2200000000000002</c:v>
                </c:pt>
                <c:pt idx="2794">
                  <c:v>2.2200000000000002</c:v>
                </c:pt>
                <c:pt idx="2795">
                  <c:v>2.2200000000000002</c:v>
                </c:pt>
                <c:pt idx="2796">
                  <c:v>2.2200000000000002</c:v>
                </c:pt>
                <c:pt idx="2797">
                  <c:v>2.2200000000000002</c:v>
                </c:pt>
                <c:pt idx="2798">
                  <c:v>2.2200000000000002</c:v>
                </c:pt>
                <c:pt idx="2799">
                  <c:v>2.2200000000000002</c:v>
                </c:pt>
                <c:pt idx="2800">
                  <c:v>2.2200000000000002</c:v>
                </c:pt>
                <c:pt idx="2801">
                  <c:v>2.2200000000000002</c:v>
                </c:pt>
                <c:pt idx="2802">
                  <c:v>2.2200000000000002</c:v>
                </c:pt>
                <c:pt idx="2803">
                  <c:v>2.2200000000000002</c:v>
                </c:pt>
                <c:pt idx="2804">
                  <c:v>2.2200000000000002</c:v>
                </c:pt>
                <c:pt idx="2805">
                  <c:v>2.2200000000000002</c:v>
                </c:pt>
                <c:pt idx="2806">
                  <c:v>2.2200000000000002</c:v>
                </c:pt>
                <c:pt idx="2807">
                  <c:v>2.2200000000000002</c:v>
                </c:pt>
                <c:pt idx="2808">
                  <c:v>2.2200000000000002</c:v>
                </c:pt>
                <c:pt idx="2809">
                  <c:v>2.2200000000000002</c:v>
                </c:pt>
                <c:pt idx="2810">
                  <c:v>2.2200000000000002</c:v>
                </c:pt>
                <c:pt idx="2811">
                  <c:v>2.2200000000000002</c:v>
                </c:pt>
                <c:pt idx="2812">
                  <c:v>2.2200000000000002</c:v>
                </c:pt>
                <c:pt idx="2813">
                  <c:v>2.2200000000000002</c:v>
                </c:pt>
                <c:pt idx="2814">
                  <c:v>2.2200000000000002</c:v>
                </c:pt>
                <c:pt idx="2815">
                  <c:v>2.2200000000000002</c:v>
                </c:pt>
                <c:pt idx="2816">
                  <c:v>2.2200000000000002</c:v>
                </c:pt>
                <c:pt idx="2817">
                  <c:v>2.2200000000000002</c:v>
                </c:pt>
                <c:pt idx="2818">
                  <c:v>2.2200000000000002</c:v>
                </c:pt>
                <c:pt idx="2819">
                  <c:v>2.2200000000000002</c:v>
                </c:pt>
                <c:pt idx="2820">
                  <c:v>2.2200000000000002</c:v>
                </c:pt>
                <c:pt idx="2821">
                  <c:v>2.2200000000000002</c:v>
                </c:pt>
                <c:pt idx="2822">
                  <c:v>2.2200000000000002</c:v>
                </c:pt>
                <c:pt idx="2823">
                  <c:v>2.2200000000000002</c:v>
                </c:pt>
                <c:pt idx="2824">
                  <c:v>2.2200000000000002</c:v>
                </c:pt>
                <c:pt idx="2825">
                  <c:v>2.2200000000000002</c:v>
                </c:pt>
                <c:pt idx="2826">
                  <c:v>2.2200000000000002</c:v>
                </c:pt>
                <c:pt idx="2827">
                  <c:v>2.2200000000000002</c:v>
                </c:pt>
                <c:pt idx="2828">
                  <c:v>2.2200000000000002</c:v>
                </c:pt>
                <c:pt idx="2829">
                  <c:v>2.2200000000000002</c:v>
                </c:pt>
                <c:pt idx="2830">
                  <c:v>2.2200000000000002</c:v>
                </c:pt>
                <c:pt idx="2831">
                  <c:v>2.2200000000000002</c:v>
                </c:pt>
                <c:pt idx="2832">
                  <c:v>2.2200000000000002</c:v>
                </c:pt>
                <c:pt idx="2833">
                  <c:v>2.2200000000000002</c:v>
                </c:pt>
                <c:pt idx="2834">
                  <c:v>2.2200000000000002</c:v>
                </c:pt>
                <c:pt idx="2835">
                  <c:v>2.2200000000000002</c:v>
                </c:pt>
                <c:pt idx="2836">
                  <c:v>2.2200000000000002</c:v>
                </c:pt>
                <c:pt idx="2837">
                  <c:v>2.2200000000000002</c:v>
                </c:pt>
                <c:pt idx="2838">
                  <c:v>2.2200000000000002</c:v>
                </c:pt>
                <c:pt idx="2839">
                  <c:v>2.2200000000000002</c:v>
                </c:pt>
                <c:pt idx="2840">
                  <c:v>2.2200000000000002</c:v>
                </c:pt>
                <c:pt idx="2841">
                  <c:v>2.2200000000000002</c:v>
                </c:pt>
                <c:pt idx="2842">
                  <c:v>2.2200000000000002</c:v>
                </c:pt>
                <c:pt idx="2843">
                  <c:v>2.2200000000000002</c:v>
                </c:pt>
                <c:pt idx="2844">
                  <c:v>2.2200000000000002</c:v>
                </c:pt>
                <c:pt idx="2845">
                  <c:v>2.2200000000000002</c:v>
                </c:pt>
                <c:pt idx="2846">
                  <c:v>2.2200000000000002</c:v>
                </c:pt>
                <c:pt idx="2847">
                  <c:v>2.2200000000000002</c:v>
                </c:pt>
                <c:pt idx="2848">
                  <c:v>2.2200000000000002</c:v>
                </c:pt>
                <c:pt idx="2849">
                  <c:v>2.2200000000000002</c:v>
                </c:pt>
                <c:pt idx="2850">
                  <c:v>2.2200000000000002</c:v>
                </c:pt>
                <c:pt idx="2851">
                  <c:v>2.2200000000000002</c:v>
                </c:pt>
                <c:pt idx="2852">
                  <c:v>2.2200000000000002</c:v>
                </c:pt>
                <c:pt idx="2853">
                  <c:v>2.2200000000000002</c:v>
                </c:pt>
                <c:pt idx="2854">
                  <c:v>2.2200000000000002</c:v>
                </c:pt>
                <c:pt idx="2855">
                  <c:v>2.2200000000000002</c:v>
                </c:pt>
                <c:pt idx="2856">
                  <c:v>2.2200000000000002</c:v>
                </c:pt>
                <c:pt idx="2857">
                  <c:v>2.2200000000000002</c:v>
                </c:pt>
                <c:pt idx="2858">
                  <c:v>2.2200000000000002</c:v>
                </c:pt>
                <c:pt idx="2859">
                  <c:v>2.2200000000000002</c:v>
                </c:pt>
                <c:pt idx="2860">
                  <c:v>2.2200000000000002</c:v>
                </c:pt>
                <c:pt idx="2861">
                  <c:v>2.2200000000000002</c:v>
                </c:pt>
                <c:pt idx="2862">
                  <c:v>2.2200000000000002</c:v>
                </c:pt>
                <c:pt idx="2863">
                  <c:v>2.2200000000000002</c:v>
                </c:pt>
                <c:pt idx="2864">
                  <c:v>2.2200000000000002</c:v>
                </c:pt>
                <c:pt idx="2865">
                  <c:v>2.2200000000000002</c:v>
                </c:pt>
                <c:pt idx="2866">
                  <c:v>2.2200000000000002</c:v>
                </c:pt>
                <c:pt idx="2867">
                  <c:v>2.2200000000000002</c:v>
                </c:pt>
                <c:pt idx="2868">
                  <c:v>2.2200000000000002</c:v>
                </c:pt>
                <c:pt idx="2869">
                  <c:v>2.2200000000000002</c:v>
                </c:pt>
                <c:pt idx="2870">
                  <c:v>2.2200000000000002</c:v>
                </c:pt>
                <c:pt idx="2871">
                  <c:v>2.2200000000000002</c:v>
                </c:pt>
                <c:pt idx="2872">
                  <c:v>2.23</c:v>
                </c:pt>
                <c:pt idx="2873">
                  <c:v>2.23</c:v>
                </c:pt>
                <c:pt idx="2874">
                  <c:v>2.2400000000000002</c:v>
                </c:pt>
                <c:pt idx="2875">
                  <c:v>2.2400000000000002</c:v>
                </c:pt>
                <c:pt idx="2876">
                  <c:v>2.25</c:v>
                </c:pt>
                <c:pt idx="2877">
                  <c:v>2.2599999999999998</c:v>
                </c:pt>
                <c:pt idx="2878">
                  <c:v>2.27</c:v>
                </c:pt>
                <c:pt idx="2879">
                  <c:v>2.2799999999999998</c:v>
                </c:pt>
                <c:pt idx="2880">
                  <c:v>2.29</c:v>
                </c:pt>
                <c:pt idx="2881">
                  <c:v>2.2999999999999998</c:v>
                </c:pt>
                <c:pt idx="2882">
                  <c:v>2.31</c:v>
                </c:pt>
                <c:pt idx="2883">
                  <c:v>2.3199999999999998</c:v>
                </c:pt>
                <c:pt idx="2884">
                  <c:v>2.33</c:v>
                </c:pt>
                <c:pt idx="2885">
                  <c:v>2.34</c:v>
                </c:pt>
                <c:pt idx="2886">
                  <c:v>2.35</c:v>
                </c:pt>
                <c:pt idx="2887">
                  <c:v>2.36</c:v>
                </c:pt>
                <c:pt idx="2888">
                  <c:v>2.37</c:v>
                </c:pt>
                <c:pt idx="2889">
                  <c:v>2.38</c:v>
                </c:pt>
                <c:pt idx="2890">
                  <c:v>2.39</c:v>
                </c:pt>
                <c:pt idx="2891">
                  <c:v>2.4</c:v>
                </c:pt>
                <c:pt idx="2892">
                  <c:v>2.4</c:v>
                </c:pt>
                <c:pt idx="2893">
                  <c:v>2.41</c:v>
                </c:pt>
                <c:pt idx="2894">
                  <c:v>2.42</c:v>
                </c:pt>
                <c:pt idx="2895">
                  <c:v>2.4300000000000002</c:v>
                </c:pt>
                <c:pt idx="2896">
                  <c:v>2.44</c:v>
                </c:pt>
                <c:pt idx="2897">
                  <c:v>2.4500000000000002</c:v>
                </c:pt>
                <c:pt idx="2898">
                  <c:v>2.4500000000000002</c:v>
                </c:pt>
                <c:pt idx="2899">
                  <c:v>2.46</c:v>
                </c:pt>
                <c:pt idx="2900">
                  <c:v>2.4700000000000002</c:v>
                </c:pt>
                <c:pt idx="2901">
                  <c:v>2.4700000000000002</c:v>
                </c:pt>
                <c:pt idx="2902">
                  <c:v>2.48</c:v>
                </c:pt>
                <c:pt idx="2903">
                  <c:v>2.4900000000000002</c:v>
                </c:pt>
                <c:pt idx="2904">
                  <c:v>2.4900000000000002</c:v>
                </c:pt>
                <c:pt idx="2905">
                  <c:v>2.5</c:v>
                </c:pt>
                <c:pt idx="2906">
                  <c:v>2.5099999999999998</c:v>
                </c:pt>
                <c:pt idx="2907">
                  <c:v>2.5099999999999998</c:v>
                </c:pt>
                <c:pt idx="2908">
                  <c:v>2.52</c:v>
                </c:pt>
                <c:pt idx="2909">
                  <c:v>2.52</c:v>
                </c:pt>
                <c:pt idx="2910">
                  <c:v>2.5299999999999998</c:v>
                </c:pt>
                <c:pt idx="2911">
                  <c:v>2.5299999999999998</c:v>
                </c:pt>
                <c:pt idx="2912">
                  <c:v>2.54</c:v>
                </c:pt>
                <c:pt idx="2913">
                  <c:v>2.54</c:v>
                </c:pt>
                <c:pt idx="2914">
                  <c:v>2.5499999999999998</c:v>
                </c:pt>
                <c:pt idx="2915">
                  <c:v>2.5499999999999998</c:v>
                </c:pt>
                <c:pt idx="2916">
                  <c:v>2.56</c:v>
                </c:pt>
                <c:pt idx="2917">
                  <c:v>2.56</c:v>
                </c:pt>
                <c:pt idx="2918">
                  <c:v>2.57</c:v>
                </c:pt>
                <c:pt idx="2919">
                  <c:v>2.57</c:v>
                </c:pt>
                <c:pt idx="2920">
                  <c:v>2.57</c:v>
                </c:pt>
                <c:pt idx="2921">
                  <c:v>2.58</c:v>
                </c:pt>
                <c:pt idx="2922">
                  <c:v>2.58</c:v>
                </c:pt>
                <c:pt idx="2923">
                  <c:v>2.58</c:v>
                </c:pt>
                <c:pt idx="2924">
                  <c:v>2.59</c:v>
                </c:pt>
                <c:pt idx="2925">
                  <c:v>2.59</c:v>
                </c:pt>
                <c:pt idx="2926">
                  <c:v>2.59</c:v>
                </c:pt>
                <c:pt idx="2927">
                  <c:v>2.6</c:v>
                </c:pt>
                <c:pt idx="2928">
                  <c:v>2.6</c:v>
                </c:pt>
                <c:pt idx="2929">
                  <c:v>2.6</c:v>
                </c:pt>
                <c:pt idx="2930">
                  <c:v>2.6</c:v>
                </c:pt>
                <c:pt idx="2931">
                  <c:v>2.61</c:v>
                </c:pt>
                <c:pt idx="2932">
                  <c:v>2.61</c:v>
                </c:pt>
                <c:pt idx="2933">
                  <c:v>2.61</c:v>
                </c:pt>
                <c:pt idx="2934">
                  <c:v>2.61</c:v>
                </c:pt>
                <c:pt idx="2935">
                  <c:v>2.62</c:v>
                </c:pt>
                <c:pt idx="2936">
                  <c:v>2.62</c:v>
                </c:pt>
                <c:pt idx="2937">
                  <c:v>2.62</c:v>
                </c:pt>
                <c:pt idx="2938">
                  <c:v>2.62</c:v>
                </c:pt>
                <c:pt idx="2939">
                  <c:v>2.62</c:v>
                </c:pt>
                <c:pt idx="2940">
                  <c:v>2.63</c:v>
                </c:pt>
                <c:pt idx="2941">
                  <c:v>2.63</c:v>
                </c:pt>
                <c:pt idx="2942">
                  <c:v>2.63</c:v>
                </c:pt>
                <c:pt idx="2943">
                  <c:v>2.63</c:v>
                </c:pt>
                <c:pt idx="2944">
                  <c:v>2.63</c:v>
                </c:pt>
                <c:pt idx="2945">
                  <c:v>2.63</c:v>
                </c:pt>
                <c:pt idx="2946">
                  <c:v>2.64</c:v>
                </c:pt>
                <c:pt idx="2947">
                  <c:v>2.64</c:v>
                </c:pt>
                <c:pt idx="2948">
                  <c:v>2.64</c:v>
                </c:pt>
                <c:pt idx="2949">
                  <c:v>2.64</c:v>
                </c:pt>
                <c:pt idx="2950">
                  <c:v>2.64</c:v>
                </c:pt>
                <c:pt idx="2951">
                  <c:v>2.64</c:v>
                </c:pt>
                <c:pt idx="2952">
                  <c:v>2.64</c:v>
                </c:pt>
                <c:pt idx="2953">
                  <c:v>2.64</c:v>
                </c:pt>
                <c:pt idx="2954">
                  <c:v>2.65</c:v>
                </c:pt>
                <c:pt idx="2955">
                  <c:v>2.65</c:v>
                </c:pt>
                <c:pt idx="2956">
                  <c:v>2.65</c:v>
                </c:pt>
                <c:pt idx="2957">
                  <c:v>2.65</c:v>
                </c:pt>
                <c:pt idx="2958">
                  <c:v>2.65</c:v>
                </c:pt>
                <c:pt idx="2959">
                  <c:v>2.65</c:v>
                </c:pt>
                <c:pt idx="2960">
                  <c:v>2.65</c:v>
                </c:pt>
                <c:pt idx="2961">
                  <c:v>2.65</c:v>
                </c:pt>
                <c:pt idx="2962">
                  <c:v>2.65</c:v>
                </c:pt>
                <c:pt idx="2963">
                  <c:v>2.65</c:v>
                </c:pt>
                <c:pt idx="2964">
                  <c:v>2.65</c:v>
                </c:pt>
                <c:pt idx="2965">
                  <c:v>2.66</c:v>
                </c:pt>
                <c:pt idx="2966">
                  <c:v>2.66</c:v>
                </c:pt>
                <c:pt idx="2967">
                  <c:v>2.66</c:v>
                </c:pt>
                <c:pt idx="2968">
                  <c:v>2.66</c:v>
                </c:pt>
                <c:pt idx="2969">
                  <c:v>2.66</c:v>
                </c:pt>
                <c:pt idx="2970">
                  <c:v>2.66</c:v>
                </c:pt>
                <c:pt idx="2971">
                  <c:v>2.66</c:v>
                </c:pt>
                <c:pt idx="2972">
                  <c:v>2.66</c:v>
                </c:pt>
                <c:pt idx="2973">
                  <c:v>2.66</c:v>
                </c:pt>
                <c:pt idx="2974">
                  <c:v>2.66</c:v>
                </c:pt>
                <c:pt idx="2975">
                  <c:v>2.66</c:v>
                </c:pt>
                <c:pt idx="2976">
                  <c:v>2.65</c:v>
                </c:pt>
                <c:pt idx="2977">
                  <c:v>2.64</c:v>
                </c:pt>
                <c:pt idx="2978">
                  <c:v>2.64</c:v>
                </c:pt>
                <c:pt idx="2979">
                  <c:v>2.63</c:v>
                </c:pt>
                <c:pt idx="2980">
                  <c:v>2.62</c:v>
                </c:pt>
                <c:pt idx="2981">
                  <c:v>2.61</c:v>
                </c:pt>
                <c:pt idx="2982">
                  <c:v>2.6</c:v>
                </c:pt>
                <c:pt idx="2983">
                  <c:v>2.58</c:v>
                </c:pt>
                <c:pt idx="2984">
                  <c:v>2.57</c:v>
                </c:pt>
                <c:pt idx="2985">
                  <c:v>2.56</c:v>
                </c:pt>
                <c:pt idx="2986">
                  <c:v>2.5499999999999998</c:v>
                </c:pt>
                <c:pt idx="2987">
                  <c:v>2.54</c:v>
                </c:pt>
                <c:pt idx="2988">
                  <c:v>2.5299999999999998</c:v>
                </c:pt>
                <c:pt idx="2989">
                  <c:v>2.52</c:v>
                </c:pt>
                <c:pt idx="2990">
                  <c:v>2.5099999999999998</c:v>
                </c:pt>
                <c:pt idx="2991">
                  <c:v>2.5</c:v>
                </c:pt>
                <c:pt idx="2992">
                  <c:v>2.4900000000000002</c:v>
                </c:pt>
                <c:pt idx="2993">
                  <c:v>2.4700000000000002</c:v>
                </c:pt>
                <c:pt idx="2994">
                  <c:v>2.46</c:v>
                </c:pt>
                <c:pt idx="2995">
                  <c:v>2.46</c:v>
                </c:pt>
                <c:pt idx="2996">
                  <c:v>2.4500000000000002</c:v>
                </c:pt>
                <c:pt idx="2997">
                  <c:v>2.44</c:v>
                </c:pt>
                <c:pt idx="2998">
                  <c:v>2.4300000000000002</c:v>
                </c:pt>
                <c:pt idx="2999">
                  <c:v>2.42</c:v>
                </c:pt>
                <c:pt idx="3000">
                  <c:v>2.41</c:v>
                </c:pt>
                <c:pt idx="3001">
                  <c:v>3.61</c:v>
                </c:pt>
                <c:pt idx="3002">
                  <c:v>3.62</c:v>
                </c:pt>
                <c:pt idx="3003">
                  <c:v>3.62</c:v>
                </c:pt>
                <c:pt idx="3004">
                  <c:v>3.62</c:v>
                </c:pt>
                <c:pt idx="3005">
                  <c:v>3.62</c:v>
                </c:pt>
                <c:pt idx="3006">
                  <c:v>3.63</c:v>
                </c:pt>
                <c:pt idx="3007">
                  <c:v>3.63</c:v>
                </c:pt>
                <c:pt idx="3008">
                  <c:v>3.63</c:v>
                </c:pt>
                <c:pt idx="3009">
                  <c:v>3.63</c:v>
                </c:pt>
                <c:pt idx="3010">
                  <c:v>3.63</c:v>
                </c:pt>
                <c:pt idx="3011">
                  <c:v>3.63</c:v>
                </c:pt>
                <c:pt idx="3012">
                  <c:v>3.64</c:v>
                </c:pt>
                <c:pt idx="3013">
                  <c:v>3.64</c:v>
                </c:pt>
                <c:pt idx="3014">
                  <c:v>3.64</c:v>
                </c:pt>
                <c:pt idx="3015">
                  <c:v>3.64</c:v>
                </c:pt>
                <c:pt idx="3016">
                  <c:v>3.64</c:v>
                </c:pt>
                <c:pt idx="3017">
                  <c:v>3.64</c:v>
                </c:pt>
                <c:pt idx="3018">
                  <c:v>3.64</c:v>
                </c:pt>
                <c:pt idx="3019">
                  <c:v>3.64</c:v>
                </c:pt>
                <c:pt idx="3020">
                  <c:v>3.64</c:v>
                </c:pt>
                <c:pt idx="3021">
                  <c:v>3.64</c:v>
                </c:pt>
                <c:pt idx="3022">
                  <c:v>3.64</c:v>
                </c:pt>
                <c:pt idx="3023">
                  <c:v>3.64</c:v>
                </c:pt>
                <c:pt idx="3024">
                  <c:v>3.64</c:v>
                </c:pt>
                <c:pt idx="3025">
                  <c:v>3.64</c:v>
                </c:pt>
                <c:pt idx="3026">
                  <c:v>3.64</c:v>
                </c:pt>
                <c:pt idx="3027">
                  <c:v>3.64</c:v>
                </c:pt>
                <c:pt idx="3028">
                  <c:v>3.64</c:v>
                </c:pt>
                <c:pt idx="3029">
                  <c:v>3.64</c:v>
                </c:pt>
                <c:pt idx="3030">
                  <c:v>3.64</c:v>
                </c:pt>
                <c:pt idx="3031">
                  <c:v>3.64</c:v>
                </c:pt>
                <c:pt idx="3032">
                  <c:v>3.64</c:v>
                </c:pt>
                <c:pt idx="3033">
                  <c:v>3.64</c:v>
                </c:pt>
                <c:pt idx="3034">
                  <c:v>3.64</c:v>
                </c:pt>
                <c:pt idx="3035">
                  <c:v>3.64</c:v>
                </c:pt>
                <c:pt idx="3036">
                  <c:v>3.64</c:v>
                </c:pt>
                <c:pt idx="3037">
                  <c:v>3.63</c:v>
                </c:pt>
                <c:pt idx="3038">
                  <c:v>3.63</c:v>
                </c:pt>
                <c:pt idx="3039">
                  <c:v>3.63</c:v>
                </c:pt>
                <c:pt idx="3040">
                  <c:v>3.63</c:v>
                </c:pt>
                <c:pt idx="3041">
                  <c:v>3.63</c:v>
                </c:pt>
                <c:pt idx="3042">
                  <c:v>3.63</c:v>
                </c:pt>
                <c:pt idx="3043">
                  <c:v>3.63</c:v>
                </c:pt>
                <c:pt idx="3044">
                  <c:v>3.63</c:v>
                </c:pt>
                <c:pt idx="3045">
                  <c:v>3.63</c:v>
                </c:pt>
                <c:pt idx="3046">
                  <c:v>3.63</c:v>
                </c:pt>
                <c:pt idx="3047">
                  <c:v>3.63</c:v>
                </c:pt>
                <c:pt idx="3048">
                  <c:v>3.63</c:v>
                </c:pt>
                <c:pt idx="3049">
                  <c:v>3.63</c:v>
                </c:pt>
                <c:pt idx="3050">
                  <c:v>3.63</c:v>
                </c:pt>
                <c:pt idx="3051">
                  <c:v>3.63</c:v>
                </c:pt>
                <c:pt idx="3052">
                  <c:v>3.63</c:v>
                </c:pt>
                <c:pt idx="3053">
                  <c:v>3.63</c:v>
                </c:pt>
                <c:pt idx="3054">
                  <c:v>3.63</c:v>
                </c:pt>
                <c:pt idx="3055">
                  <c:v>3.62</c:v>
                </c:pt>
                <c:pt idx="3056">
                  <c:v>3.62</c:v>
                </c:pt>
                <c:pt idx="3057">
                  <c:v>3.62</c:v>
                </c:pt>
                <c:pt idx="3058">
                  <c:v>3.62</c:v>
                </c:pt>
                <c:pt idx="3059">
                  <c:v>3.62</c:v>
                </c:pt>
                <c:pt idx="3060">
                  <c:v>3.62</c:v>
                </c:pt>
                <c:pt idx="3061">
                  <c:v>3.62</c:v>
                </c:pt>
                <c:pt idx="3062">
                  <c:v>3.62</c:v>
                </c:pt>
                <c:pt idx="3063">
                  <c:v>3.62</c:v>
                </c:pt>
                <c:pt idx="3064">
                  <c:v>3.62</c:v>
                </c:pt>
                <c:pt idx="3065">
                  <c:v>3.62</c:v>
                </c:pt>
                <c:pt idx="3066">
                  <c:v>3.62</c:v>
                </c:pt>
                <c:pt idx="3067">
                  <c:v>3.62</c:v>
                </c:pt>
                <c:pt idx="3068">
                  <c:v>3.62</c:v>
                </c:pt>
                <c:pt idx="3069">
                  <c:v>3.62</c:v>
                </c:pt>
                <c:pt idx="3070">
                  <c:v>3.62</c:v>
                </c:pt>
                <c:pt idx="3071">
                  <c:v>3.62</c:v>
                </c:pt>
                <c:pt idx="3072">
                  <c:v>3.62</c:v>
                </c:pt>
                <c:pt idx="3073">
                  <c:v>3.62</c:v>
                </c:pt>
                <c:pt idx="3074">
                  <c:v>3.62</c:v>
                </c:pt>
                <c:pt idx="3075">
                  <c:v>3.61</c:v>
                </c:pt>
                <c:pt idx="3076">
                  <c:v>3.61</c:v>
                </c:pt>
                <c:pt idx="3077">
                  <c:v>3.61</c:v>
                </c:pt>
                <c:pt idx="3078">
                  <c:v>3.61</c:v>
                </c:pt>
                <c:pt idx="3079">
                  <c:v>3.61</c:v>
                </c:pt>
                <c:pt idx="3080">
                  <c:v>3.61</c:v>
                </c:pt>
                <c:pt idx="3081">
                  <c:v>3.61</c:v>
                </c:pt>
                <c:pt idx="3082">
                  <c:v>3.61</c:v>
                </c:pt>
                <c:pt idx="3083">
                  <c:v>3.61</c:v>
                </c:pt>
                <c:pt idx="3084">
                  <c:v>3.61</c:v>
                </c:pt>
                <c:pt idx="3085">
                  <c:v>3.61</c:v>
                </c:pt>
                <c:pt idx="3086">
                  <c:v>3.61</c:v>
                </c:pt>
                <c:pt idx="3087">
                  <c:v>3.61</c:v>
                </c:pt>
                <c:pt idx="3088">
                  <c:v>3.61</c:v>
                </c:pt>
                <c:pt idx="3089">
                  <c:v>3.61</c:v>
                </c:pt>
                <c:pt idx="3090">
                  <c:v>3.61</c:v>
                </c:pt>
                <c:pt idx="3091">
                  <c:v>3.61</c:v>
                </c:pt>
                <c:pt idx="3092">
                  <c:v>3.61</c:v>
                </c:pt>
                <c:pt idx="3093">
                  <c:v>3.61</c:v>
                </c:pt>
                <c:pt idx="3094">
                  <c:v>3.61</c:v>
                </c:pt>
                <c:pt idx="3095">
                  <c:v>3.61</c:v>
                </c:pt>
                <c:pt idx="3096">
                  <c:v>3.61</c:v>
                </c:pt>
                <c:pt idx="3097">
                  <c:v>3.61</c:v>
                </c:pt>
                <c:pt idx="3098">
                  <c:v>3.61</c:v>
                </c:pt>
                <c:pt idx="3099">
                  <c:v>3.61</c:v>
                </c:pt>
                <c:pt idx="3100">
                  <c:v>3.61</c:v>
                </c:pt>
                <c:pt idx="3101">
                  <c:v>3.61</c:v>
                </c:pt>
                <c:pt idx="3102">
                  <c:v>3.61</c:v>
                </c:pt>
                <c:pt idx="3103">
                  <c:v>3.61</c:v>
                </c:pt>
                <c:pt idx="3104">
                  <c:v>3.6</c:v>
                </c:pt>
                <c:pt idx="3105">
                  <c:v>3.6</c:v>
                </c:pt>
                <c:pt idx="3106">
                  <c:v>3.6</c:v>
                </c:pt>
                <c:pt idx="3107">
                  <c:v>3.6</c:v>
                </c:pt>
                <c:pt idx="3108">
                  <c:v>3.6</c:v>
                </c:pt>
                <c:pt idx="3109">
                  <c:v>3.6</c:v>
                </c:pt>
                <c:pt idx="3110">
                  <c:v>3.6</c:v>
                </c:pt>
                <c:pt idx="3111">
                  <c:v>3.6</c:v>
                </c:pt>
                <c:pt idx="3112">
                  <c:v>3.6</c:v>
                </c:pt>
                <c:pt idx="3113">
                  <c:v>3.6</c:v>
                </c:pt>
                <c:pt idx="3114">
                  <c:v>3.6</c:v>
                </c:pt>
                <c:pt idx="3115">
                  <c:v>3.6</c:v>
                </c:pt>
                <c:pt idx="3116">
                  <c:v>3.6</c:v>
                </c:pt>
                <c:pt idx="3117">
                  <c:v>3.6</c:v>
                </c:pt>
                <c:pt idx="3118">
                  <c:v>3.6</c:v>
                </c:pt>
                <c:pt idx="3119">
                  <c:v>3.6</c:v>
                </c:pt>
                <c:pt idx="3120">
                  <c:v>3.6</c:v>
                </c:pt>
                <c:pt idx="3121">
                  <c:v>3.6</c:v>
                </c:pt>
                <c:pt idx="3122">
                  <c:v>3.6</c:v>
                </c:pt>
                <c:pt idx="3123">
                  <c:v>3.6</c:v>
                </c:pt>
                <c:pt idx="3124">
                  <c:v>3.6</c:v>
                </c:pt>
                <c:pt idx="3125">
                  <c:v>3.6</c:v>
                </c:pt>
                <c:pt idx="3126">
                  <c:v>3.6</c:v>
                </c:pt>
                <c:pt idx="3127">
                  <c:v>3.6</c:v>
                </c:pt>
                <c:pt idx="3128">
                  <c:v>3.6</c:v>
                </c:pt>
                <c:pt idx="3129">
                  <c:v>3.6</c:v>
                </c:pt>
                <c:pt idx="3130">
                  <c:v>3.6</c:v>
                </c:pt>
                <c:pt idx="3131">
                  <c:v>3.6</c:v>
                </c:pt>
                <c:pt idx="3132">
                  <c:v>3.6</c:v>
                </c:pt>
                <c:pt idx="3133">
                  <c:v>3.6</c:v>
                </c:pt>
                <c:pt idx="3134">
                  <c:v>3.6</c:v>
                </c:pt>
                <c:pt idx="3135">
                  <c:v>3.6</c:v>
                </c:pt>
                <c:pt idx="3136">
                  <c:v>3.6</c:v>
                </c:pt>
                <c:pt idx="3137">
                  <c:v>3.6</c:v>
                </c:pt>
                <c:pt idx="3138">
                  <c:v>3.6</c:v>
                </c:pt>
                <c:pt idx="3139">
                  <c:v>3.6</c:v>
                </c:pt>
                <c:pt idx="3140">
                  <c:v>3.6</c:v>
                </c:pt>
                <c:pt idx="3141">
                  <c:v>3.6</c:v>
                </c:pt>
                <c:pt idx="3142">
                  <c:v>3.6</c:v>
                </c:pt>
                <c:pt idx="3143">
                  <c:v>3.6</c:v>
                </c:pt>
                <c:pt idx="3144">
                  <c:v>3.6</c:v>
                </c:pt>
                <c:pt idx="3145">
                  <c:v>3.6</c:v>
                </c:pt>
                <c:pt idx="3146">
                  <c:v>3.6</c:v>
                </c:pt>
                <c:pt idx="3147">
                  <c:v>3.6</c:v>
                </c:pt>
                <c:pt idx="3148">
                  <c:v>3.6</c:v>
                </c:pt>
                <c:pt idx="3149">
                  <c:v>3.6</c:v>
                </c:pt>
                <c:pt idx="3150">
                  <c:v>3.6</c:v>
                </c:pt>
                <c:pt idx="3151">
                  <c:v>3.6</c:v>
                </c:pt>
                <c:pt idx="3152">
                  <c:v>3.6</c:v>
                </c:pt>
                <c:pt idx="3153">
                  <c:v>3.6</c:v>
                </c:pt>
                <c:pt idx="3154">
                  <c:v>3.6</c:v>
                </c:pt>
                <c:pt idx="3155">
                  <c:v>3.6</c:v>
                </c:pt>
                <c:pt idx="3156">
                  <c:v>3.6</c:v>
                </c:pt>
                <c:pt idx="3157">
                  <c:v>3.6</c:v>
                </c:pt>
                <c:pt idx="3158">
                  <c:v>3.6</c:v>
                </c:pt>
                <c:pt idx="3159">
                  <c:v>3.6</c:v>
                </c:pt>
                <c:pt idx="3160">
                  <c:v>3.6</c:v>
                </c:pt>
                <c:pt idx="3161">
                  <c:v>3.6</c:v>
                </c:pt>
                <c:pt idx="3162">
                  <c:v>3.6</c:v>
                </c:pt>
                <c:pt idx="3163">
                  <c:v>3.6</c:v>
                </c:pt>
                <c:pt idx="3164">
                  <c:v>3.6</c:v>
                </c:pt>
                <c:pt idx="3165">
                  <c:v>3.6</c:v>
                </c:pt>
                <c:pt idx="3166">
                  <c:v>3.6</c:v>
                </c:pt>
                <c:pt idx="3167">
                  <c:v>3.6</c:v>
                </c:pt>
                <c:pt idx="3168">
                  <c:v>3.6</c:v>
                </c:pt>
                <c:pt idx="3169">
                  <c:v>3.6</c:v>
                </c:pt>
                <c:pt idx="3170">
                  <c:v>3.6</c:v>
                </c:pt>
                <c:pt idx="3171">
                  <c:v>3.6</c:v>
                </c:pt>
                <c:pt idx="3172">
                  <c:v>3.6</c:v>
                </c:pt>
                <c:pt idx="3173">
                  <c:v>3.6</c:v>
                </c:pt>
                <c:pt idx="3174">
                  <c:v>3.6</c:v>
                </c:pt>
                <c:pt idx="3175">
                  <c:v>3.6</c:v>
                </c:pt>
                <c:pt idx="3176">
                  <c:v>3.6</c:v>
                </c:pt>
                <c:pt idx="3177">
                  <c:v>3.6</c:v>
                </c:pt>
                <c:pt idx="3178">
                  <c:v>3.6</c:v>
                </c:pt>
                <c:pt idx="3179">
                  <c:v>3.6</c:v>
                </c:pt>
                <c:pt idx="3180">
                  <c:v>3.6</c:v>
                </c:pt>
                <c:pt idx="3181">
                  <c:v>3.6</c:v>
                </c:pt>
                <c:pt idx="3182">
                  <c:v>3.61</c:v>
                </c:pt>
                <c:pt idx="3183">
                  <c:v>3.61</c:v>
                </c:pt>
                <c:pt idx="3184">
                  <c:v>3.61</c:v>
                </c:pt>
                <c:pt idx="3185">
                  <c:v>3.62</c:v>
                </c:pt>
                <c:pt idx="3186">
                  <c:v>3.62</c:v>
                </c:pt>
                <c:pt idx="3187">
                  <c:v>3.63</c:v>
                </c:pt>
                <c:pt idx="3188">
                  <c:v>3.63</c:v>
                </c:pt>
                <c:pt idx="3189">
                  <c:v>3.64</c:v>
                </c:pt>
                <c:pt idx="3190">
                  <c:v>3.65</c:v>
                </c:pt>
                <c:pt idx="3191">
                  <c:v>3.65</c:v>
                </c:pt>
                <c:pt idx="3192">
                  <c:v>3.66</c:v>
                </c:pt>
                <c:pt idx="3193">
                  <c:v>3.66</c:v>
                </c:pt>
                <c:pt idx="3194">
                  <c:v>3.67</c:v>
                </c:pt>
                <c:pt idx="3195">
                  <c:v>3.68</c:v>
                </c:pt>
                <c:pt idx="3196">
                  <c:v>3.68</c:v>
                </c:pt>
                <c:pt idx="3197">
                  <c:v>3.69</c:v>
                </c:pt>
                <c:pt idx="3198">
                  <c:v>3.69</c:v>
                </c:pt>
                <c:pt idx="3199">
                  <c:v>3.7</c:v>
                </c:pt>
                <c:pt idx="3200">
                  <c:v>3.71</c:v>
                </c:pt>
                <c:pt idx="3201">
                  <c:v>3.71</c:v>
                </c:pt>
                <c:pt idx="3202">
                  <c:v>3.72</c:v>
                </c:pt>
                <c:pt idx="3203">
                  <c:v>3.72</c:v>
                </c:pt>
                <c:pt idx="3204">
                  <c:v>3.73</c:v>
                </c:pt>
                <c:pt idx="3205">
                  <c:v>3.73</c:v>
                </c:pt>
                <c:pt idx="3206">
                  <c:v>3.74</c:v>
                </c:pt>
                <c:pt idx="3207">
                  <c:v>3.74</c:v>
                </c:pt>
                <c:pt idx="3208">
                  <c:v>3.75</c:v>
                </c:pt>
                <c:pt idx="3209">
                  <c:v>3.75</c:v>
                </c:pt>
                <c:pt idx="3210">
                  <c:v>3.76</c:v>
                </c:pt>
                <c:pt idx="3211">
                  <c:v>3.76</c:v>
                </c:pt>
                <c:pt idx="3212">
                  <c:v>3.77</c:v>
                </c:pt>
                <c:pt idx="3213">
                  <c:v>3.77</c:v>
                </c:pt>
                <c:pt idx="3214">
                  <c:v>3.78</c:v>
                </c:pt>
                <c:pt idx="3215">
                  <c:v>3.78</c:v>
                </c:pt>
                <c:pt idx="3216">
                  <c:v>3.79</c:v>
                </c:pt>
                <c:pt idx="3217">
                  <c:v>3.79</c:v>
                </c:pt>
                <c:pt idx="3218">
                  <c:v>3.79</c:v>
                </c:pt>
                <c:pt idx="3219">
                  <c:v>3.8</c:v>
                </c:pt>
                <c:pt idx="3220">
                  <c:v>3.8</c:v>
                </c:pt>
                <c:pt idx="3221">
                  <c:v>3.8</c:v>
                </c:pt>
                <c:pt idx="3222">
                  <c:v>3.81</c:v>
                </c:pt>
                <c:pt idx="3223">
                  <c:v>3.81</c:v>
                </c:pt>
                <c:pt idx="3224">
                  <c:v>3.81</c:v>
                </c:pt>
                <c:pt idx="3225">
                  <c:v>3.81</c:v>
                </c:pt>
                <c:pt idx="3226">
                  <c:v>3.82</c:v>
                </c:pt>
                <c:pt idx="3227">
                  <c:v>3.82</c:v>
                </c:pt>
                <c:pt idx="3228">
                  <c:v>3.82</c:v>
                </c:pt>
                <c:pt idx="3229">
                  <c:v>3.82</c:v>
                </c:pt>
                <c:pt idx="3230">
                  <c:v>3.82</c:v>
                </c:pt>
                <c:pt idx="3231">
                  <c:v>3.82</c:v>
                </c:pt>
                <c:pt idx="3232">
                  <c:v>3.82</c:v>
                </c:pt>
                <c:pt idx="3233">
                  <c:v>3.82</c:v>
                </c:pt>
                <c:pt idx="3234">
                  <c:v>3.83</c:v>
                </c:pt>
                <c:pt idx="3235">
                  <c:v>3.83</c:v>
                </c:pt>
                <c:pt idx="3236">
                  <c:v>3.83</c:v>
                </c:pt>
                <c:pt idx="3237">
                  <c:v>3.83</c:v>
                </c:pt>
                <c:pt idx="3238">
                  <c:v>3.83</c:v>
                </c:pt>
                <c:pt idx="3239">
                  <c:v>3.83</c:v>
                </c:pt>
                <c:pt idx="3240">
                  <c:v>3.83</c:v>
                </c:pt>
                <c:pt idx="3241">
                  <c:v>3.82</c:v>
                </c:pt>
                <c:pt idx="3242">
                  <c:v>3.82</c:v>
                </c:pt>
                <c:pt idx="3243">
                  <c:v>3.82</c:v>
                </c:pt>
                <c:pt idx="3244">
                  <c:v>3.82</c:v>
                </c:pt>
                <c:pt idx="3245">
                  <c:v>3.82</c:v>
                </c:pt>
                <c:pt idx="3246">
                  <c:v>3.82</c:v>
                </c:pt>
                <c:pt idx="3247">
                  <c:v>3.82</c:v>
                </c:pt>
                <c:pt idx="3248">
                  <c:v>3.82</c:v>
                </c:pt>
                <c:pt idx="3249">
                  <c:v>3.82</c:v>
                </c:pt>
                <c:pt idx="3250">
                  <c:v>3.82</c:v>
                </c:pt>
                <c:pt idx="3251">
                  <c:v>3.81</c:v>
                </c:pt>
                <c:pt idx="3252">
                  <c:v>3.81</c:v>
                </c:pt>
                <c:pt idx="3253">
                  <c:v>3.81</c:v>
                </c:pt>
                <c:pt idx="3254">
                  <c:v>3.81</c:v>
                </c:pt>
                <c:pt idx="3255">
                  <c:v>3.81</c:v>
                </c:pt>
                <c:pt idx="3256">
                  <c:v>3.81</c:v>
                </c:pt>
                <c:pt idx="3257">
                  <c:v>3.81</c:v>
                </c:pt>
                <c:pt idx="3258">
                  <c:v>3.8</c:v>
                </c:pt>
                <c:pt idx="3259">
                  <c:v>3.8</c:v>
                </c:pt>
                <c:pt idx="3260">
                  <c:v>3.8</c:v>
                </c:pt>
                <c:pt idx="3261">
                  <c:v>3.8</c:v>
                </c:pt>
                <c:pt idx="3262">
                  <c:v>3.8</c:v>
                </c:pt>
                <c:pt idx="3263">
                  <c:v>3.8</c:v>
                </c:pt>
                <c:pt idx="3264">
                  <c:v>3.79</c:v>
                </c:pt>
                <c:pt idx="3265">
                  <c:v>3.79</c:v>
                </c:pt>
                <c:pt idx="3266">
                  <c:v>3.79</c:v>
                </c:pt>
                <c:pt idx="3267">
                  <c:v>3.79</c:v>
                </c:pt>
                <c:pt idx="3268">
                  <c:v>3.79</c:v>
                </c:pt>
                <c:pt idx="3269">
                  <c:v>3.78</c:v>
                </c:pt>
                <c:pt idx="3270">
                  <c:v>3.78</c:v>
                </c:pt>
                <c:pt idx="3271">
                  <c:v>3.78</c:v>
                </c:pt>
                <c:pt idx="3272">
                  <c:v>3.78</c:v>
                </c:pt>
                <c:pt idx="3273">
                  <c:v>3.78</c:v>
                </c:pt>
                <c:pt idx="3274">
                  <c:v>3.77</c:v>
                </c:pt>
                <c:pt idx="3275">
                  <c:v>3.77</c:v>
                </c:pt>
                <c:pt idx="3276">
                  <c:v>3.77</c:v>
                </c:pt>
                <c:pt idx="3277">
                  <c:v>3.77</c:v>
                </c:pt>
                <c:pt idx="3278">
                  <c:v>3.77</c:v>
                </c:pt>
                <c:pt idx="3279">
                  <c:v>3.76</c:v>
                </c:pt>
                <c:pt idx="3280">
                  <c:v>3.76</c:v>
                </c:pt>
                <c:pt idx="3281">
                  <c:v>3.76</c:v>
                </c:pt>
                <c:pt idx="3282">
                  <c:v>3.76</c:v>
                </c:pt>
                <c:pt idx="3283">
                  <c:v>3.76</c:v>
                </c:pt>
                <c:pt idx="3284">
                  <c:v>3.75</c:v>
                </c:pt>
                <c:pt idx="3285">
                  <c:v>3.75</c:v>
                </c:pt>
                <c:pt idx="3286">
                  <c:v>3.75</c:v>
                </c:pt>
                <c:pt idx="3287">
                  <c:v>3.75</c:v>
                </c:pt>
                <c:pt idx="3288">
                  <c:v>3.75</c:v>
                </c:pt>
                <c:pt idx="3289">
                  <c:v>3.74</c:v>
                </c:pt>
                <c:pt idx="3290">
                  <c:v>3.74</c:v>
                </c:pt>
                <c:pt idx="3291">
                  <c:v>3.74</c:v>
                </c:pt>
                <c:pt idx="3292">
                  <c:v>3.74</c:v>
                </c:pt>
                <c:pt idx="3293">
                  <c:v>3.74</c:v>
                </c:pt>
                <c:pt idx="3294">
                  <c:v>3.74</c:v>
                </c:pt>
                <c:pt idx="3295">
                  <c:v>3.73</c:v>
                </c:pt>
                <c:pt idx="3296">
                  <c:v>3.73</c:v>
                </c:pt>
                <c:pt idx="3297">
                  <c:v>3.73</c:v>
                </c:pt>
                <c:pt idx="3298">
                  <c:v>3.73</c:v>
                </c:pt>
                <c:pt idx="3299">
                  <c:v>3.73</c:v>
                </c:pt>
                <c:pt idx="3300">
                  <c:v>3.72</c:v>
                </c:pt>
                <c:pt idx="3301">
                  <c:v>3.72</c:v>
                </c:pt>
                <c:pt idx="3302">
                  <c:v>3.72</c:v>
                </c:pt>
                <c:pt idx="3303">
                  <c:v>3.72</c:v>
                </c:pt>
                <c:pt idx="3304">
                  <c:v>3.72</c:v>
                </c:pt>
                <c:pt idx="3305">
                  <c:v>3.72</c:v>
                </c:pt>
                <c:pt idx="3306">
                  <c:v>3.71</c:v>
                </c:pt>
                <c:pt idx="3307">
                  <c:v>3.71</c:v>
                </c:pt>
                <c:pt idx="3308">
                  <c:v>3.71</c:v>
                </c:pt>
                <c:pt idx="3309">
                  <c:v>3.71</c:v>
                </c:pt>
                <c:pt idx="3310">
                  <c:v>3.71</c:v>
                </c:pt>
                <c:pt idx="3311">
                  <c:v>3.71</c:v>
                </c:pt>
                <c:pt idx="3312">
                  <c:v>3.7</c:v>
                </c:pt>
                <c:pt idx="3313">
                  <c:v>3.7</c:v>
                </c:pt>
                <c:pt idx="3314">
                  <c:v>3.7</c:v>
                </c:pt>
                <c:pt idx="3315">
                  <c:v>3.7</c:v>
                </c:pt>
                <c:pt idx="3316">
                  <c:v>3.7</c:v>
                </c:pt>
                <c:pt idx="3317">
                  <c:v>3.7</c:v>
                </c:pt>
                <c:pt idx="3318">
                  <c:v>3.7</c:v>
                </c:pt>
                <c:pt idx="3319">
                  <c:v>3.69</c:v>
                </c:pt>
                <c:pt idx="3320">
                  <c:v>3.69</c:v>
                </c:pt>
                <c:pt idx="3321">
                  <c:v>3.69</c:v>
                </c:pt>
                <c:pt idx="3322">
                  <c:v>3.69</c:v>
                </c:pt>
                <c:pt idx="3323">
                  <c:v>3.69</c:v>
                </c:pt>
                <c:pt idx="3324">
                  <c:v>3.69</c:v>
                </c:pt>
                <c:pt idx="3325">
                  <c:v>3.69</c:v>
                </c:pt>
                <c:pt idx="3326">
                  <c:v>3.68</c:v>
                </c:pt>
                <c:pt idx="3327">
                  <c:v>3.68</c:v>
                </c:pt>
                <c:pt idx="3328">
                  <c:v>3.68</c:v>
                </c:pt>
                <c:pt idx="3329">
                  <c:v>3.68</c:v>
                </c:pt>
                <c:pt idx="3330">
                  <c:v>3.68</c:v>
                </c:pt>
                <c:pt idx="3331">
                  <c:v>3.68</c:v>
                </c:pt>
                <c:pt idx="3332">
                  <c:v>3.68</c:v>
                </c:pt>
                <c:pt idx="3333">
                  <c:v>3.68</c:v>
                </c:pt>
                <c:pt idx="3334">
                  <c:v>3.67</c:v>
                </c:pt>
                <c:pt idx="3335">
                  <c:v>3.67</c:v>
                </c:pt>
                <c:pt idx="3336">
                  <c:v>3.67</c:v>
                </c:pt>
                <c:pt idx="3337">
                  <c:v>3.67</c:v>
                </c:pt>
                <c:pt idx="3338">
                  <c:v>3.67</c:v>
                </c:pt>
                <c:pt idx="3339">
                  <c:v>3.67</c:v>
                </c:pt>
                <c:pt idx="3340">
                  <c:v>3.67</c:v>
                </c:pt>
                <c:pt idx="3341">
                  <c:v>3.67</c:v>
                </c:pt>
                <c:pt idx="3342">
                  <c:v>3.67</c:v>
                </c:pt>
                <c:pt idx="3343">
                  <c:v>3.66</c:v>
                </c:pt>
                <c:pt idx="3344">
                  <c:v>3.66</c:v>
                </c:pt>
                <c:pt idx="3345">
                  <c:v>3.66</c:v>
                </c:pt>
                <c:pt idx="3346">
                  <c:v>3.66</c:v>
                </c:pt>
                <c:pt idx="3347">
                  <c:v>3.66</c:v>
                </c:pt>
                <c:pt idx="3348">
                  <c:v>3.66</c:v>
                </c:pt>
                <c:pt idx="3349">
                  <c:v>3.66</c:v>
                </c:pt>
                <c:pt idx="3350">
                  <c:v>3.66</c:v>
                </c:pt>
                <c:pt idx="3351">
                  <c:v>3.66</c:v>
                </c:pt>
                <c:pt idx="3352">
                  <c:v>3.66</c:v>
                </c:pt>
                <c:pt idx="3353">
                  <c:v>3.66</c:v>
                </c:pt>
                <c:pt idx="3354">
                  <c:v>3.65</c:v>
                </c:pt>
                <c:pt idx="3355">
                  <c:v>3.65</c:v>
                </c:pt>
                <c:pt idx="3356">
                  <c:v>3.65</c:v>
                </c:pt>
                <c:pt idx="3357">
                  <c:v>3.65</c:v>
                </c:pt>
                <c:pt idx="3358">
                  <c:v>3.65</c:v>
                </c:pt>
                <c:pt idx="3359">
                  <c:v>3.65</c:v>
                </c:pt>
                <c:pt idx="3360">
                  <c:v>3.65</c:v>
                </c:pt>
                <c:pt idx="3361">
                  <c:v>3.65</c:v>
                </c:pt>
                <c:pt idx="3362">
                  <c:v>3.65</c:v>
                </c:pt>
                <c:pt idx="3363">
                  <c:v>3.65</c:v>
                </c:pt>
                <c:pt idx="3364">
                  <c:v>3.65</c:v>
                </c:pt>
                <c:pt idx="3365">
                  <c:v>3.65</c:v>
                </c:pt>
                <c:pt idx="3366">
                  <c:v>3.64</c:v>
                </c:pt>
                <c:pt idx="3367">
                  <c:v>3.64</c:v>
                </c:pt>
                <c:pt idx="3368">
                  <c:v>3.64</c:v>
                </c:pt>
                <c:pt idx="3369">
                  <c:v>3.64</c:v>
                </c:pt>
                <c:pt idx="3370">
                  <c:v>3.64</c:v>
                </c:pt>
                <c:pt idx="3371">
                  <c:v>3.64</c:v>
                </c:pt>
                <c:pt idx="3372">
                  <c:v>3.64</c:v>
                </c:pt>
                <c:pt idx="3373">
                  <c:v>3.64</c:v>
                </c:pt>
                <c:pt idx="3374">
                  <c:v>3.64</c:v>
                </c:pt>
                <c:pt idx="3375">
                  <c:v>3.64</c:v>
                </c:pt>
                <c:pt idx="3376">
                  <c:v>3.64</c:v>
                </c:pt>
                <c:pt idx="3377">
                  <c:v>3.64</c:v>
                </c:pt>
                <c:pt idx="3378">
                  <c:v>3.64</c:v>
                </c:pt>
                <c:pt idx="3379">
                  <c:v>3.64</c:v>
                </c:pt>
                <c:pt idx="3380">
                  <c:v>3.64</c:v>
                </c:pt>
                <c:pt idx="3381">
                  <c:v>3.64</c:v>
                </c:pt>
                <c:pt idx="3382">
                  <c:v>3.63</c:v>
                </c:pt>
                <c:pt idx="3383">
                  <c:v>3.63</c:v>
                </c:pt>
                <c:pt idx="3384">
                  <c:v>3.63</c:v>
                </c:pt>
                <c:pt idx="3385">
                  <c:v>3.63</c:v>
                </c:pt>
                <c:pt idx="3386">
                  <c:v>3.63</c:v>
                </c:pt>
                <c:pt idx="3387">
                  <c:v>3.63</c:v>
                </c:pt>
                <c:pt idx="3388">
                  <c:v>3.63</c:v>
                </c:pt>
                <c:pt idx="3389">
                  <c:v>3.63</c:v>
                </c:pt>
                <c:pt idx="3390">
                  <c:v>3.63</c:v>
                </c:pt>
                <c:pt idx="3391">
                  <c:v>3.63</c:v>
                </c:pt>
                <c:pt idx="3392">
                  <c:v>3.63</c:v>
                </c:pt>
                <c:pt idx="3393">
                  <c:v>3.63</c:v>
                </c:pt>
                <c:pt idx="3394">
                  <c:v>3.63</c:v>
                </c:pt>
                <c:pt idx="3395">
                  <c:v>3.63</c:v>
                </c:pt>
                <c:pt idx="3396">
                  <c:v>3.63</c:v>
                </c:pt>
                <c:pt idx="3397">
                  <c:v>3.63</c:v>
                </c:pt>
                <c:pt idx="3398">
                  <c:v>3.63</c:v>
                </c:pt>
                <c:pt idx="3399">
                  <c:v>3.63</c:v>
                </c:pt>
                <c:pt idx="3400">
                  <c:v>3.63</c:v>
                </c:pt>
                <c:pt idx="3401">
                  <c:v>3.63</c:v>
                </c:pt>
                <c:pt idx="3402">
                  <c:v>3.63</c:v>
                </c:pt>
                <c:pt idx="3403">
                  <c:v>3.62</c:v>
                </c:pt>
                <c:pt idx="3404">
                  <c:v>3.62</c:v>
                </c:pt>
                <c:pt idx="3405">
                  <c:v>3.62</c:v>
                </c:pt>
                <c:pt idx="3406">
                  <c:v>3.62</c:v>
                </c:pt>
                <c:pt idx="3407">
                  <c:v>3.62</c:v>
                </c:pt>
                <c:pt idx="3408">
                  <c:v>3.62</c:v>
                </c:pt>
                <c:pt idx="3409">
                  <c:v>3.62</c:v>
                </c:pt>
                <c:pt idx="3410">
                  <c:v>3.62</c:v>
                </c:pt>
                <c:pt idx="3411">
                  <c:v>3.62</c:v>
                </c:pt>
                <c:pt idx="3412">
                  <c:v>3.62</c:v>
                </c:pt>
                <c:pt idx="3413">
                  <c:v>3.62</c:v>
                </c:pt>
                <c:pt idx="3414">
                  <c:v>3.62</c:v>
                </c:pt>
                <c:pt idx="3415">
                  <c:v>3.62</c:v>
                </c:pt>
                <c:pt idx="3416">
                  <c:v>3.62</c:v>
                </c:pt>
                <c:pt idx="3417">
                  <c:v>3.62</c:v>
                </c:pt>
                <c:pt idx="3418">
                  <c:v>3.62</c:v>
                </c:pt>
                <c:pt idx="3419">
                  <c:v>3.62</c:v>
                </c:pt>
                <c:pt idx="3420">
                  <c:v>3.62</c:v>
                </c:pt>
                <c:pt idx="3421">
                  <c:v>3.62</c:v>
                </c:pt>
                <c:pt idx="3422">
                  <c:v>3.62</c:v>
                </c:pt>
                <c:pt idx="3423">
                  <c:v>3.62</c:v>
                </c:pt>
                <c:pt idx="3424">
                  <c:v>3.62</c:v>
                </c:pt>
                <c:pt idx="3425">
                  <c:v>3.62</c:v>
                </c:pt>
                <c:pt idx="3426">
                  <c:v>3.62</c:v>
                </c:pt>
                <c:pt idx="3427">
                  <c:v>3.62</c:v>
                </c:pt>
                <c:pt idx="3428">
                  <c:v>3.62</c:v>
                </c:pt>
                <c:pt idx="3429">
                  <c:v>3.62</c:v>
                </c:pt>
                <c:pt idx="3430">
                  <c:v>3.62</c:v>
                </c:pt>
                <c:pt idx="3431">
                  <c:v>3.62</c:v>
                </c:pt>
                <c:pt idx="3432">
                  <c:v>3.62</c:v>
                </c:pt>
                <c:pt idx="3433">
                  <c:v>3.62</c:v>
                </c:pt>
                <c:pt idx="3434">
                  <c:v>3.62</c:v>
                </c:pt>
                <c:pt idx="3435">
                  <c:v>3.61</c:v>
                </c:pt>
                <c:pt idx="3436">
                  <c:v>3.61</c:v>
                </c:pt>
                <c:pt idx="3437">
                  <c:v>3.61</c:v>
                </c:pt>
                <c:pt idx="3438">
                  <c:v>3.61</c:v>
                </c:pt>
                <c:pt idx="3439">
                  <c:v>3.61</c:v>
                </c:pt>
                <c:pt idx="3440">
                  <c:v>3.61</c:v>
                </c:pt>
                <c:pt idx="3441">
                  <c:v>3.61</c:v>
                </c:pt>
                <c:pt idx="3442">
                  <c:v>3.61</c:v>
                </c:pt>
                <c:pt idx="3443">
                  <c:v>3.61</c:v>
                </c:pt>
                <c:pt idx="3444">
                  <c:v>3.61</c:v>
                </c:pt>
                <c:pt idx="3445">
                  <c:v>3.61</c:v>
                </c:pt>
                <c:pt idx="3446">
                  <c:v>3.61</c:v>
                </c:pt>
                <c:pt idx="3447">
                  <c:v>3.61</c:v>
                </c:pt>
                <c:pt idx="3448">
                  <c:v>3.61</c:v>
                </c:pt>
                <c:pt idx="3449">
                  <c:v>3.61</c:v>
                </c:pt>
                <c:pt idx="3450">
                  <c:v>3.61</c:v>
                </c:pt>
                <c:pt idx="3451">
                  <c:v>3.61</c:v>
                </c:pt>
                <c:pt idx="3452">
                  <c:v>3.61</c:v>
                </c:pt>
                <c:pt idx="3453">
                  <c:v>3.61</c:v>
                </c:pt>
                <c:pt idx="3454">
                  <c:v>3.61</c:v>
                </c:pt>
                <c:pt idx="3455">
                  <c:v>3.61</c:v>
                </c:pt>
                <c:pt idx="3456">
                  <c:v>3.61</c:v>
                </c:pt>
                <c:pt idx="3457">
                  <c:v>3.61</c:v>
                </c:pt>
                <c:pt idx="3458">
                  <c:v>3.61</c:v>
                </c:pt>
                <c:pt idx="3459">
                  <c:v>3.61</c:v>
                </c:pt>
                <c:pt idx="3460">
                  <c:v>3.61</c:v>
                </c:pt>
                <c:pt idx="3461">
                  <c:v>3.61</c:v>
                </c:pt>
                <c:pt idx="3462">
                  <c:v>3.61</c:v>
                </c:pt>
                <c:pt idx="3463">
                  <c:v>3.61</c:v>
                </c:pt>
                <c:pt idx="3464">
                  <c:v>3.61</c:v>
                </c:pt>
                <c:pt idx="3465">
                  <c:v>3.61</c:v>
                </c:pt>
                <c:pt idx="3466">
                  <c:v>3.61</c:v>
                </c:pt>
                <c:pt idx="3467">
                  <c:v>3.61</c:v>
                </c:pt>
                <c:pt idx="3468">
                  <c:v>3.61</c:v>
                </c:pt>
                <c:pt idx="3469">
                  <c:v>3.61</c:v>
                </c:pt>
                <c:pt idx="3470">
                  <c:v>3.61</c:v>
                </c:pt>
                <c:pt idx="3471">
                  <c:v>3.61</c:v>
                </c:pt>
                <c:pt idx="3472">
                  <c:v>3.61</c:v>
                </c:pt>
                <c:pt idx="3473">
                  <c:v>3.61</c:v>
                </c:pt>
                <c:pt idx="3474">
                  <c:v>3.61</c:v>
                </c:pt>
                <c:pt idx="3475">
                  <c:v>3.61</c:v>
                </c:pt>
                <c:pt idx="3476">
                  <c:v>3.61</c:v>
                </c:pt>
                <c:pt idx="3477">
                  <c:v>3.61</c:v>
                </c:pt>
                <c:pt idx="3478">
                  <c:v>3.61</c:v>
                </c:pt>
                <c:pt idx="3479">
                  <c:v>3.61</c:v>
                </c:pt>
                <c:pt idx="3480">
                  <c:v>3.61</c:v>
                </c:pt>
                <c:pt idx="3481">
                  <c:v>3.61</c:v>
                </c:pt>
                <c:pt idx="3482">
                  <c:v>3.61</c:v>
                </c:pt>
                <c:pt idx="3483">
                  <c:v>3.61</c:v>
                </c:pt>
                <c:pt idx="3484">
                  <c:v>3.61</c:v>
                </c:pt>
                <c:pt idx="3485">
                  <c:v>3.61</c:v>
                </c:pt>
                <c:pt idx="3486">
                  <c:v>3.61</c:v>
                </c:pt>
                <c:pt idx="3487">
                  <c:v>3.62</c:v>
                </c:pt>
                <c:pt idx="3488">
                  <c:v>3.62</c:v>
                </c:pt>
                <c:pt idx="3489">
                  <c:v>3.63</c:v>
                </c:pt>
                <c:pt idx="3490">
                  <c:v>3.63</c:v>
                </c:pt>
                <c:pt idx="3491">
                  <c:v>3.64</c:v>
                </c:pt>
                <c:pt idx="3492">
                  <c:v>3.65</c:v>
                </c:pt>
                <c:pt idx="3493">
                  <c:v>3.65</c:v>
                </c:pt>
                <c:pt idx="3494">
                  <c:v>3.66</c:v>
                </c:pt>
                <c:pt idx="3495">
                  <c:v>3.66</c:v>
                </c:pt>
                <c:pt idx="3496">
                  <c:v>3.67</c:v>
                </c:pt>
                <c:pt idx="3497">
                  <c:v>3.68</c:v>
                </c:pt>
                <c:pt idx="3498">
                  <c:v>3.68</c:v>
                </c:pt>
                <c:pt idx="3499">
                  <c:v>3.69</c:v>
                </c:pt>
                <c:pt idx="3500">
                  <c:v>3.7</c:v>
                </c:pt>
                <c:pt idx="3501">
                  <c:v>3.7</c:v>
                </c:pt>
                <c:pt idx="3502">
                  <c:v>3.7</c:v>
                </c:pt>
                <c:pt idx="3503">
                  <c:v>3.69</c:v>
                </c:pt>
                <c:pt idx="3504">
                  <c:v>3.69</c:v>
                </c:pt>
                <c:pt idx="3505">
                  <c:v>3.68</c:v>
                </c:pt>
                <c:pt idx="3506">
                  <c:v>3.68</c:v>
                </c:pt>
                <c:pt idx="3507">
                  <c:v>3.68</c:v>
                </c:pt>
                <c:pt idx="3508">
                  <c:v>3.67</c:v>
                </c:pt>
                <c:pt idx="3509">
                  <c:v>3.67</c:v>
                </c:pt>
                <c:pt idx="3510">
                  <c:v>3.66</c:v>
                </c:pt>
                <c:pt idx="3511">
                  <c:v>3.65</c:v>
                </c:pt>
                <c:pt idx="3512">
                  <c:v>3.65</c:v>
                </c:pt>
                <c:pt idx="3513">
                  <c:v>3.64</c:v>
                </c:pt>
                <c:pt idx="3514">
                  <c:v>3.64</c:v>
                </c:pt>
                <c:pt idx="3515">
                  <c:v>3.63</c:v>
                </c:pt>
                <c:pt idx="3516">
                  <c:v>3.63</c:v>
                </c:pt>
                <c:pt idx="3517">
                  <c:v>3.62</c:v>
                </c:pt>
                <c:pt idx="3518">
                  <c:v>3.61</c:v>
                </c:pt>
                <c:pt idx="3519">
                  <c:v>3.61</c:v>
                </c:pt>
                <c:pt idx="3520">
                  <c:v>3.6</c:v>
                </c:pt>
                <c:pt idx="3521">
                  <c:v>3.59</c:v>
                </c:pt>
                <c:pt idx="3522">
                  <c:v>3.59</c:v>
                </c:pt>
                <c:pt idx="3523">
                  <c:v>3.58</c:v>
                </c:pt>
                <c:pt idx="3524">
                  <c:v>3.58</c:v>
                </c:pt>
                <c:pt idx="3525">
                  <c:v>3.57</c:v>
                </c:pt>
                <c:pt idx="3526">
                  <c:v>3.56</c:v>
                </c:pt>
                <c:pt idx="3527">
                  <c:v>3.56</c:v>
                </c:pt>
                <c:pt idx="3528">
                  <c:v>3.55</c:v>
                </c:pt>
                <c:pt idx="3529">
                  <c:v>3.54</c:v>
                </c:pt>
                <c:pt idx="3530">
                  <c:v>3.54</c:v>
                </c:pt>
                <c:pt idx="3531">
                  <c:v>3.53</c:v>
                </c:pt>
                <c:pt idx="3532">
                  <c:v>3.52</c:v>
                </c:pt>
                <c:pt idx="3533">
                  <c:v>3.52</c:v>
                </c:pt>
                <c:pt idx="3534">
                  <c:v>3.51</c:v>
                </c:pt>
                <c:pt idx="3535">
                  <c:v>3.5</c:v>
                </c:pt>
                <c:pt idx="3536">
                  <c:v>3.5</c:v>
                </c:pt>
                <c:pt idx="3537">
                  <c:v>3.49</c:v>
                </c:pt>
                <c:pt idx="3538">
                  <c:v>3.48</c:v>
                </c:pt>
                <c:pt idx="3539">
                  <c:v>3.48</c:v>
                </c:pt>
                <c:pt idx="3540">
                  <c:v>3.47</c:v>
                </c:pt>
                <c:pt idx="3541">
                  <c:v>3.46</c:v>
                </c:pt>
                <c:pt idx="3542">
                  <c:v>3.46</c:v>
                </c:pt>
                <c:pt idx="3543">
                  <c:v>3.45</c:v>
                </c:pt>
                <c:pt idx="3544">
                  <c:v>3.45</c:v>
                </c:pt>
                <c:pt idx="3545">
                  <c:v>3.44</c:v>
                </c:pt>
                <c:pt idx="3546">
                  <c:v>3.43</c:v>
                </c:pt>
                <c:pt idx="3547">
                  <c:v>3.43</c:v>
                </c:pt>
                <c:pt idx="3548">
                  <c:v>3.42</c:v>
                </c:pt>
                <c:pt idx="3549">
                  <c:v>3.41</c:v>
                </c:pt>
                <c:pt idx="3550">
                  <c:v>3.41</c:v>
                </c:pt>
                <c:pt idx="3551">
                  <c:v>3.4</c:v>
                </c:pt>
                <c:pt idx="3552">
                  <c:v>3.4</c:v>
                </c:pt>
                <c:pt idx="3553">
                  <c:v>3.39</c:v>
                </c:pt>
                <c:pt idx="3554">
                  <c:v>3.38</c:v>
                </c:pt>
                <c:pt idx="3555">
                  <c:v>3.38</c:v>
                </c:pt>
                <c:pt idx="3556">
                  <c:v>3.37</c:v>
                </c:pt>
                <c:pt idx="3557">
                  <c:v>3.37</c:v>
                </c:pt>
                <c:pt idx="3558">
                  <c:v>3.36</c:v>
                </c:pt>
                <c:pt idx="3559">
                  <c:v>3.36</c:v>
                </c:pt>
                <c:pt idx="3560">
                  <c:v>3.35</c:v>
                </c:pt>
                <c:pt idx="3561">
                  <c:v>3.34</c:v>
                </c:pt>
                <c:pt idx="3562">
                  <c:v>3.34</c:v>
                </c:pt>
                <c:pt idx="3563">
                  <c:v>3.33</c:v>
                </c:pt>
                <c:pt idx="3564">
                  <c:v>3.33</c:v>
                </c:pt>
                <c:pt idx="3565">
                  <c:v>3.32</c:v>
                </c:pt>
                <c:pt idx="3566">
                  <c:v>3.32</c:v>
                </c:pt>
                <c:pt idx="3567">
                  <c:v>3.31</c:v>
                </c:pt>
                <c:pt idx="3568">
                  <c:v>3.31</c:v>
                </c:pt>
                <c:pt idx="3569">
                  <c:v>3.3</c:v>
                </c:pt>
                <c:pt idx="3570">
                  <c:v>3.3</c:v>
                </c:pt>
                <c:pt idx="3571">
                  <c:v>3.29</c:v>
                </c:pt>
                <c:pt idx="3572">
                  <c:v>3.29</c:v>
                </c:pt>
                <c:pt idx="3573">
                  <c:v>3.28</c:v>
                </c:pt>
                <c:pt idx="3574">
                  <c:v>3.28</c:v>
                </c:pt>
                <c:pt idx="3575">
                  <c:v>3.27</c:v>
                </c:pt>
                <c:pt idx="3576">
                  <c:v>3.27</c:v>
                </c:pt>
                <c:pt idx="3577">
                  <c:v>3.27</c:v>
                </c:pt>
                <c:pt idx="3578">
                  <c:v>3.26</c:v>
                </c:pt>
                <c:pt idx="3579">
                  <c:v>3.26</c:v>
                </c:pt>
                <c:pt idx="3580">
                  <c:v>3.25</c:v>
                </c:pt>
                <c:pt idx="3581">
                  <c:v>3.25</c:v>
                </c:pt>
                <c:pt idx="3582">
                  <c:v>3.24</c:v>
                </c:pt>
                <c:pt idx="3583">
                  <c:v>3.24</c:v>
                </c:pt>
                <c:pt idx="3584">
                  <c:v>3.24</c:v>
                </c:pt>
                <c:pt idx="3585">
                  <c:v>3.23</c:v>
                </c:pt>
                <c:pt idx="3586">
                  <c:v>3.23</c:v>
                </c:pt>
                <c:pt idx="3587">
                  <c:v>3.22</c:v>
                </c:pt>
                <c:pt idx="3588">
                  <c:v>3.22</c:v>
                </c:pt>
                <c:pt idx="3589">
                  <c:v>3.22</c:v>
                </c:pt>
                <c:pt idx="3590">
                  <c:v>3.21</c:v>
                </c:pt>
                <c:pt idx="3591">
                  <c:v>3.21</c:v>
                </c:pt>
                <c:pt idx="3592">
                  <c:v>3.2</c:v>
                </c:pt>
                <c:pt idx="3593">
                  <c:v>3.2</c:v>
                </c:pt>
                <c:pt idx="3594">
                  <c:v>3.2</c:v>
                </c:pt>
                <c:pt idx="3595">
                  <c:v>3.19</c:v>
                </c:pt>
                <c:pt idx="3596">
                  <c:v>3.19</c:v>
                </c:pt>
                <c:pt idx="3597">
                  <c:v>3.19</c:v>
                </c:pt>
                <c:pt idx="3598">
                  <c:v>3.18</c:v>
                </c:pt>
                <c:pt idx="3599">
                  <c:v>3.18</c:v>
                </c:pt>
                <c:pt idx="3600">
                  <c:v>3.18</c:v>
                </c:pt>
                <c:pt idx="3601">
                  <c:v>3.17</c:v>
                </c:pt>
                <c:pt idx="3602">
                  <c:v>3.17</c:v>
                </c:pt>
                <c:pt idx="3603">
                  <c:v>3.17</c:v>
                </c:pt>
                <c:pt idx="3604">
                  <c:v>3.16</c:v>
                </c:pt>
                <c:pt idx="3605">
                  <c:v>3.16</c:v>
                </c:pt>
                <c:pt idx="3606">
                  <c:v>3.16</c:v>
                </c:pt>
                <c:pt idx="3607">
                  <c:v>3.16</c:v>
                </c:pt>
                <c:pt idx="3608">
                  <c:v>3.15</c:v>
                </c:pt>
                <c:pt idx="3609">
                  <c:v>3.15</c:v>
                </c:pt>
                <c:pt idx="3610">
                  <c:v>3.15</c:v>
                </c:pt>
                <c:pt idx="3611">
                  <c:v>3.14</c:v>
                </c:pt>
                <c:pt idx="3612">
                  <c:v>3.14</c:v>
                </c:pt>
                <c:pt idx="3613">
                  <c:v>3.14</c:v>
                </c:pt>
                <c:pt idx="3614">
                  <c:v>3.14</c:v>
                </c:pt>
                <c:pt idx="3615">
                  <c:v>3.13</c:v>
                </c:pt>
                <c:pt idx="3616">
                  <c:v>3.13</c:v>
                </c:pt>
                <c:pt idx="3617">
                  <c:v>3.13</c:v>
                </c:pt>
                <c:pt idx="3618">
                  <c:v>3.12</c:v>
                </c:pt>
                <c:pt idx="3619">
                  <c:v>3.12</c:v>
                </c:pt>
                <c:pt idx="3620">
                  <c:v>3.12</c:v>
                </c:pt>
                <c:pt idx="3621">
                  <c:v>3.12</c:v>
                </c:pt>
                <c:pt idx="3622">
                  <c:v>3.12</c:v>
                </c:pt>
                <c:pt idx="3623">
                  <c:v>3.11</c:v>
                </c:pt>
                <c:pt idx="3624">
                  <c:v>3.11</c:v>
                </c:pt>
                <c:pt idx="3625">
                  <c:v>3.11</c:v>
                </c:pt>
                <c:pt idx="3626">
                  <c:v>3.11</c:v>
                </c:pt>
                <c:pt idx="3627">
                  <c:v>3.1</c:v>
                </c:pt>
                <c:pt idx="3628">
                  <c:v>3.1</c:v>
                </c:pt>
                <c:pt idx="3629">
                  <c:v>3.1</c:v>
                </c:pt>
                <c:pt idx="3630">
                  <c:v>3.1</c:v>
                </c:pt>
                <c:pt idx="3631">
                  <c:v>3.09</c:v>
                </c:pt>
                <c:pt idx="3632">
                  <c:v>3.09</c:v>
                </c:pt>
                <c:pt idx="3633">
                  <c:v>3.09</c:v>
                </c:pt>
                <c:pt idx="3634">
                  <c:v>3.09</c:v>
                </c:pt>
                <c:pt idx="3635">
                  <c:v>3.09</c:v>
                </c:pt>
                <c:pt idx="3636">
                  <c:v>3.08</c:v>
                </c:pt>
                <c:pt idx="3637">
                  <c:v>3.08</c:v>
                </c:pt>
                <c:pt idx="3638">
                  <c:v>3.08</c:v>
                </c:pt>
                <c:pt idx="3639">
                  <c:v>3.08</c:v>
                </c:pt>
                <c:pt idx="3640">
                  <c:v>3.08</c:v>
                </c:pt>
                <c:pt idx="3641">
                  <c:v>3.07</c:v>
                </c:pt>
                <c:pt idx="3642">
                  <c:v>3.07</c:v>
                </c:pt>
                <c:pt idx="3643">
                  <c:v>3.07</c:v>
                </c:pt>
                <c:pt idx="3644">
                  <c:v>3.07</c:v>
                </c:pt>
                <c:pt idx="3645">
                  <c:v>3.07</c:v>
                </c:pt>
                <c:pt idx="3646">
                  <c:v>3.07</c:v>
                </c:pt>
                <c:pt idx="3647">
                  <c:v>3.06</c:v>
                </c:pt>
                <c:pt idx="3648">
                  <c:v>3.06</c:v>
                </c:pt>
                <c:pt idx="3649">
                  <c:v>3.06</c:v>
                </c:pt>
                <c:pt idx="3650">
                  <c:v>3.06</c:v>
                </c:pt>
                <c:pt idx="3651">
                  <c:v>3.06</c:v>
                </c:pt>
                <c:pt idx="3652">
                  <c:v>3.06</c:v>
                </c:pt>
                <c:pt idx="3653">
                  <c:v>3.05</c:v>
                </c:pt>
                <c:pt idx="3654">
                  <c:v>3.05</c:v>
                </c:pt>
                <c:pt idx="3655">
                  <c:v>3.05</c:v>
                </c:pt>
                <c:pt idx="3656">
                  <c:v>3.05</c:v>
                </c:pt>
                <c:pt idx="3657">
                  <c:v>3.05</c:v>
                </c:pt>
                <c:pt idx="3658">
                  <c:v>3.05</c:v>
                </c:pt>
                <c:pt idx="3659">
                  <c:v>3.04</c:v>
                </c:pt>
                <c:pt idx="3660">
                  <c:v>3.04</c:v>
                </c:pt>
                <c:pt idx="3661">
                  <c:v>3.04</c:v>
                </c:pt>
                <c:pt idx="3662">
                  <c:v>3.04</c:v>
                </c:pt>
                <c:pt idx="3663">
                  <c:v>3.04</c:v>
                </c:pt>
                <c:pt idx="3664">
                  <c:v>3.04</c:v>
                </c:pt>
                <c:pt idx="3665">
                  <c:v>3.04</c:v>
                </c:pt>
                <c:pt idx="3666">
                  <c:v>3.03</c:v>
                </c:pt>
                <c:pt idx="3667">
                  <c:v>3.03</c:v>
                </c:pt>
                <c:pt idx="3668">
                  <c:v>3.03</c:v>
                </c:pt>
                <c:pt idx="3669">
                  <c:v>3.03</c:v>
                </c:pt>
                <c:pt idx="3670">
                  <c:v>3.03</c:v>
                </c:pt>
                <c:pt idx="3671">
                  <c:v>3.03</c:v>
                </c:pt>
                <c:pt idx="3672">
                  <c:v>3.03</c:v>
                </c:pt>
                <c:pt idx="3673">
                  <c:v>3.02</c:v>
                </c:pt>
                <c:pt idx="3674">
                  <c:v>3.02</c:v>
                </c:pt>
                <c:pt idx="3675">
                  <c:v>3.02</c:v>
                </c:pt>
                <c:pt idx="3676">
                  <c:v>3.02</c:v>
                </c:pt>
                <c:pt idx="3677">
                  <c:v>3.02</c:v>
                </c:pt>
                <c:pt idx="3678">
                  <c:v>3.02</c:v>
                </c:pt>
                <c:pt idx="3679">
                  <c:v>3.02</c:v>
                </c:pt>
                <c:pt idx="3680">
                  <c:v>3.02</c:v>
                </c:pt>
                <c:pt idx="3681">
                  <c:v>3.01</c:v>
                </c:pt>
                <c:pt idx="3682">
                  <c:v>3.01</c:v>
                </c:pt>
                <c:pt idx="3683">
                  <c:v>3.01</c:v>
                </c:pt>
                <c:pt idx="3684">
                  <c:v>3.01</c:v>
                </c:pt>
                <c:pt idx="3685">
                  <c:v>3.01</c:v>
                </c:pt>
                <c:pt idx="3686">
                  <c:v>3.01</c:v>
                </c:pt>
                <c:pt idx="3687">
                  <c:v>3.01</c:v>
                </c:pt>
                <c:pt idx="3688">
                  <c:v>3.01</c:v>
                </c:pt>
                <c:pt idx="3689">
                  <c:v>3.01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2.99</c:v>
                </c:pt>
                <c:pt idx="3701">
                  <c:v>2.99</c:v>
                </c:pt>
                <c:pt idx="3702">
                  <c:v>2.99</c:v>
                </c:pt>
                <c:pt idx="3703">
                  <c:v>2.99</c:v>
                </c:pt>
                <c:pt idx="3704">
                  <c:v>2.99</c:v>
                </c:pt>
                <c:pt idx="3705">
                  <c:v>2.99</c:v>
                </c:pt>
                <c:pt idx="3706">
                  <c:v>2.99</c:v>
                </c:pt>
                <c:pt idx="3707">
                  <c:v>2.99</c:v>
                </c:pt>
                <c:pt idx="3708">
                  <c:v>2.99</c:v>
                </c:pt>
                <c:pt idx="3709">
                  <c:v>2.99</c:v>
                </c:pt>
                <c:pt idx="3710">
                  <c:v>2.98</c:v>
                </c:pt>
                <c:pt idx="3711">
                  <c:v>2.98</c:v>
                </c:pt>
                <c:pt idx="3712">
                  <c:v>2.98</c:v>
                </c:pt>
                <c:pt idx="3713">
                  <c:v>2.98</c:v>
                </c:pt>
                <c:pt idx="3714">
                  <c:v>2.98</c:v>
                </c:pt>
                <c:pt idx="3715">
                  <c:v>2.98</c:v>
                </c:pt>
                <c:pt idx="3716">
                  <c:v>2.98</c:v>
                </c:pt>
                <c:pt idx="3717">
                  <c:v>2.98</c:v>
                </c:pt>
                <c:pt idx="3718">
                  <c:v>2.98</c:v>
                </c:pt>
                <c:pt idx="3719">
                  <c:v>2.98</c:v>
                </c:pt>
                <c:pt idx="3720">
                  <c:v>2.98</c:v>
                </c:pt>
                <c:pt idx="3721">
                  <c:v>2.98</c:v>
                </c:pt>
                <c:pt idx="3722">
                  <c:v>2.98</c:v>
                </c:pt>
                <c:pt idx="3723">
                  <c:v>2.97</c:v>
                </c:pt>
                <c:pt idx="3724">
                  <c:v>2.97</c:v>
                </c:pt>
                <c:pt idx="3725">
                  <c:v>2.97</c:v>
                </c:pt>
                <c:pt idx="3726">
                  <c:v>2.97</c:v>
                </c:pt>
                <c:pt idx="3727">
                  <c:v>2.97</c:v>
                </c:pt>
                <c:pt idx="3728">
                  <c:v>2.97</c:v>
                </c:pt>
                <c:pt idx="3729">
                  <c:v>2.97</c:v>
                </c:pt>
                <c:pt idx="3730">
                  <c:v>2.97</c:v>
                </c:pt>
                <c:pt idx="3731">
                  <c:v>2.97</c:v>
                </c:pt>
                <c:pt idx="3732">
                  <c:v>2.97</c:v>
                </c:pt>
                <c:pt idx="3733">
                  <c:v>2.97</c:v>
                </c:pt>
                <c:pt idx="3734">
                  <c:v>2.97</c:v>
                </c:pt>
                <c:pt idx="3735">
                  <c:v>2.97</c:v>
                </c:pt>
                <c:pt idx="3736">
                  <c:v>2.96</c:v>
                </c:pt>
                <c:pt idx="3737">
                  <c:v>2.96</c:v>
                </c:pt>
                <c:pt idx="3738">
                  <c:v>2.96</c:v>
                </c:pt>
                <c:pt idx="3739">
                  <c:v>2.96</c:v>
                </c:pt>
                <c:pt idx="3740">
                  <c:v>2.96</c:v>
                </c:pt>
                <c:pt idx="3741">
                  <c:v>2.96</c:v>
                </c:pt>
                <c:pt idx="3742">
                  <c:v>2.96</c:v>
                </c:pt>
                <c:pt idx="3743">
                  <c:v>2.96</c:v>
                </c:pt>
                <c:pt idx="3744">
                  <c:v>2.96</c:v>
                </c:pt>
                <c:pt idx="3745">
                  <c:v>2.96</c:v>
                </c:pt>
                <c:pt idx="3746">
                  <c:v>2.96</c:v>
                </c:pt>
                <c:pt idx="3747">
                  <c:v>2.96</c:v>
                </c:pt>
                <c:pt idx="3748">
                  <c:v>2.96</c:v>
                </c:pt>
                <c:pt idx="3749">
                  <c:v>2.96</c:v>
                </c:pt>
                <c:pt idx="3750">
                  <c:v>2.96</c:v>
                </c:pt>
                <c:pt idx="3751">
                  <c:v>2.96</c:v>
                </c:pt>
                <c:pt idx="3752">
                  <c:v>2.95</c:v>
                </c:pt>
                <c:pt idx="3753">
                  <c:v>2.95</c:v>
                </c:pt>
                <c:pt idx="3754">
                  <c:v>2.95</c:v>
                </c:pt>
                <c:pt idx="3755">
                  <c:v>2.95</c:v>
                </c:pt>
                <c:pt idx="3756">
                  <c:v>2.95</c:v>
                </c:pt>
                <c:pt idx="3757">
                  <c:v>2.95</c:v>
                </c:pt>
                <c:pt idx="3758">
                  <c:v>2.95</c:v>
                </c:pt>
                <c:pt idx="3759">
                  <c:v>2.95</c:v>
                </c:pt>
                <c:pt idx="3760">
                  <c:v>2.95</c:v>
                </c:pt>
                <c:pt idx="3761">
                  <c:v>2.95</c:v>
                </c:pt>
                <c:pt idx="3762">
                  <c:v>2.95</c:v>
                </c:pt>
                <c:pt idx="3763">
                  <c:v>2.95</c:v>
                </c:pt>
                <c:pt idx="3764">
                  <c:v>2.95</c:v>
                </c:pt>
                <c:pt idx="3765">
                  <c:v>2.95</c:v>
                </c:pt>
                <c:pt idx="3766">
                  <c:v>2.95</c:v>
                </c:pt>
                <c:pt idx="3767">
                  <c:v>2.95</c:v>
                </c:pt>
                <c:pt idx="3768">
                  <c:v>2.95</c:v>
                </c:pt>
                <c:pt idx="3769">
                  <c:v>2.95</c:v>
                </c:pt>
                <c:pt idx="3770">
                  <c:v>2.95</c:v>
                </c:pt>
                <c:pt idx="3771">
                  <c:v>2.94</c:v>
                </c:pt>
                <c:pt idx="3772">
                  <c:v>2.94</c:v>
                </c:pt>
                <c:pt idx="3773">
                  <c:v>2.94</c:v>
                </c:pt>
                <c:pt idx="3774">
                  <c:v>2.94</c:v>
                </c:pt>
                <c:pt idx="3775">
                  <c:v>2.94</c:v>
                </c:pt>
                <c:pt idx="3776">
                  <c:v>2.94</c:v>
                </c:pt>
                <c:pt idx="3777">
                  <c:v>2.94</c:v>
                </c:pt>
                <c:pt idx="3778">
                  <c:v>2.94</c:v>
                </c:pt>
                <c:pt idx="3779">
                  <c:v>2.94</c:v>
                </c:pt>
                <c:pt idx="3780">
                  <c:v>2.94</c:v>
                </c:pt>
                <c:pt idx="3781">
                  <c:v>2.94</c:v>
                </c:pt>
                <c:pt idx="3782">
                  <c:v>2.94</c:v>
                </c:pt>
                <c:pt idx="3783">
                  <c:v>2.94</c:v>
                </c:pt>
                <c:pt idx="3784">
                  <c:v>2.94</c:v>
                </c:pt>
                <c:pt idx="3785">
                  <c:v>2.94</c:v>
                </c:pt>
                <c:pt idx="3786">
                  <c:v>2.94</c:v>
                </c:pt>
                <c:pt idx="3787">
                  <c:v>2.94</c:v>
                </c:pt>
                <c:pt idx="3788">
                  <c:v>2.94</c:v>
                </c:pt>
                <c:pt idx="3789">
                  <c:v>2.94</c:v>
                </c:pt>
                <c:pt idx="3790">
                  <c:v>2.94</c:v>
                </c:pt>
                <c:pt idx="3791">
                  <c:v>2.94</c:v>
                </c:pt>
                <c:pt idx="3792">
                  <c:v>2.94</c:v>
                </c:pt>
                <c:pt idx="3793">
                  <c:v>2.94</c:v>
                </c:pt>
                <c:pt idx="3794">
                  <c:v>2.93</c:v>
                </c:pt>
                <c:pt idx="3795">
                  <c:v>2.93</c:v>
                </c:pt>
                <c:pt idx="3796">
                  <c:v>2.93</c:v>
                </c:pt>
                <c:pt idx="3797">
                  <c:v>2.93</c:v>
                </c:pt>
                <c:pt idx="3798">
                  <c:v>2.93</c:v>
                </c:pt>
                <c:pt idx="3799">
                  <c:v>2.93</c:v>
                </c:pt>
                <c:pt idx="3800">
                  <c:v>2.93</c:v>
                </c:pt>
                <c:pt idx="3801">
                  <c:v>2.93</c:v>
                </c:pt>
                <c:pt idx="3802">
                  <c:v>2.93</c:v>
                </c:pt>
                <c:pt idx="3803">
                  <c:v>2.93</c:v>
                </c:pt>
                <c:pt idx="3804">
                  <c:v>2.93</c:v>
                </c:pt>
                <c:pt idx="3805">
                  <c:v>2.93</c:v>
                </c:pt>
                <c:pt idx="3806">
                  <c:v>2.93</c:v>
                </c:pt>
                <c:pt idx="3807">
                  <c:v>2.93</c:v>
                </c:pt>
                <c:pt idx="3808">
                  <c:v>2.93</c:v>
                </c:pt>
                <c:pt idx="3809">
                  <c:v>2.93</c:v>
                </c:pt>
                <c:pt idx="3810">
                  <c:v>2.93</c:v>
                </c:pt>
                <c:pt idx="3811">
                  <c:v>2.93</c:v>
                </c:pt>
                <c:pt idx="3812">
                  <c:v>2.93</c:v>
                </c:pt>
                <c:pt idx="3813">
                  <c:v>2.93</c:v>
                </c:pt>
                <c:pt idx="3814">
                  <c:v>2.93</c:v>
                </c:pt>
                <c:pt idx="3815">
                  <c:v>2.93</c:v>
                </c:pt>
                <c:pt idx="3816">
                  <c:v>2.93</c:v>
                </c:pt>
                <c:pt idx="3817">
                  <c:v>2.93</c:v>
                </c:pt>
                <c:pt idx="3818">
                  <c:v>2.93</c:v>
                </c:pt>
                <c:pt idx="3819">
                  <c:v>2.93</c:v>
                </c:pt>
                <c:pt idx="3820">
                  <c:v>2.93</c:v>
                </c:pt>
                <c:pt idx="3821">
                  <c:v>2.93</c:v>
                </c:pt>
                <c:pt idx="3822">
                  <c:v>2.92</c:v>
                </c:pt>
                <c:pt idx="3823">
                  <c:v>2.92</c:v>
                </c:pt>
                <c:pt idx="3824">
                  <c:v>2.92</c:v>
                </c:pt>
                <c:pt idx="3825">
                  <c:v>2.92</c:v>
                </c:pt>
                <c:pt idx="3826">
                  <c:v>2.92</c:v>
                </c:pt>
                <c:pt idx="3827">
                  <c:v>2.92</c:v>
                </c:pt>
                <c:pt idx="3828">
                  <c:v>2.92</c:v>
                </c:pt>
                <c:pt idx="3829">
                  <c:v>2.92</c:v>
                </c:pt>
                <c:pt idx="3830">
                  <c:v>2.92</c:v>
                </c:pt>
                <c:pt idx="3831">
                  <c:v>2.92</c:v>
                </c:pt>
                <c:pt idx="3832">
                  <c:v>2.92</c:v>
                </c:pt>
                <c:pt idx="3833">
                  <c:v>2.92</c:v>
                </c:pt>
                <c:pt idx="3834">
                  <c:v>2.92</c:v>
                </c:pt>
                <c:pt idx="3835">
                  <c:v>2.92</c:v>
                </c:pt>
                <c:pt idx="3836">
                  <c:v>2.92</c:v>
                </c:pt>
                <c:pt idx="3837">
                  <c:v>2.92</c:v>
                </c:pt>
                <c:pt idx="3838">
                  <c:v>2.92</c:v>
                </c:pt>
                <c:pt idx="3839">
                  <c:v>2.92</c:v>
                </c:pt>
                <c:pt idx="3840">
                  <c:v>2.92</c:v>
                </c:pt>
                <c:pt idx="3841">
                  <c:v>2.92</c:v>
                </c:pt>
                <c:pt idx="3842">
                  <c:v>2.92</c:v>
                </c:pt>
                <c:pt idx="3843">
                  <c:v>2.92</c:v>
                </c:pt>
                <c:pt idx="3844">
                  <c:v>2.92</c:v>
                </c:pt>
                <c:pt idx="3845">
                  <c:v>2.92</c:v>
                </c:pt>
                <c:pt idx="3846">
                  <c:v>2.92</c:v>
                </c:pt>
                <c:pt idx="3847">
                  <c:v>2.92</c:v>
                </c:pt>
                <c:pt idx="3848">
                  <c:v>2.92</c:v>
                </c:pt>
                <c:pt idx="3849">
                  <c:v>2.92</c:v>
                </c:pt>
                <c:pt idx="3850">
                  <c:v>2.92</c:v>
                </c:pt>
                <c:pt idx="3851">
                  <c:v>2.92</c:v>
                </c:pt>
                <c:pt idx="3852">
                  <c:v>2.92</c:v>
                </c:pt>
                <c:pt idx="3853">
                  <c:v>2.92</c:v>
                </c:pt>
                <c:pt idx="3854">
                  <c:v>2.92</c:v>
                </c:pt>
                <c:pt idx="3855">
                  <c:v>2.92</c:v>
                </c:pt>
                <c:pt idx="3856">
                  <c:v>2.92</c:v>
                </c:pt>
                <c:pt idx="3857">
                  <c:v>2.92</c:v>
                </c:pt>
                <c:pt idx="3858">
                  <c:v>2.92</c:v>
                </c:pt>
                <c:pt idx="3859">
                  <c:v>2.92</c:v>
                </c:pt>
                <c:pt idx="3860">
                  <c:v>2.91</c:v>
                </c:pt>
                <c:pt idx="3861">
                  <c:v>2.91</c:v>
                </c:pt>
                <c:pt idx="3862">
                  <c:v>2.91</c:v>
                </c:pt>
                <c:pt idx="3863">
                  <c:v>2.91</c:v>
                </c:pt>
                <c:pt idx="3864">
                  <c:v>2.91</c:v>
                </c:pt>
                <c:pt idx="3865">
                  <c:v>2.91</c:v>
                </c:pt>
                <c:pt idx="3866">
                  <c:v>2.91</c:v>
                </c:pt>
                <c:pt idx="3867">
                  <c:v>2.91</c:v>
                </c:pt>
                <c:pt idx="3868">
                  <c:v>2.91</c:v>
                </c:pt>
                <c:pt idx="3869">
                  <c:v>2.91</c:v>
                </c:pt>
                <c:pt idx="3870">
                  <c:v>2.91</c:v>
                </c:pt>
                <c:pt idx="3871">
                  <c:v>2.91</c:v>
                </c:pt>
                <c:pt idx="3872">
                  <c:v>2.91</c:v>
                </c:pt>
                <c:pt idx="3873">
                  <c:v>2.91</c:v>
                </c:pt>
                <c:pt idx="3874">
                  <c:v>2.91</c:v>
                </c:pt>
                <c:pt idx="3875">
                  <c:v>2.91</c:v>
                </c:pt>
                <c:pt idx="3876">
                  <c:v>2.91</c:v>
                </c:pt>
                <c:pt idx="3877">
                  <c:v>2.91</c:v>
                </c:pt>
                <c:pt idx="3878">
                  <c:v>2.91</c:v>
                </c:pt>
                <c:pt idx="3879">
                  <c:v>2.91</c:v>
                </c:pt>
                <c:pt idx="3880">
                  <c:v>2.91</c:v>
                </c:pt>
                <c:pt idx="3881">
                  <c:v>2.91</c:v>
                </c:pt>
                <c:pt idx="3882">
                  <c:v>2.91</c:v>
                </c:pt>
                <c:pt idx="3883">
                  <c:v>2.91</c:v>
                </c:pt>
                <c:pt idx="3884">
                  <c:v>2.91</c:v>
                </c:pt>
                <c:pt idx="3885">
                  <c:v>2.91</c:v>
                </c:pt>
                <c:pt idx="3886">
                  <c:v>2.91</c:v>
                </c:pt>
                <c:pt idx="3887">
                  <c:v>2.91</c:v>
                </c:pt>
                <c:pt idx="3888">
                  <c:v>2.91</c:v>
                </c:pt>
                <c:pt idx="3889">
                  <c:v>2.91</c:v>
                </c:pt>
                <c:pt idx="3890">
                  <c:v>2.91</c:v>
                </c:pt>
                <c:pt idx="3891">
                  <c:v>2.91</c:v>
                </c:pt>
                <c:pt idx="3892">
                  <c:v>2.91</c:v>
                </c:pt>
                <c:pt idx="3893">
                  <c:v>2.91</c:v>
                </c:pt>
                <c:pt idx="3894">
                  <c:v>2.91</c:v>
                </c:pt>
                <c:pt idx="3895">
                  <c:v>2.91</c:v>
                </c:pt>
                <c:pt idx="3896">
                  <c:v>2.91</c:v>
                </c:pt>
                <c:pt idx="3897">
                  <c:v>2.91</c:v>
                </c:pt>
                <c:pt idx="3898">
                  <c:v>2.91</c:v>
                </c:pt>
                <c:pt idx="3899">
                  <c:v>2.91</c:v>
                </c:pt>
                <c:pt idx="3900">
                  <c:v>2.91</c:v>
                </c:pt>
                <c:pt idx="3901">
                  <c:v>2.91</c:v>
                </c:pt>
                <c:pt idx="3902">
                  <c:v>2.91</c:v>
                </c:pt>
                <c:pt idx="3903">
                  <c:v>2.91</c:v>
                </c:pt>
                <c:pt idx="3904">
                  <c:v>2.91</c:v>
                </c:pt>
                <c:pt idx="3905">
                  <c:v>2.91</c:v>
                </c:pt>
                <c:pt idx="3906">
                  <c:v>2.91</c:v>
                </c:pt>
                <c:pt idx="3907">
                  <c:v>2.91</c:v>
                </c:pt>
                <c:pt idx="3908">
                  <c:v>2.91</c:v>
                </c:pt>
                <c:pt idx="3909">
                  <c:v>2.91</c:v>
                </c:pt>
                <c:pt idx="3910">
                  <c:v>2.91</c:v>
                </c:pt>
                <c:pt idx="3911">
                  <c:v>2.91</c:v>
                </c:pt>
                <c:pt idx="3912">
                  <c:v>2.91</c:v>
                </c:pt>
                <c:pt idx="3913">
                  <c:v>2.91</c:v>
                </c:pt>
                <c:pt idx="3914">
                  <c:v>2.91</c:v>
                </c:pt>
                <c:pt idx="3915">
                  <c:v>2.91</c:v>
                </c:pt>
                <c:pt idx="3916">
                  <c:v>2.91</c:v>
                </c:pt>
                <c:pt idx="3917">
                  <c:v>2.9</c:v>
                </c:pt>
                <c:pt idx="3918">
                  <c:v>2.9</c:v>
                </c:pt>
                <c:pt idx="3919">
                  <c:v>2.9</c:v>
                </c:pt>
                <c:pt idx="3920">
                  <c:v>2.9</c:v>
                </c:pt>
                <c:pt idx="3921">
                  <c:v>2.9</c:v>
                </c:pt>
                <c:pt idx="3922">
                  <c:v>2.9</c:v>
                </c:pt>
                <c:pt idx="3923">
                  <c:v>2.9</c:v>
                </c:pt>
                <c:pt idx="3924">
                  <c:v>2.9</c:v>
                </c:pt>
                <c:pt idx="3925">
                  <c:v>2.9</c:v>
                </c:pt>
                <c:pt idx="3926">
                  <c:v>2.9</c:v>
                </c:pt>
                <c:pt idx="3927">
                  <c:v>2.9</c:v>
                </c:pt>
                <c:pt idx="3928">
                  <c:v>2.9</c:v>
                </c:pt>
                <c:pt idx="3929">
                  <c:v>2.9</c:v>
                </c:pt>
                <c:pt idx="3930">
                  <c:v>2.9</c:v>
                </c:pt>
                <c:pt idx="3931">
                  <c:v>2.9</c:v>
                </c:pt>
                <c:pt idx="3932">
                  <c:v>2.9</c:v>
                </c:pt>
                <c:pt idx="3933">
                  <c:v>2.9</c:v>
                </c:pt>
                <c:pt idx="3934">
                  <c:v>2.9</c:v>
                </c:pt>
                <c:pt idx="3935">
                  <c:v>2.9</c:v>
                </c:pt>
                <c:pt idx="3936">
                  <c:v>2.9</c:v>
                </c:pt>
                <c:pt idx="3937">
                  <c:v>2.9</c:v>
                </c:pt>
                <c:pt idx="3938">
                  <c:v>2.9</c:v>
                </c:pt>
                <c:pt idx="3939">
                  <c:v>2.9</c:v>
                </c:pt>
                <c:pt idx="3940">
                  <c:v>2.9</c:v>
                </c:pt>
                <c:pt idx="3941">
                  <c:v>2.9</c:v>
                </c:pt>
                <c:pt idx="3942">
                  <c:v>2.9</c:v>
                </c:pt>
                <c:pt idx="3943">
                  <c:v>2.9</c:v>
                </c:pt>
                <c:pt idx="3944">
                  <c:v>2.9</c:v>
                </c:pt>
                <c:pt idx="3945">
                  <c:v>2.9</c:v>
                </c:pt>
                <c:pt idx="3946">
                  <c:v>2.9</c:v>
                </c:pt>
                <c:pt idx="3947">
                  <c:v>2.9</c:v>
                </c:pt>
                <c:pt idx="3948">
                  <c:v>2.9</c:v>
                </c:pt>
                <c:pt idx="3949">
                  <c:v>2.9</c:v>
                </c:pt>
                <c:pt idx="3950">
                  <c:v>2.9</c:v>
                </c:pt>
                <c:pt idx="3951">
                  <c:v>2.9</c:v>
                </c:pt>
                <c:pt idx="3952">
                  <c:v>2.9</c:v>
                </c:pt>
                <c:pt idx="3953">
                  <c:v>2.9</c:v>
                </c:pt>
                <c:pt idx="3954">
                  <c:v>2.9</c:v>
                </c:pt>
                <c:pt idx="3955">
                  <c:v>2.9</c:v>
                </c:pt>
                <c:pt idx="3956">
                  <c:v>2.9</c:v>
                </c:pt>
                <c:pt idx="3957">
                  <c:v>2.9</c:v>
                </c:pt>
                <c:pt idx="3958">
                  <c:v>2.9</c:v>
                </c:pt>
                <c:pt idx="3959">
                  <c:v>2.9</c:v>
                </c:pt>
                <c:pt idx="3960">
                  <c:v>2.9</c:v>
                </c:pt>
                <c:pt idx="3961">
                  <c:v>2.9</c:v>
                </c:pt>
                <c:pt idx="3962">
                  <c:v>2.9</c:v>
                </c:pt>
                <c:pt idx="3963">
                  <c:v>2.9</c:v>
                </c:pt>
                <c:pt idx="3964">
                  <c:v>2.9</c:v>
                </c:pt>
                <c:pt idx="3965">
                  <c:v>2.9</c:v>
                </c:pt>
                <c:pt idx="3966">
                  <c:v>2.9</c:v>
                </c:pt>
                <c:pt idx="3967">
                  <c:v>2.9</c:v>
                </c:pt>
                <c:pt idx="3968">
                  <c:v>2.9</c:v>
                </c:pt>
                <c:pt idx="3969">
                  <c:v>2.9</c:v>
                </c:pt>
                <c:pt idx="3970">
                  <c:v>2.9</c:v>
                </c:pt>
                <c:pt idx="3971">
                  <c:v>2.9</c:v>
                </c:pt>
                <c:pt idx="3972">
                  <c:v>2.9</c:v>
                </c:pt>
                <c:pt idx="3973">
                  <c:v>2.9</c:v>
                </c:pt>
                <c:pt idx="3974">
                  <c:v>2.9</c:v>
                </c:pt>
                <c:pt idx="3975">
                  <c:v>2.9</c:v>
                </c:pt>
                <c:pt idx="3976">
                  <c:v>2.9</c:v>
                </c:pt>
                <c:pt idx="3977">
                  <c:v>2.9</c:v>
                </c:pt>
                <c:pt idx="3978">
                  <c:v>2.9</c:v>
                </c:pt>
                <c:pt idx="3979">
                  <c:v>2.9</c:v>
                </c:pt>
                <c:pt idx="3980">
                  <c:v>2.9</c:v>
                </c:pt>
                <c:pt idx="3981">
                  <c:v>2.9</c:v>
                </c:pt>
                <c:pt idx="3982">
                  <c:v>2.9</c:v>
                </c:pt>
                <c:pt idx="3983">
                  <c:v>2.9</c:v>
                </c:pt>
                <c:pt idx="3984">
                  <c:v>2.9</c:v>
                </c:pt>
                <c:pt idx="3985">
                  <c:v>2.9</c:v>
                </c:pt>
                <c:pt idx="3986">
                  <c:v>2.9</c:v>
                </c:pt>
                <c:pt idx="3987">
                  <c:v>2.9</c:v>
                </c:pt>
                <c:pt idx="3988">
                  <c:v>2.9</c:v>
                </c:pt>
                <c:pt idx="3989">
                  <c:v>2.9</c:v>
                </c:pt>
                <c:pt idx="3990">
                  <c:v>2.9</c:v>
                </c:pt>
                <c:pt idx="3991">
                  <c:v>2.9</c:v>
                </c:pt>
                <c:pt idx="3992">
                  <c:v>2.9</c:v>
                </c:pt>
                <c:pt idx="3993">
                  <c:v>2.9</c:v>
                </c:pt>
                <c:pt idx="3994">
                  <c:v>2.9</c:v>
                </c:pt>
                <c:pt idx="3995">
                  <c:v>2.9</c:v>
                </c:pt>
                <c:pt idx="3996">
                  <c:v>2.9</c:v>
                </c:pt>
                <c:pt idx="3997">
                  <c:v>2.9</c:v>
                </c:pt>
                <c:pt idx="3998">
                  <c:v>2.9</c:v>
                </c:pt>
                <c:pt idx="3999">
                  <c:v>2.9</c:v>
                </c:pt>
                <c:pt idx="4000">
                  <c:v>2.9</c:v>
                </c:pt>
                <c:pt idx="4001">
                  <c:v>2.9</c:v>
                </c:pt>
                <c:pt idx="4002">
                  <c:v>2.9</c:v>
                </c:pt>
                <c:pt idx="4003">
                  <c:v>2.94</c:v>
                </c:pt>
                <c:pt idx="4004">
                  <c:v>2.99</c:v>
                </c:pt>
                <c:pt idx="4005">
                  <c:v>3.05</c:v>
                </c:pt>
                <c:pt idx="4006">
                  <c:v>3.11</c:v>
                </c:pt>
                <c:pt idx="4007">
                  <c:v>3.18</c:v>
                </c:pt>
                <c:pt idx="4008">
                  <c:v>3.26</c:v>
                </c:pt>
                <c:pt idx="4009">
                  <c:v>3.34</c:v>
                </c:pt>
                <c:pt idx="4010">
                  <c:v>3.42</c:v>
                </c:pt>
                <c:pt idx="4011">
                  <c:v>3.5</c:v>
                </c:pt>
                <c:pt idx="4012">
                  <c:v>3.59</c:v>
                </c:pt>
                <c:pt idx="4013">
                  <c:v>3.67</c:v>
                </c:pt>
                <c:pt idx="4014">
                  <c:v>3.76</c:v>
                </c:pt>
                <c:pt idx="4015">
                  <c:v>3.86</c:v>
                </c:pt>
                <c:pt idx="4016">
                  <c:v>3.95</c:v>
                </c:pt>
                <c:pt idx="4017">
                  <c:v>4.04</c:v>
                </c:pt>
                <c:pt idx="4018">
                  <c:v>4.1399999999999997</c:v>
                </c:pt>
                <c:pt idx="4019">
                  <c:v>4.24</c:v>
                </c:pt>
                <c:pt idx="4020">
                  <c:v>4.33</c:v>
                </c:pt>
                <c:pt idx="4021">
                  <c:v>4.43</c:v>
                </c:pt>
                <c:pt idx="4022">
                  <c:v>4.53</c:v>
                </c:pt>
                <c:pt idx="4023">
                  <c:v>4.63</c:v>
                </c:pt>
                <c:pt idx="4024">
                  <c:v>4.7300000000000004</c:v>
                </c:pt>
                <c:pt idx="4025">
                  <c:v>4.83</c:v>
                </c:pt>
                <c:pt idx="4026">
                  <c:v>4.93</c:v>
                </c:pt>
                <c:pt idx="4027">
                  <c:v>5.0199999999999996</c:v>
                </c:pt>
                <c:pt idx="4028">
                  <c:v>5.12</c:v>
                </c:pt>
                <c:pt idx="4029">
                  <c:v>5.22</c:v>
                </c:pt>
                <c:pt idx="4030">
                  <c:v>5.32</c:v>
                </c:pt>
                <c:pt idx="4031">
                  <c:v>5.41</c:v>
                </c:pt>
                <c:pt idx="4032">
                  <c:v>5.51</c:v>
                </c:pt>
                <c:pt idx="4033">
                  <c:v>5.6</c:v>
                </c:pt>
                <c:pt idx="4034">
                  <c:v>5.69</c:v>
                </c:pt>
                <c:pt idx="4035">
                  <c:v>5.79</c:v>
                </c:pt>
                <c:pt idx="4036">
                  <c:v>5.88</c:v>
                </c:pt>
                <c:pt idx="4037">
                  <c:v>5.96</c:v>
                </c:pt>
                <c:pt idx="4038">
                  <c:v>6.05</c:v>
                </c:pt>
                <c:pt idx="4039">
                  <c:v>6.14</c:v>
                </c:pt>
                <c:pt idx="4040">
                  <c:v>6.22</c:v>
                </c:pt>
                <c:pt idx="4041">
                  <c:v>6.3</c:v>
                </c:pt>
                <c:pt idx="4042">
                  <c:v>6.38</c:v>
                </c:pt>
                <c:pt idx="4043">
                  <c:v>6.46</c:v>
                </c:pt>
                <c:pt idx="4044">
                  <c:v>6.54</c:v>
                </c:pt>
                <c:pt idx="4045">
                  <c:v>6.61</c:v>
                </c:pt>
                <c:pt idx="4046">
                  <c:v>6.68</c:v>
                </c:pt>
                <c:pt idx="4047">
                  <c:v>6.75</c:v>
                </c:pt>
                <c:pt idx="4048">
                  <c:v>6.81</c:v>
                </c:pt>
                <c:pt idx="4049">
                  <c:v>6.87</c:v>
                </c:pt>
                <c:pt idx="4050">
                  <c:v>6.93</c:v>
                </c:pt>
                <c:pt idx="4051">
                  <c:v>6.98</c:v>
                </c:pt>
                <c:pt idx="4052">
                  <c:v>7.02</c:v>
                </c:pt>
                <c:pt idx="4053">
                  <c:v>7.06</c:v>
                </c:pt>
                <c:pt idx="4054">
                  <c:v>7.1</c:v>
                </c:pt>
                <c:pt idx="4055">
                  <c:v>7.13</c:v>
                </c:pt>
                <c:pt idx="4056">
                  <c:v>7.14</c:v>
                </c:pt>
                <c:pt idx="4057">
                  <c:v>7.16</c:v>
                </c:pt>
                <c:pt idx="4058">
                  <c:v>7.17</c:v>
                </c:pt>
                <c:pt idx="4059">
                  <c:v>7.18</c:v>
                </c:pt>
                <c:pt idx="4060">
                  <c:v>7.18</c:v>
                </c:pt>
                <c:pt idx="4061">
                  <c:v>7.19</c:v>
                </c:pt>
                <c:pt idx="4062">
                  <c:v>7.19</c:v>
                </c:pt>
                <c:pt idx="4063">
                  <c:v>7.18</c:v>
                </c:pt>
                <c:pt idx="4064">
                  <c:v>7.18</c:v>
                </c:pt>
                <c:pt idx="4065">
                  <c:v>7.18</c:v>
                </c:pt>
                <c:pt idx="4066">
                  <c:v>7.18</c:v>
                </c:pt>
                <c:pt idx="4067">
                  <c:v>7.18</c:v>
                </c:pt>
                <c:pt idx="4068">
                  <c:v>7.18</c:v>
                </c:pt>
                <c:pt idx="4069">
                  <c:v>7.18</c:v>
                </c:pt>
                <c:pt idx="4070">
                  <c:v>7.18</c:v>
                </c:pt>
                <c:pt idx="4071">
                  <c:v>7.18</c:v>
                </c:pt>
                <c:pt idx="4072">
                  <c:v>7.18</c:v>
                </c:pt>
                <c:pt idx="4073">
                  <c:v>7.18</c:v>
                </c:pt>
                <c:pt idx="4074">
                  <c:v>7.18</c:v>
                </c:pt>
                <c:pt idx="4075">
                  <c:v>7.18</c:v>
                </c:pt>
                <c:pt idx="4076">
                  <c:v>7.18</c:v>
                </c:pt>
                <c:pt idx="4077">
                  <c:v>7.18</c:v>
                </c:pt>
                <c:pt idx="4078">
                  <c:v>7.18</c:v>
                </c:pt>
                <c:pt idx="4079">
                  <c:v>7.18</c:v>
                </c:pt>
                <c:pt idx="4080">
                  <c:v>7.18</c:v>
                </c:pt>
                <c:pt idx="4081">
                  <c:v>7.18</c:v>
                </c:pt>
                <c:pt idx="4082">
                  <c:v>7.18</c:v>
                </c:pt>
                <c:pt idx="4083">
                  <c:v>7.18</c:v>
                </c:pt>
                <c:pt idx="4084">
                  <c:v>7.18</c:v>
                </c:pt>
                <c:pt idx="4085">
                  <c:v>7.18</c:v>
                </c:pt>
                <c:pt idx="4086">
                  <c:v>7.18</c:v>
                </c:pt>
                <c:pt idx="4087">
                  <c:v>7.18</c:v>
                </c:pt>
                <c:pt idx="4088">
                  <c:v>7.18</c:v>
                </c:pt>
                <c:pt idx="4089">
                  <c:v>7.18</c:v>
                </c:pt>
                <c:pt idx="4090">
                  <c:v>7.18</c:v>
                </c:pt>
                <c:pt idx="4091">
                  <c:v>7.18</c:v>
                </c:pt>
                <c:pt idx="4092">
                  <c:v>7.18</c:v>
                </c:pt>
                <c:pt idx="4093">
                  <c:v>7.18</c:v>
                </c:pt>
                <c:pt idx="4094">
                  <c:v>7.18</c:v>
                </c:pt>
                <c:pt idx="4095">
                  <c:v>7.18</c:v>
                </c:pt>
                <c:pt idx="4096">
                  <c:v>7.18</c:v>
                </c:pt>
                <c:pt idx="4097">
                  <c:v>7.18</c:v>
                </c:pt>
                <c:pt idx="4098">
                  <c:v>7.18</c:v>
                </c:pt>
                <c:pt idx="4099">
                  <c:v>7.18</c:v>
                </c:pt>
                <c:pt idx="4100">
                  <c:v>7.18</c:v>
                </c:pt>
                <c:pt idx="4101">
                  <c:v>7.18</c:v>
                </c:pt>
                <c:pt idx="4102">
                  <c:v>7.18</c:v>
                </c:pt>
                <c:pt idx="4103">
                  <c:v>7.03</c:v>
                </c:pt>
                <c:pt idx="4104">
                  <c:v>6.9</c:v>
                </c:pt>
                <c:pt idx="4105">
                  <c:v>6.79</c:v>
                </c:pt>
                <c:pt idx="4106">
                  <c:v>6.69</c:v>
                </c:pt>
                <c:pt idx="4107">
                  <c:v>6.59</c:v>
                </c:pt>
                <c:pt idx="4108">
                  <c:v>6.51</c:v>
                </c:pt>
                <c:pt idx="4109">
                  <c:v>6.42</c:v>
                </c:pt>
                <c:pt idx="4110">
                  <c:v>6.34</c:v>
                </c:pt>
                <c:pt idx="4111">
                  <c:v>6.27</c:v>
                </c:pt>
                <c:pt idx="4112">
                  <c:v>6.19</c:v>
                </c:pt>
                <c:pt idx="4113">
                  <c:v>6.12</c:v>
                </c:pt>
                <c:pt idx="4114">
                  <c:v>6.05</c:v>
                </c:pt>
                <c:pt idx="4115">
                  <c:v>5.98</c:v>
                </c:pt>
                <c:pt idx="4116">
                  <c:v>5.91</c:v>
                </c:pt>
                <c:pt idx="4117">
                  <c:v>5.85</c:v>
                </c:pt>
                <c:pt idx="4118">
                  <c:v>5.78</c:v>
                </c:pt>
                <c:pt idx="4119">
                  <c:v>5.72</c:v>
                </c:pt>
                <c:pt idx="4120">
                  <c:v>5.66</c:v>
                </c:pt>
                <c:pt idx="4121">
                  <c:v>5.6</c:v>
                </c:pt>
                <c:pt idx="4122">
                  <c:v>5.54</c:v>
                </c:pt>
                <c:pt idx="4123">
                  <c:v>5.48</c:v>
                </c:pt>
                <c:pt idx="4124">
                  <c:v>5.42</c:v>
                </c:pt>
                <c:pt idx="4125">
                  <c:v>5.37</c:v>
                </c:pt>
                <c:pt idx="4126">
                  <c:v>5.31</c:v>
                </c:pt>
                <c:pt idx="4127">
                  <c:v>5.26</c:v>
                </c:pt>
                <c:pt idx="4128">
                  <c:v>5.21</c:v>
                </c:pt>
                <c:pt idx="4129">
                  <c:v>5.15</c:v>
                </c:pt>
                <c:pt idx="4130">
                  <c:v>5.0999999999999996</c:v>
                </c:pt>
                <c:pt idx="4131">
                  <c:v>5.05</c:v>
                </c:pt>
                <c:pt idx="4132">
                  <c:v>5</c:v>
                </c:pt>
                <c:pt idx="4133">
                  <c:v>4.95</c:v>
                </c:pt>
                <c:pt idx="4134">
                  <c:v>4.91</c:v>
                </c:pt>
                <c:pt idx="4135">
                  <c:v>4.8600000000000003</c:v>
                </c:pt>
                <c:pt idx="4136">
                  <c:v>4.8099999999999996</c:v>
                </c:pt>
                <c:pt idx="4137">
                  <c:v>4.7699999999999996</c:v>
                </c:pt>
                <c:pt idx="4138">
                  <c:v>4.72</c:v>
                </c:pt>
                <c:pt idx="4139">
                  <c:v>4.68</c:v>
                </c:pt>
                <c:pt idx="4140">
                  <c:v>4.6399999999999997</c:v>
                </c:pt>
                <c:pt idx="4141">
                  <c:v>4.59</c:v>
                </c:pt>
                <c:pt idx="4142">
                  <c:v>4.55</c:v>
                </c:pt>
                <c:pt idx="4143">
                  <c:v>4.51</c:v>
                </c:pt>
                <c:pt idx="4144">
                  <c:v>4.47</c:v>
                </c:pt>
                <c:pt idx="4145">
                  <c:v>4.43</c:v>
                </c:pt>
                <c:pt idx="4146">
                  <c:v>4.3899999999999997</c:v>
                </c:pt>
                <c:pt idx="4147">
                  <c:v>4.3600000000000003</c:v>
                </c:pt>
                <c:pt idx="4148">
                  <c:v>4.32</c:v>
                </c:pt>
                <c:pt idx="4149">
                  <c:v>4.28</c:v>
                </c:pt>
                <c:pt idx="4150">
                  <c:v>4.25</c:v>
                </c:pt>
                <c:pt idx="4151">
                  <c:v>4.21</c:v>
                </c:pt>
                <c:pt idx="4152">
                  <c:v>4.18</c:v>
                </c:pt>
                <c:pt idx="4153">
                  <c:v>4.1399999999999997</c:v>
                </c:pt>
                <c:pt idx="4154">
                  <c:v>4.1100000000000003</c:v>
                </c:pt>
                <c:pt idx="4155">
                  <c:v>4.08</c:v>
                </c:pt>
                <c:pt idx="4156">
                  <c:v>4.05</c:v>
                </c:pt>
                <c:pt idx="4157">
                  <c:v>4.0199999999999996</c:v>
                </c:pt>
                <c:pt idx="4158">
                  <c:v>3.99</c:v>
                </c:pt>
                <c:pt idx="4159">
                  <c:v>3.96</c:v>
                </c:pt>
                <c:pt idx="4160">
                  <c:v>3.93</c:v>
                </c:pt>
                <c:pt idx="4161">
                  <c:v>3.9</c:v>
                </c:pt>
                <c:pt idx="4162">
                  <c:v>3.87</c:v>
                </c:pt>
                <c:pt idx="4163">
                  <c:v>3.84</c:v>
                </c:pt>
                <c:pt idx="4164">
                  <c:v>3.82</c:v>
                </c:pt>
                <c:pt idx="4165">
                  <c:v>3.79</c:v>
                </c:pt>
                <c:pt idx="4166">
                  <c:v>3.77</c:v>
                </c:pt>
                <c:pt idx="4167">
                  <c:v>3.74</c:v>
                </c:pt>
                <c:pt idx="4168">
                  <c:v>3.72</c:v>
                </c:pt>
                <c:pt idx="4169">
                  <c:v>3.7</c:v>
                </c:pt>
                <c:pt idx="4170">
                  <c:v>3.68</c:v>
                </c:pt>
                <c:pt idx="4171">
                  <c:v>3.65</c:v>
                </c:pt>
                <c:pt idx="4172">
                  <c:v>3.63</c:v>
                </c:pt>
                <c:pt idx="4173">
                  <c:v>3.61</c:v>
                </c:pt>
                <c:pt idx="4174">
                  <c:v>3.59</c:v>
                </c:pt>
                <c:pt idx="4175">
                  <c:v>3.57</c:v>
                </c:pt>
                <c:pt idx="4176">
                  <c:v>3.55</c:v>
                </c:pt>
                <c:pt idx="4177">
                  <c:v>3.54</c:v>
                </c:pt>
                <c:pt idx="4178">
                  <c:v>3.52</c:v>
                </c:pt>
                <c:pt idx="4179">
                  <c:v>3.5</c:v>
                </c:pt>
                <c:pt idx="4180">
                  <c:v>3.49</c:v>
                </c:pt>
                <c:pt idx="4181">
                  <c:v>3.47</c:v>
                </c:pt>
                <c:pt idx="4182">
                  <c:v>3.45</c:v>
                </c:pt>
                <c:pt idx="4183">
                  <c:v>3.44</c:v>
                </c:pt>
                <c:pt idx="4184">
                  <c:v>3.43</c:v>
                </c:pt>
                <c:pt idx="4185">
                  <c:v>3.41</c:v>
                </c:pt>
                <c:pt idx="4186">
                  <c:v>3.4</c:v>
                </c:pt>
                <c:pt idx="4187">
                  <c:v>3.39</c:v>
                </c:pt>
                <c:pt idx="4188">
                  <c:v>3.37</c:v>
                </c:pt>
                <c:pt idx="4189">
                  <c:v>3.36</c:v>
                </c:pt>
                <c:pt idx="4190">
                  <c:v>3.35</c:v>
                </c:pt>
                <c:pt idx="4191">
                  <c:v>3.34</c:v>
                </c:pt>
                <c:pt idx="4192">
                  <c:v>3.33</c:v>
                </c:pt>
                <c:pt idx="4193">
                  <c:v>3.32</c:v>
                </c:pt>
                <c:pt idx="4194">
                  <c:v>3.31</c:v>
                </c:pt>
                <c:pt idx="4195">
                  <c:v>3.3</c:v>
                </c:pt>
                <c:pt idx="4196">
                  <c:v>3.29</c:v>
                </c:pt>
                <c:pt idx="4197">
                  <c:v>3.28</c:v>
                </c:pt>
                <c:pt idx="4198">
                  <c:v>3.27</c:v>
                </c:pt>
                <c:pt idx="4199">
                  <c:v>3.26</c:v>
                </c:pt>
                <c:pt idx="4200">
                  <c:v>3.25</c:v>
                </c:pt>
                <c:pt idx="4201">
                  <c:v>3.25</c:v>
                </c:pt>
                <c:pt idx="4202">
                  <c:v>3.24</c:v>
                </c:pt>
                <c:pt idx="4203">
                  <c:v>3.23</c:v>
                </c:pt>
                <c:pt idx="4204">
                  <c:v>3.22</c:v>
                </c:pt>
                <c:pt idx="4205">
                  <c:v>3.22</c:v>
                </c:pt>
                <c:pt idx="4206">
                  <c:v>3.21</c:v>
                </c:pt>
                <c:pt idx="4207">
                  <c:v>3.2</c:v>
                </c:pt>
                <c:pt idx="4208">
                  <c:v>3.2</c:v>
                </c:pt>
                <c:pt idx="4209">
                  <c:v>3.19</c:v>
                </c:pt>
                <c:pt idx="4210">
                  <c:v>3.19</c:v>
                </c:pt>
                <c:pt idx="4211">
                  <c:v>3.18</c:v>
                </c:pt>
                <c:pt idx="4212">
                  <c:v>3.18</c:v>
                </c:pt>
                <c:pt idx="4213">
                  <c:v>3.17</c:v>
                </c:pt>
                <c:pt idx="4214">
                  <c:v>3.17</c:v>
                </c:pt>
                <c:pt idx="4215">
                  <c:v>3.16</c:v>
                </c:pt>
                <c:pt idx="4216">
                  <c:v>3.16</c:v>
                </c:pt>
                <c:pt idx="4217">
                  <c:v>3.15</c:v>
                </c:pt>
                <c:pt idx="4218">
                  <c:v>3.15</c:v>
                </c:pt>
                <c:pt idx="4219">
                  <c:v>3.15</c:v>
                </c:pt>
                <c:pt idx="4220">
                  <c:v>3.14</c:v>
                </c:pt>
                <c:pt idx="4221">
                  <c:v>3.14</c:v>
                </c:pt>
                <c:pt idx="4222">
                  <c:v>3.13</c:v>
                </c:pt>
                <c:pt idx="4223">
                  <c:v>3.13</c:v>
                </c:pt>
                <c:pt idx="4224">
                  <c:v>3.13</c:v>
                </c:pt>
                <c:pt idx="4225">
                  <c:v>3.12</c:v>
                </c:pt>
                <c:pt idx="4226">
                  <c:v>3.12</c:v>
                </c:pt>
                <c:pt idx="4227">
                  <c:v>3.12</c:v>
                </c:pt>
                <c:pt idx="4228">
                  <c:v>3.11</c:v>
                </c:pt>
                <c:pt idx="4229">
                  <c:v>3.11</c:v>
                </c:pt>
                <c:pt idx="4230">
                  <c:v>3.11</c:v>
                </c:pt>
                <c:pt idx="4231">
                  <c:v>3.11</c:v>
                </c:pt>
                <c:pt idx="4232">
                  <c:v>3.1</c:v>
                </c:pt>
                <c:pt idx="4233">
                  <c:v>3.1</c:v>
                </c:pt>
                <c:pt idx="4234">
                  <c:v>3.1</c:v>
                </c:pt>
                <c:pt idx="4235">
                  <c:v>3.09</c:v>
                </c:pt>
                <c:pt idx="4236">
                  <c:v>3.09</c:v>
                </c:pt>
                <c:pt idx="4237">
                  <c:v>3.09</c:v>
                </c:pt>
                <c:pt idx="4238">
                  <c:v>3.09</c:v>
                </c:pt>
                <c:pt idx="4239">
                  <c:v>3.09</c:v>
                </c:pt>
                <c:pt idx="4240">
                  <c:v>3.08</c:v>
                </c:pt>
                <c:pt idx="4241">
                  <c:v>3.08</c:v>
                </c:pt>
                <c:pt idx="4242">
                  <c:v>3.08</c:v>
                </c:pt>
                <c:pt idx="4243">
                  <c:v>3.08</c:v>
                </c:pt>
                <c:pt idx="4244">
                  <c:v>3.07</c:v>
                </c:pt>
                <c:pt idx="4245">
                  <c:v>3.07</c:v>
                </c:pt>
                <c:pt idx="4246">
                  <c:v>3.07</c:v>
                </c:pt>
                <c:pt idx="4247">
                  <c:v>3.07</c:v>
                </c:pt>
                <c:pt idx="4248">
                  <c:v>3.07</c:v>
                </c:pt>
                <c:pt idx="4249">
                  <c:v>3.06</c:v>
                </c:pt>
                <c:pt idx="4250">
                  <c:v>3.06</c:v>
                </c:pt>
                <c:pt idx="4251">
                  <c:v>3.06</c:v>
                </c:pt>
                <c:pt idx="4252">
                  <c:v>3.06</c:v>
                </c:pt>
                <c:pt idx="4253">
                  <c:v>3.06</c:v>
                </c:pt>
                <c:pt idx="4254">
                  <c:v>3.05</c:v>
                </c:pt>
                <c:pt idx="4255">
                  <c:v>3.05</c:v>
                </c:pt>
                <c:pt idx="4256">
                  <c:v>3.05</c:v>
                </c:pt>
                <c:pt idx="4257">
                  <c:v>3.05</c:v>
                </c:pt>
                <c:pt idx="4258">
                  <c:v>3.05</c:v>
                </c:pt>
                <c:pt idx="4259">
                  <c:v>3.05</c:v>
                </c:pt>
                <c:pt idx="4260">
                  <c:v>3.04</c:v>
                </c:pt>
                <c:pt idx="4261">
                  <c:v>3.04</c:v>
                </c:pt>
                <c:pt idx="4262">
                  <c:v>3.04</c:v>
                </c:pt>
                <c:pt idx="4263">
                  <c:v>3.04</c:v>
                </c:pt>
                <c:pt idx="4264">
                  <c:v>3.04</c:v>
                </c:pt>
                <c:pt idx="4265">
                  <c:v>3.04</c:v>
                </c:pt>
                <c:pt idx="4266">
                  <c:v>3.04</c:v>
                </c:pt>
                <c:pt idx="4267">
                  <c:v>3.03</c:v>
                </c:pt>
                <c:pt idx="4268">
                  <c:v>3.03</c:v>
                </c:pt>
                <c:pt idx="4269">
                  <c:v>3.03</c:v>
                </c:pt>
                <c:pt idx="4270">
                  <c:v>3.03</c:v>
                </c:pt>
                <c:pt idx="4271">
                  <c:v>3.03</c:v>
                </c:pt>
                <c:pt idx="4272">
                  <c:v>3.03</c:v>
                </c:pt>
                <c:pt idx="4273">
                  <c:v>3.03</c:v>
                </c:pt>
                <c:pt idx="4274">
                  <c:v>3.02</c:v>
                </c:pt>
                <c:pt idx="4275">
                  <c:v>3.02</c:v>
                </c:pt>
                <c:pt idx="4276">
                  <c:v>3.02</c:v>
                </c:pt>
                <c:pt idx="4277">
                  <c:v>3.02</c:v>
                </c:pt>
                <c:pt idx="4278">
                  <c:v>3.02</c:v>
                </c:pt>
                <c:pt idx="4279">
                  <c:v>3.02</c:v>
                </c:pt>
                <c:pt idx="4280">
                  <c:v>3.02</c:v>
                </c:pt>
                <c:pt idx="4281">
                  <c:v>3.02</c:v>
                </c:pt>
                <c:pt idx="4282">
                  <c:v>3.01</c:v>
                </c:pt>
                <c:pt idx="4283">
                  <c:v>3.01</c:v>
                </c:pt>
                <c:pt idx="4284">
                  <c:v>3.01</c:v>
                </c:pt>
                <c:pt idx="4285">
                  <c:v>3.01</c:v>
                </c:pt>
                <c:pt idx="4286">
                  <c:v>3.01</c:v>
                </c:pt>
                <c:pt idx="4287">
                  <c:v>3.01</c:v>
                </c:pt>
                <c:pt idx="4288">
                  <c:v>3.01</c:v>
                </c:pt>
                <c:pt idx="4289">
                  <c:v>3.01</c:v>
                </c:pt>
                <c:pt idx="4290">
                  <c:v>3.01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2.99</c:v>
                </c:pt>
                <c:pt idx="4302">
                  <c:v>2.99</c:v>
                </c:pt>
                <c:pt idx="4303">
                  <c:v>2.99</c:v>
                </c:pt>
                <c:pt idx="4304">
                  <c:v>2.99</c:v>
                </c:pt>
                <c:pt idx="4305">
                  <c:v>2.99</c:v>
                </c:pt>
                <c:pt idx="4306">
                  <c:v>2.99</c:v>
                </c:pt>
                <c:pt idx="4307">
                  <c:v>2.99</c:v>
                </c:pt>
                <c:pt idx="4308">
                  <c:v>2.99</c:v>
                </c:pt>
                <c:pt idx="4309">
                  <c:v>2.99</c:v>
                </c:pt>
                <c:pt idx="4310">
                  <c:v>2.99</c:v>
                </c:pt>
                <c:pt idx="4311">
                  <c:v>2.98</c:v>
                </c:pt>
                <c:pt idx="4312">
                  <c:v>2.98</c:v>
                </c:pt>
                <c:pt idx="4313">
                  <c:v>2.98</c:v>
                </c:pt>
                <c:pt idx="4314">
                  <c:v>2.98</c:v>
                </c:pt>
                <c:pt idx="4315">
                  <c:v>2.98</c:v>
                </c:pt>
                <c:pt idx="4316">
                  <c:v>2.98</c:v>
                </c:pt>
                <c:pt idx="4317">
                  <c:v>2.98</c:v>
                </c:pt>
                <c:pt idx="4318">
                  <c:v>2.98</c:v>
                </c:pt>
                <c:pt idx="4319">
                  <c:v>2.98</c:v>
                </c:pt>
                <c:pt idx="4320">
                  <c:v>2.98</c:v>
                </c:pt>
                <c:pt idx="4321">
                  <c:v>2.98</c:v>
                </c:pt>
                <c:pt idx="4322">
                  <c:v>2.98</c:v>
                </c:pt>
                <c:pt idx="4323">
                  <c:v>2.98</c:v>
                </c:pt>
                <c:pt idx="4324">
                  <c:v>2.97</c:v>
                </c:pt>
                <c:pt idx="4325">
                  <c:v>2.97</c:v>
                </c:pt>
                <c:pt idx="4326">
                  <c:v>2.97</c:v>
                </c:pt>
                <c:pt idx="4327">
                  <c:v>2.97</c:v>
                </c:pt>
                <c:pt idx="4328">
                  <c:v>2.97</c:v>
                </c:pt>
                <c:pt idx="4329">
                  <c:v>2.97</c:v>
                </c:pt>
                <c:pt idx="4330">
                  <c:v>2.97</c:v>
                </c:pt>
                <c:pt idx="4331">
                  <c:v>2.97</c:v>
                </c:pt>
                <c:pt idx="4332">
                  <c:v>2.97</c:v>
                </c:pt>
                <c:pt idx="4333">
                  <c:v>2.97</c:v>
                </c:pt>
                <c:pt idx="4334">
                  <c:v>2.97</c:v>
                </c:pt>
                <c:pt idx="4335">
                  <c:v>2.97</c:v>
                </c:pt>
                <c:pt idx="4336">
                  <c:v>2.97</c:v>
                </c:pt>
                <c:pt idx="4337">
                  <c:v>2.96</c:v>
                </c:pt>
                <c:pt idx="4338">
                  <c:v>2.96</c:v>
                </c:pt>
                <c:pt idx="4339">
                  <c:v>2.96</c:v>
                </c:pt>
                <c:pt idx="4340">
                  <c:v>2.96</c:v>
                </c:pt>
                <c:pt idx="4341">
                  <c:v>2.96</c:v>
                </c:pt>
                <c:pt idx="4342">
                  <c:v>2.96</c:v>
                </c:pt>
                <c:pt idx="4343">
                  <c:v>2.96</c:v>
                </c:pt>
                <c:pt idx="4344">
                  <c:v>2.96</c:v>
                </c:pt>
                <c:pt idx="4345">
                  <c:v>2.96</c:v>
                </c:pt>
                <c:pt idx="4346">
                  <c:v>2.96</c:v>
                </c:pt>
                <c:pt idx="4347">
                  <c:v>2.96</c:v>
                </c:pt>
                <c:pt idx="4348">
                  <c:v>2.96</c:v>
                </c:pt>
                <c:pt idx="4349">
                  <c:v>2.96</c:v>
                </c:pt>
                <c:pt idx="4350">
                  <c:v>2.96</c:v>
                </c:pt>
                <c:pt idx="4351">
                  <c:v>2.96</c:v>
                </c:pt>
                <c:pt idx="4352">
                  <c:v>2.96</c:v>
                </c:pt>
                <c:pt idx="4353">
                  <c:v>2.95</c:v>
                </c:pt>
                <c:pt idx="4354">
                  <c:v>2.95</c:v>
                </c:pt>
                <c:pt idx="4355">
                  <c:v>2.95</c:v>
                </c:pt>
                <c:pt idx="4356">
                  <c:v>2.95</c:v>
                </c:pt>
                <c:pt idx="4357">
                  <c:v>2.95</c:v>
                </c:pt>
                <c:pt idx="4358">
                  <c:v>2.95</c:v>
                </c:pt>
                <c:pt idx="4359">
                  <c:v>2.95</c:v>
                </c:pt>
                <c:pt idx="4360">
                  <c:v>2.95</c:v>
                </c:pt>
                <c:pt idx="4361">
                  <c:v>2.95</c:v>
                </c:pt>
                <c:pt idx="4362">
                  <c:v>2.95</c:v>
                </c:pt>
                <c:pt idx="4363">
                  <c:v>2.95</c:v>
                </c:pt>
                <c:pt idx="4364">
                  <c:v>2.95</c:v>
                </c:pt>
                <c:pt idx="4365">
                  <c:v>2.95</c:v>
                </c:pt>
                <c:pt idx="4366">
                  <c:v>2.95</c:v>
                </c:pt>
                <c:pt idx="4367">
                  <c:v>2.95</c:v>
                </c:pt>
                <c:pt idx="4368">
                  <c:v>2.95</c:v>
                </c:pt>
                <c:pt idx="4369">
                  <c:v>2.95</c:v>
                </c:pt>
                <c:pt idx="4370">
                  <c:v>2.95</c:v>
                </c:pt>
                <c:pt idx="4371">
                  <c:v>2.95</c:v>
                </c:pt>
                <c:pt idx="4372">
                  <c:v>2.94</c:v>
                </c:pt>
                <c:pt idx="4373">
                  <c:v>2.94</c:v>
                </c:pt>
                <c:pt idx="4374">
                  <c:v>2.94</c:v>
                </c:pt>
                <c:pt idx="4375">
                  <c:v>2.94</c:v>
                </c:pt>
                <c:pt idx="4376">
                  <c:v>2.94</c:v>
                </c:pt>
                <c:pt idx="4377">
                  <c:v>2.94</c:v>
                </c:pt>
                <c:pt idx="4378">
                  <c:v>2.94</c:v>
                </c:pt>
                <c:pt idx="4379">
                  <c:v>2.94</c:v>
                </c:pt>
                <c:pt idx="4380">
                  <c:v>2.94</c:v>
                </c:pt>
                <c:pt idx="4381">
                  <c:v>2.94</c:v>
                </c:pt>
                <c:pt idx="4382">
                  <c:v>2.94</c:v>
                </c:pt>
                <c:pt idx="4383">
                  <c:v>2.94</c:v>
                </c:pt>
                <c:pt idx="4384">
                  <c:v>2.94</c:v>
                </c:pt>
                <c:pt idx="4385">
                  <c:v>2.94</c:v>
                </c:pt>
                <c:pt idx="4386">
                  <c:v>2.94</c:v>
                </c:pt>
                <c:pt idx="4387">
                  <c:v>2.94</c:v>
                </c:pt>
                <c:pt idx="4388">
                  <c:v>2.94</c:v>
                </c:pt>
                <c:pt idx="4389">
                  <c:v>2.94</c:v>
                </c:pt>
                <c:pt idx="4390">
                  <c:v>2.94</c:v>
                </c:pt>
                <c:pt idx="4391">
                  <c:v>2.94</c:v>
                </c:pt>
                <c:pt idx="4392">
                  <c:v>2.94</c:v>
                </c:pt>
                <c:pt idx="4393">
                  <c:v>2.94</c:v>
                </c:pt>
                <c:pt idx="4394">
                  <c:v>2.94</c:v>
                </c:pt>
                <c:pt idx="4395">
                  <c:v>2.93</c:v>
                </c:pt>
                <c:pt idx="4396">
                  <c:v>2.93</c:v>
                </c:pt>
                <c:pt idx="4397">
                  <c:v>2.93</c:v>
                </c:pt>
                <c:pt idx="4398">
                  <c:v>2.93</c:v>
                </c:pt>
                <c:pt idx="4399">
                  <c:v>2.93</c:v>
                </c:pt>
                <c:pt idx="4400">
                  <c:v>2.93</c:v>
                </c:pt>
                <c:pt idx="4401">
                  <c:v>2.93</c:v>
                </c:pt>
                <c:pt idx="4402">
                  <c:v>2.93</c:v>
                </c:pt>
                <c:pt idx="4403">
                  <c:v>2.93</c:v>
                </c:pt>
                <c:pt idx="4404">
                  <c:v>2.93</c:v>
                </c:pt>
                <c:pt idx="4405">
                  <c:v>2.93</c:v>
                </c:pt>
                <c:pt idx="4406">
                  <c:v>2.93</c:v>
                </c:pt>
                <c:pt idx="4407">
                  <c:v>2.93</c:v>
                </c:pt>
                <c:pt idx="4408">
                  <c:v>2.93</c:v>
                </c:pt>
                <c:pt idx="4409">
                  <c:v>2.93</c:v>
                </c:pt>
                <c:pt idx="4410">
                  <c:v>2.93</c:v>
                </c:pt>
                <c:pt idx="4411">
                  <c:v>2.93</c:v>
                </c:pt>
                <c:pt idx="4412">
                  <c:v>2.93</c:v>
                </c:pt>
                <c:pt idx="4413">
                  <c:v>2.93</c:v>
                </c:pt>
                <c:pt idx="4414">
                  <c:v>2.93</c:v>
                </c:pt>
                <c:pt idx="4415">
                  <c:v>2.93</c:v>
                </c:pt>
                <c:pt idx="4416">
                  <c:v>2.93</c:v>
                </c:pt>
                <c:pt idx="4417">
                  <c:v>2.93</c:v>
                </c:pt>
                <c:pt idx="4418">
                  <c:v>2.93</c:v>
                </c:pt>
                <c:pt idx="4419">
                  <c:v>2.93</c:v>
                </c:pt>
                <c:pt idx="4420">
                  <c:v>2.93</c:v>
                </c:pt>
                <c:pt idx="4421">
                  <c:v>2.93</c:v>
                </c:pt>
                <c:pt idx="4422">
                  <c:v>2.93</c:v>
                </c:pt>
                <c:pt idx="4423">
                  <c:v>2.92</c:v>
                </c:pt>
                <c:pt idx="4424">
                  <c:v>2.92</c:v>
                </c:pt>
                <c:pt idx="4425">
                  <c:v>2.92</c:v>
                </c:pt>
                <c:pt idx="4426">
                  <c:v>2.92</c:v>
                </c:pt>
                <c:pt idx="4427">
                  <c:v>2.92</c:v>
                </c:pt>
                <c:pt idx="4428">
                  <c:v>2.92</c:v>
                </c:pt>
                <c:pt idx="4429">
                  <c:v>2.92</c:v>
                </c:pt>
                <c:pt idx="4430">
                  <c:v>2.92</c:v>
                </c:pt>
                <c:pt idx="4431">
                  <c:v>2.92</c:v>
                </c:pt>
                <c:pt idx="4432">
                  <c:v>2.92</c:v>
                </c:pt>
                <c:pt idx="4433">
                  <c:v>2.92</c:v>
                </c:pt>
                <c:pt idx="4434">
                  <c:v>2.92</c:v>
                </c:pt>
                <c:pt idx="4435">
                  <c:v>2.92</c:v>
                </c:pt>
                <c:pt idx="4436">
                  <c:v>2.92</c:v>
                </c:pt>
                <c:pt idx="4437">
                  <c:v>2.92</c:v>
                </c:pt>
                <c:pt idx="4438">
                  <c:v>2.92</c:v>
                </c:pt>
                <c:pt idx="4439">
                  <c:v>2.92</c:v>
                </c:pt>
                <c:pt idx="4440">
                  <c:v>2.92</c:v>
                </c:pt>
                <c:pt idx="4441">
                  <c:v>2.92</c:v>
                </c:pt>
                <c:pt idx="4442">
                  <c:v>2.92</c:v>
                </c:pt>
                <c:pt idx="4443">
                  <c:v>2.92</c:v>
                </c:pt>
                <c:pt idx="4444">
                  <c:v>2.92</c:v>
                </c:pt>
                <c:pt idx="4445">
                  <c:v>2.92</c:v>
                </c:pt>
                <c:pt idx="4446">
                  <c:v>2.92</c:v>
                </c:pt>
                <c:pt idx="4447">
                  <c:v>2.92</c:v>
                </c:pt>
                <c:pt idx="4448">
                  <c:v>2.92</c:v>
                </c:pt>
                <c:pt idx="4449">
                  <c:v>2.92</c:v>
                </c:pt>
                <c:pt idx="4450">
                  <c:v>2.92</c:v>
                </c:pt>
                <c:pt idx="4451">
                  <c:v>2.92</c:v>
                </c:pt>
                <c:pt idx="4452">
                  <c:v>2.92</c:v>
                </c:pt>
                <c:pt idx="4453">
                  <c:v>2.92</c:v>
                </c:pt>
                <c:pt idx="4454">
                  <c:v>2.92</c:v>
                </c:pt>
                <c:pt idx="4455">
                  <c:v>2.92</c:v>
                </c:pt>
                <c:pt idx="4456">
                  <c:v>2.92</c:v>
                </c:pt>
                <c:pt idx="4457">
                  <c:v>2.92</c:v>
                </c:pt>
                <c:pt idx="4458">
                  <c:v>2.92</c:v>
                </c:pt>
                <c:pt idx="4459">
                  <c:v>2.92</c:v>
                </c:pt>
                <c:pt idx="4460">
                  <c:v>2.92</c:v>
                </c:pt>
                <c:pt idx="4461">
                  <c:v>2.91</c:v>
                </c:pt>
                <c:pt idx="4462">
                  <c:v>2.91</c:v>
                </c:pt>
                <c:pt idx="4463">
                  <c:v>2.91</c:v>
                </c:pt>
                <c:pt idx="4464">
                  <c:v>2.91</c:v>
                </c:pt>
                <c:pt idx="4465">
                  <c:v>2.91</c:v>
                </c:pt>
                <c:pt idx="4466">
                  <c:v>2.91</c:v>
                </c:pt>
                <c:pt idx="4467">
                  <c:v>2.91</c:v>
                </c:pt>
                <c:pt idx="4468">
                  <c:v>2.91</c:v>
                </c:pt>
                <c:pt idx="4469">
                  <c:v>2.91</c:v>
                </c:pt>
                <c:pt idx="4470">
                  <c:v>2.91</c:v>
                </c:pt>
                <c:pt idx="4471">
                  <c:v>2.91</c:v>
                </c:pt>
                <c:pt idx="4472">
                  <c:v>2.91</c:v>
                </c:pt>
                <c:pt idx="4473">
                  <c:v>2.91</c:v>
                </c:pt>
                <c:pt idx="4474">
                  <c:v>2.91</c:v>
                </c:pt>
                <c:pt idx="4475">
                  <c:v>2.91</c:v>
                </c:pt>
                <c:pt idx="4476">
                  <c:v>2.91</c:v>
                </c:pt>
                <c:pt idx="4477">
                  <c:v>2.91</c:v>
                </c:pt>
                <c:pt idx="4478">
                  <c:v>2.91</c:v>
                </c:pt>
                <c:pt idx="4479">
                  <c:v>2.91</c:v>
                </c:pt>
                <c:pt idx="4480">
                  <c:v>2.91</c:v>
                </c:pt>
                <c:pt idx="4481">
                  <c:v>2.91</c:v>
                </c:pt>
                <c:pt idx="4482">
                  <c:v>2.91</c:v>
                </c:pt>
                <c:pt idx="4483">
                  <c:v>2.91</c:v>
                </c:pt>
                <c:pt idx="4484">
                  <c:v>2.91</c:v>
                </c:pt>
                <c:pt idx="4485">
                  <c:v>2.91</c:v>
                </c:pt>
                <c:pt idx="4486">
                  <c:v>2.91</c:v>
                </c:pt>
                <c:pt idx="4487">
                  <c:v>2.91</c:v>
                </c:pt>
                <c:pt idx="4488">
                  <c:v>2.91</c:v>
                </c:pt>
                <c:pt idx="4489">
                  <c:v>2.91</c:v>
                </c:pt>
                <c:pt idx="4490">
                  <c:v>2.91</c:v>
                </c:pt>
                <c:pt idx="4491">
                  <c:v>2.91</c:v>
                </c:pt>
                <c:pt idx="4492">
                  <c:v>2.91</c:v>
                </c:pt>
                <c:pt idx="4493">
                  <c:v>2.91</c:v>
                </c:pt>
                <c:pt idx="4494">
                  <c:v>2.91</c:v>
                </c:pt>
                <c:pt idx="4495">
                  <c:v>2.91</c:v>
                </c:pt>
                <c:pt idx="4496">
                  <c:v>2.91</c:v>
                </c:pt>
                <c:pt idx="4497">
                  <c:v>2.91</c:v>
                </c:pt>
                <c:pt idx="4498">
                  <c:v>2.91</c:v>
                </c:pt>
                <c:pt idx="4499">
                  <c:v>2.91</c:v>
                </c:pt>
                <c:pt idx="4500">
                  <c:v>2.91</c:v>
                </c:pt>
                <c:pt idx="4501">
                  <c:v>2.91</c:v>
                </c:pt>
                <c:pt idx="4502">
                  <c:v>2.91</c:v>
                </c:pt>
                <c:pt idx="4503">
                  <c:v>2.91</c:v>
                </c:pt>
                <c:pt idx="4504">
                  <c:v>2.91</c:v>
                </c:pt>
                <c:pt idx="4505">
                  <c:v>2.91</c:v>
                </c:pt>
                <c:pt idx="4506">
                  <c:v>2.91</c:v>
                </c:pt>
                <c:pt idx="4507">
                  <c:v>2.91</c:v>
                </c:pt>
                <c:pt idx="4508">
                  <c:v>2.91</c:v>
                </c:pt>
                <c:pt idx="4509">
                  <c:v>2.91</c:v>
                </c:pt>
                <c:pt idx="4510">
                  <c:v>2.91</c:v>
                </c:pt>
                <c:pt idx="4511">
                  <c:v>2.91</c:v>
                </c:pt>
                <c:pt idx="4512">
                  <c:v>2.91</c:v>
                </c:pt>
                <c:pt idx="4513">
                  <c:v>2.91</c:v>
                </c:pt>
                <c:pt idx="4514">
                  <c:v>2.91</c:v>
                </c:pt>
                <c:pt idx="4515">
                  <c:v>2.91</c:v>
                </c:pt>
                <c:pt idx="4516">
                  <c:v>2.91</c:v>
                </c:pt>
                <c:pt idx="4517">
                  <c:v>2.91</c:v>
                </c:pt>
                <c:pt idx="4518">
                  <c:v>2.9</c:v>
                </c:pt>
                <c:pt idx="4519">
                  <c:v>2.9</c:v>
                </c:pt>
                <c:pt idx="4520">
                  <c:v>2.9</c:v>
                </c:pt>
                <c:pt idx="4521">
                  <c:v>2.9</c:v>
                </c:pt>
                <c:pt idx="4522">
                  <c:v>2.9</c:v>
                </c:pt>
                <c:pt idx="4523">
                  <c:v>2.9</c:v>
                </c:pt>
                <c:pt idx="4524">
                  <c:v>2.9</c:v>
                </c:pt>
                <c:pt idx="4525">
                  <c:v>2.9</c:v>
                </c:pt>
                <c:pt idx="4526">
                  <c:v>2.9</c:v>
                </c:pt>
                <c:pt idx="4527">
                  <c:v>2.9</c:v>
                </c:pt>
                <c:pt idx="4528">
                  <c:v>2.9</c:v>
                </c:pt>
                <c:pt idx="4529">
                  <c:v>2.9</c:v>
                </c:pt>
                <c:pt idx="4530">
                  <c:v>2.9</c:v>
                </c:pt>
                <c:pt idx="4531">
                  <c:v>2.9</c:v>
                </c:pt>
                <c:pt idx="4532">
                  <c:v>2.9</c:v>
                </c:pt>
                <c:pt idx="4533">
                  <c:v>2.9</c:v>
                </c:pt>
                <c:pt idx="4534">
                  <c:v>2.9</c:v>
                </c:pt>
                <c:pt idx="4535">
                  <c:v>2.9</c:v>
                </c:pt>
                <c:pt idx="4536">
                  <c:v>2.9</c:v>
                </c:pt>
                <c:pt idx="4537">
                  <c:v>2.9</c:v>
                </c:pt>
                <c:pt idx="4538">
                  <c:v>2.9</c:v>
                </c:pt>
                <c:pt idx="4539">
                  <c:v>2.9</c:v>
                </c:pt>
                <c:pt idx="4540">
                  <c:v>2.9</c:v>
                </c:pt>
                <c:pt idx="4541">
                  <c:v>2.9</c:v>
                </c:pt>
                <c:pt idx="4542">
                  <c:v>2.9</c:v>
                </c:pt>
                <c:pt idx="4543">
                  <c:v>2.9</c:v>
                </c:pt>
                <c:pt idx="4544">
                  <c:v>2.9</c:v>
                </c:pt>
                <c:pt idx="4545">
                  <c:v>2.9</c:v>
                </c:pt>
                <c:pt idx="4546">
                  <c:v>2.9</c:v>
                </c:pt>
                <c:pt idx="4547">
                  <c:v>2.9</c:v>
                </c:pt>
                <c:pt idx="4548">
                  <c:v>2.9</c:v>
                </c:pt>
                <c:pt idx="4549">
                  <c:v>2.9</c:v>
                </c:pt>
                <c:pt idx="4550">
                  <c:v>2.9</c:v>
                </c:pt>
                <c:pt idx="4551">
                  <c:v>2.9</c:v>
                </c:pt>
                <c:pt idx="4552">
                  <c:v>2.9</c:v>
                </c:pt>
                <c:pt idx="4553">
                  <c:v>2.9</c:v>
                </c:pt>
                <c:pt idx="4554">
                  <c:v>2.9</c:v>
                </c:pt>
                <c:pt idx="4555">
                  <c:v>2.9</c:v>
                </c:pt>
                <c:pt idx="4556">
                  <c:v>2.9</c:v>
                </c:pt>
                <c:pt idx="4557">
                  <c:v>2.9</c:v>
                </c:pt>
                <c:pt idx="4558">
                  <c:v>2.9</c:v>
                </c:pt>
                <c:pt idx="4559">
                  <c:v>2.9</c:v>
                </c:pt>
                <c:pt idx="4560">
                  <c:v>2.9</c:v>
                </c:pt>
                <c:pt idx="4561">
                  <c:v>2.9</c:v>
                </c:pt>
                <c:pt idx="4562">
                  <c:v>2.9</c:v>
                </c:pt>
                <c:pt idx="4563">
                  <c:v>2.9</c:v>
                </c:pt>
                <c:pt idx="4564">
                  <c:v>2.9</c:v>
                </c:pt>
                <c:pt idx="4565">
                  <c:v>2.9</c:v>
                </c:pt>
                <c:pt idx="4566">
                  <c:v>2.9</c:v>
                </c:pt>
                <c:pt idx="4567">
                  <c:v>2.9</c:v>
                </c:pt>
                <c:pt idx="4568">
                  <c:v>2.9</c:v>
                </c:pt>
                <c:pt idx="4569">
                  <c:v>2.9</c:v>
                </c:pt>
                <c:pt idx="4570">
                  <c:v>2.9</c:v>
                </c:pt>
                <c:pt idx="4571">
                  <c:v>2.9</c:v>
                </c:pt>
                <c:pt idx="4572">
                  <c:v>2.9</c:v>
                </c:pt>
                <c:pt idx="4573">
                  <c:v>2.9</c:v>
                </c:pt>
                <c:pt idx="4574">
                  <c:v>2.9</c:v>
                </c:pt>
                <c:pt idx="4575">
                  <c:v>2.9</c:v>
                </c:pt>
                <c:pt idx="4576">
                  <c:v>2.9</c:v>
                </c:pt>
                <c:pt idx="4577">
                  <c:v>2.9</c:v>
                </c:pt>
                <c:pt idx="4578">
                  <c:v>2.9</c:v>
                </c:pt>
                <c:pt idx="4579">
                  <c:v>2.9</c:v>
                </c:pt>
                <c:pt idx="4580">
                  <c:v>2.9</c:v>
                </c:pt>
                <c:pt idx="4581">
                  <c:v>2.9</c:v>
                </c:pt>
                <c:pt idx="4582">
                  <c:v>2.9</c:v>
                </c:pt>
                <c:pt idx="4583">
                  <c:v>2.9</c:v>
                </c:pt>
                <c:pt idx="4584">
                  <c:v>2.9</c:v>
                </c:pt>
                <c:pt idx="4585">
                  <c:v>2.9</c:v>
                </c:pt>
                <c:pt idx="4586">
                  <c:v>2.9</c:v>
                </c:pt>
                <c:pt idx="4587">
                  <c:v>2.9</c:v>
                </c:pt>
                <c:pt idx="4588">
                  <c:v>2.9</c:v>
                </c:pt>
                <c:pt idx="4589">
                  <c:v>2.9</c:v>
                </c:pt>
                <c:pt idx="4590">
                  <c:v>2.9</c:v>
                </c:pt>
                <c:pt idx="4591">
                  <c:v>2.9</c:v>
                </c:pt>
                <c:pt idx="4592">
                  <c:v>2.9</c:v>
                </c:pt>
                <c:pt idx="4593">
                  <c:v>2.9</c:v>
                </c:pt>
                <c:pt idx="4594">
                  <c:v>2.9</c:v>
                </c:pt>
                <c:pt idx="4595">
                  <c:v>2.9</c:v>
                </c:pt>
                <c:pt idx="4596">
                  <c:v>2.9</c:v>
                </c:pt>
                <c:pt idx="4597">
                  <c:v>2.9</c:v>
                </c:pt>
                <c:pt idx="4598">
                  <c:v>2.9</c:v>
                </c:pt>
                <c:pt idx="4599">
                  <c:v>2.9</c:v>
                </c:pt>
                <c:pt idx="4600">
                  <c:v>2.9</c:v>
                </c:pt>
                <c:pt idx="4601">
                  <c:v>2.9</c:v>
                </c:pt>
                <c:pt idx="4602">
                  <c:v>2.9</c:v>
                </c:pt>
                <c:pt idx="4603">
                  <c:v>2.9</c:v>
                </c:pt>
                <c:pt idx="4604">
                  <c:v>2.94</c:v>
                </c:pt>
                <c:pt idx="4605">
                  <c:v>2.98</c:v>
                </c:pt>
                <c:pt idx="4606">
                  <c:v>3.02</c:v>
                </c:pt>
                <c:pt idx="4607">
                  <c:v>3.06</c:v>
                </c:pt>
                <c:pt idx="4608">
                  <c:v>3.09</c:v>
                </c:pt>
                <c:pt idx="4609">
                  <c:v>3.12</c:v>
                </c:pt>
                <c:pt idx="4610">
                  <c:v>3.15</c:v>
                </c:pt>
                <c:pt idx="4611">
                  <c:v>3.18</c:v>
                </c:pt>
                <c:pt idx="4612">
                  <c:v>3.21</c:v>
                </c:pt>
                <c:pt idx="4613">
                  <c:v>3.24</c:v>
                </c:pt>
                <c:pt idx="4614">
                  <c:v>3.26</c:v>
                </c:pt>
                <c:pt idx="4615">
                  <c:v>3.29</c:v>
                </c:pt>
                <c:pt idx="4616">
                  <c:v>3.31</c:v>
                </c:pt>
                <c:pt idx="4617">
                  <c:v>3.33</c:v>
                </c:pt>
                <c:pt idx="4618">
                  <c:v>3.35</c:v>
                </c:pt>
                <c:pt idx="4619">
                  <c:v>3.37</c:v>
                </c:pt>
                <c:pt idx="4620">
                  <c:v>3.39</c:v>
                </c:pt>
                <c:pt idx="4621">
                  <c:v>3.41</c:v>
                </c:pt>
                <c:pt idx="4622">
                  <c:v>3.43</c:v>
                </c:pt>
                <c:pt idx="4623">
                  <c:v>3.45</c:v>
                </c:pt>
                <c:pt idx="4624">
                  <c:v>3.46</c:v>
                </c:pt>
                <c:pt idx="4625">
                  <c:v>3.48</c:v>
                </c:pt>
                <c:pt idx="4626">
                  <c:v>3.5</c:v>
                </c:pt>
                <c:pt idx="4627">
                  <c:v>3.51</c:v>
                </c:pt>
                <c:pt idx="4628">
                  <c:v>3.52</c:v>
                </c:pt>
                <c:pt idx="4629">
                  <c:v>3.54</c:v>
                </c:pt>
                <c:pt idx="4630">
                  <c:v>3.55</c:v>
                </c:pt>
                <c:pt idx="4631">
                  <c:v>3.56</c:v>
                </c:pt>
                <c:pt idx="4632">
                  <c:v>3.58</c:v>
                </c:pt>
                <c:pt idx="4633">
                  <c:v>3.59</c:v>
                </c:pt>
                <c:pt idx="4634">
                  <c:v>3.6</c:v>
                </c:pt>
                <c:pt idx="4635">
                  <c:v>3.61</c:v>
                </c:pt>
                <c:pt idx="4636">
                  <c:v>3.62</c:v>
                </c:pt>
                <c:pt idx="4637">
                  <c:v>3.63</c:v>
                </c:pt>
                <c:pt idx="4638">
                  <c:v>3.64</c:v>
                </c:pt>
                <c:pt idx="4639">
                  <c:v>3.65</c:v>
                </c:pt>
                <c:pt idx="4640">
                  <c:v>3.66</c:v>
                </c:pt>
                <c:pt idx="4641">
                  <c:v>3.67</c:v>
                </c:pt>
                <c:pt idx="4642">
                  <c:v>3.68</c:v>
                </c:pt>
                <c:pt idx="4643">
                  <c:v>3.69</c:v>
                </c:pt>
                <c:pt idx="4644">
                  <c:v>3.69</c:v>
                </c:pt>
                <c:pt idx="4645">
                  <c:v>3.7</c:v>
                </c:pt>
                <c:pt idx="4646">
                  <c:v>3.71</c:v>
                </c:pt>
                <c:pt idx="4647">
                  <c:v>3.71</c:v>
                </c:pt>
                <c:pt idx="4648">
                  <c:v>3.72</c:v>
                </c:pt>
                <c:pt idx="4649">
                  <c:v>3.73</c:v>
                </c:pt>
                <c:pt idx="4650">
                  <c:v>3.73</c:v>
                </c:pt>
                <c:pt idx="4651">
                  <c:v>3.74</c:v>
                </c:pt>
                <c:pt idx="4652">
                  <c:v>3.74</c:v>
                </c:pt>
                <c:pt idx="4653">
                  <c:v>3.75</c:v>
                </c:pt>
                <c:pt idx="4654">
                  <c:v>3.75</c:v>
                </c:pt>
                <c:pt idx="4655">
                  <c:v>3.75</c:v>
                </c:pt>
                <c:pt idx="4656">
                  <c:v>3.76</c:v>
                </c:pt>
                <c:pt idx="4657">
                  <c:v>3.76</c:v>
                </c:pt>
                <c:pt idx="4658">
                  <c:v>3.76</c:v>
                </c:pt>
                <c:pt idx="4659">
                  <c:v>3.76</c:v>
                </c:pt>
                <c:pt idx="4660">
                  <c:v>3.77</c:v>
                </c:pt>
                <c:pt idx="4661">
                  <c:v>3.77</c:v>
                </c:pt>
                <c:pt idx="4662">
                  <c:v>3.77</c:v>
                </c:pt>
                <c:pt idx="4663">
                  <c:v>3.77</c:v>
                </c:pt>
                <c:pt idx="4664">
                  <c:v>3.77</c:v>
                </c:pt>
                <c:pt idx="4665">
                  <c:v>3.78</c:v>
                </c:pt>
                <c:pt idx="4666">
                  <c:v>3.78</c:v>
                </c:pt>
                <c:pt idx="4667">
                  <c:v>3.78</c:v>
                </c:pt>
                <c:pt idx="4668">
                  <c:v>3.78</c:v>
                </c:pt>
                <c:pt idx="4669">
                  <c:v>3.78</c:v>
                </c:pt>
                <c:pt idx="4670">
                  <c:v>3.78</c:v>
                </c:pt>
                <c:pt idx="4671">
                  <c:v>3.78</c:v>
                </c:pt>
                <c:pt idx="4672">
                  <c:v>3.78</c:v>
                </c:pt>
                <c:pt idx="4673">
                  <c:v>3.78</c:v>
                </c:pt>
                <c:pt idx="4674">
                  <c:v>3.78</c:v>
                </c:pt>
                <c:pt idx="4675">
                  <c:v>3.78</c:v>
                </c:pt>
                <c:pt idx="4676">
                  <c:v>3.78</c:v>
                </c:pt>
                <c:pt idx="4677">
                  <c:v>3.78</c:v>
                </c:pt>
                <c:pt idx="4678">
                  <c:v>3.78</c:v>
                </c:pt>
                <c:pt idx="4679">
                  <c:v>3.78</c:v>
                </c:pt>
                <c:pt idx="4680">
                  <c:v>3.78</c:v>
                </c:pt>
                <c:pt idx="4681">
                  <c:v>3.78</c:v>
                </c:pt>
                <c:pt idx="4682">
                  <c:v>3.78</c:v>
                </c:pt>
                <c:pt idx="4683">
                  <c:v>3.78</c:v>
                </c:pt>
                <c:pt idx="4684">
                  <c:v>3.78</c:v>
                </c:pt>
                <c:pt idx="4685">
                  <c:v>3.77</c:v>
                </c:pt>
                <c:pt idx="4686">
                  <c:v>3.77</c:v>
                </c:pt>
                <c:pt idx="4687">
                  <c:v>3.77</c:v>
                </c:pt>
                <c:pt idx="4688">
                  <c:v>3.77</c:v>
                </c:pt>
                <c:pt idx="4689">
                  <c:v>3.77</c:v>
                </c:pt>
                <c:pt idx="4690">
                  <c:v>3.77</c:v>
                </c:pt>
                <c:pt idx="4691">
                  <c:v>3.77</c:v>
                </c:pt>
                <c:pt idx="4692">
                  <c:v>3.77</c:v>
                </c:pt>
                <c:pt idx="4693">
                  <c:v>3.76</c:v>
                </c:pt>
                <c:pt idx="4694">
                  <c:v>3.76</c:v>
                </c:pt>
                <c:pt idx="4695">
                  <c:v>3.76</c:v>
                </c:pt>
                <c:pt idx="4696">
                  <c:v>3.76</c:v>
                </c:pt>
                <c:pt idx="4697">
                  <c:v>3.76</c:v>
                </c:pt>
                <c:pt idx="4698">
                  <c:v>3.76</c:v>
                </c:pt>
                <c:pt idx="4699">
                  <c:v>3.76</c:v>
                </c:pt>
                <c:pt idx="4700">
                  <c:v>3.75</c:v>
                </c:pt>
                <c:pt idx="4701">
                  <c:v>3.75</c:v>
                </c:pt>
                <c:pt idx="4702">
                  <c:v>3.75</c:v>
                </c:pt>
                <c:pt idx="4703">
                  <c:v>3.75</c:v>
                </c:pt>
                <c:pt idx="4704">
                  <c:v>3.75</c:v>
                </c:pt>
                <c:pt idx="4705">
                  <c:v>3.75</c:v>
                </c:pt>
                <c:pt idx="4706">
                  <c:v>3.75</c:v>
                </c:pt>
                <c:pt idx="4707">
                  <c:v>3.74</c:v>
                </c:pt>
                <c:pt idx="4708">
                  <c:v>3.74</c:v>
                </c:pt>
                <c:pt idx="4709">
                  <c:v>3.74</c:v>
                </c:pt>
                <c:pt idx="4710">
                  <c:v>3.74</c:v>
                </c:pt>
                <c:pt idx="4711">
                  <c:v>3.74</c:v>
                </c:pt>
                <c:pt idx="4712">
                  <c:v>3.74</c:v>
                </c:pt>
                <c:pt idx="4713">
                  <c:v>3.73</c:v>
                </c:pt>
                <c:pt idx="4714">
                  <c:v>3.73</c:v>
                </c:pt>
                <c:pt idx="4715">
                  <c:v>3.73</c:v>
                </c:pt>
                <c:pt idx="4716">
                  <c:v>3.73</c:v>
                </c:pt>
                <c:pt idx="4717">
                  <c:v>3.73</c:v>
                </c:pt>
                <c:pt idx="4718">
                  <c:v>3.73</c:v>
                </c:pt>
                <c:pt idx="4719">
                  <c:v>3.72</c:v>
                </c:pt>
                <c:pt idx="4720">
                  <c:v>3.72</c:v>
                </c:pt>
                <c:pt idx="4721">
                  <c:v>3.72</c:v>
                </c:pt>
                <c:pt idx="4722">
                  <c:v>3.72</c:v>
                </c:pt>
                <c:pt idx="4723">
                  <c:v>3.72</c:v>
                </c:pt>
                <c:pt idx="4724">
                  <c:v>3.72</c:v>
                </c:pt>
                <c:pt idx="4725">
                  <c:v>3.71</c:v>
                </c:pt>
                <c:pt idx="4726">
                  <c:v>3.71</c:v>
                </c:pt>
                <c:pt idx="4727">
                  <c:v>3.71</c:v>
                </c:pt>
                <c:pt idx="4728">
                  <c:v>3.71</c:v>
                </c:pt>
                <c:pt idx="4729">
                  <c:v>3.71</c:v>
                </c:pt>
                <c:pt idx="4730">
                  <c:v>3.71</c:v>
                </c:pt>
                <c:pt idx="4731">
                  <c:v>3.71</c:v>
                </c:pt>
                <c:pt idx="4732">
                  <c:v>3.7</c:v>
                </c:pt>
                <c:pt idx="4733">
                  <c:v>3.7</c:v>
                </c:pt>
                <c:pt idx="4734">
                  <c:v>3.7</c:v>
                </c:pt>
                <c:pt idx="4735">
                  <c:v>3.7</c:v>
                </c:pt>
                <c:pt idx="4736">
                  <c:v>3.7</c:v>
                </c:pt>
                <c:pt idx="4737">
                  <c:v>3.7</c:v>
                </c:pt>
                <c:pt idx="4738">
                  <c:v>3.7</c:v>
                </c:pt>
                <c:pt idx="4739">
                  <c:v>3.69</c:v>
                </c:pt>
                <c:pt idx="4740">
                  <c:v>3.69</c:v>
                </c:pt>
                <c:pt idx="4741">
                  <c:v>3.69</c:v>
                </c:pt>
                <c:pt idx="4742">
                  <c:v>3.69</c:v>
                </c:pt>
                <c:pt idx="4743">
                  <c:v>3.69</c:v>
                </c:pt>
                <c:pt idx="4744">
                  <c:v>3.69</c:v>
                </c:pt>
                <c:pt idx="4745">
                  <c:v>3.69</c:v>
                </c:pt>
                <c:pt idx="4746">
                  <c:v>3.68</c:v>
                </c:pt>
                <c:pt idx="4747">
                  <c:v>3.68</c:v>
                </c:pt>
                <c:pt idx="4748">
                  <c:v>3.68</c:v>
                </c:pt>
                <c:pt idx="4749">
                  <c:v>3.68</c:v>
                </c:pt>
                <c:pt idx="4750">
                  <c:v>3.68</c:v>
                </c:pt>
                <c:pt idx="4751">
                  <c:v>3.68</c:v>
                </c:pt>
                <c:pt idx="4752">
                  <c:v>3.68</c:v>
                </c:pt>
                <c:pt idx="4753">
                  <c:v>3.68</c:v>
                </c:pt>
                <c:pt idx="4754">
                  <c:v>3.67</c:v>
                </c:pt>
                <c:pt idx="4755">
                  <c:v>3.67</c:v>
                </c:pt>
                <c:pt idx="4756">
                  <c:v>3.67</c:v>
                </c:pt>
                <c:pt idx="4757">
                  <c:v>3.67</c:v>
                </c:pt>
                <c:pt idx="4758">
                  <c:v>3.67</c:v>
                </c:pt>
                <c:pt idx="4759">
                  <c:v>3.67</c:v>
                </c:pt>
                <c:pt idx="4760">
                  <c:v>3.67</c:v>
                </c:pt>
                <c:pt idx="4761">
                  <c:v>3.67</c:v>
                </c:pt>
                <c:pt idx="4762">
                  <c:v>3.67</c:v>
                </c:pt>
                <c:pt idx="4763">
                  <c:v>3.66</c:v>
                </c:pt>
                <c:pt idx="4764">
                  <c:v>3.66</c:v>
                </c:pt>
                <c:pt idx="4765">
                  <c:v>3.66</c:v>
                </c:pt>
                <c:pt idx="4766">
                  <c:v>3.66</c:v>
                </c:pt>
                <c:pt idx="4767">
                  <c:v>3.66</c:v>
                </c:pt>
                <c:pt idx="4768">
                  <c:v>3.66</c:v>
                </c:pt>
                <c:pt idx="4769">
                  <c:v>3.66</c:v>
                </c:pt>
                <c:pt idx="4770">
                  <c:v>3.66</c:v>
                </c:pt>
                <c:pt idx="4771">
                  <c:v>3.66</c:v>
                </c:pt>
                <c:pt idx="4772">
                  <c:v>3.66</c:v>
                </c:pt>
                <c:pt idx="4773">
                  <c:v>3.66</c:v>
                </c:pt>
                <c:pt idx="4774">
                  <c:v>3.65</c:v>
                </c:pt>
                <c:pt idx="4775">
                  <c:v>3.65</c:v>
                </c:pt>
                <c:pt idx="4776">
                  <c:v>3.65</c:v>
                </c:pt>
                <c:pt idx="4777">
                  <c:v>3.65</c:v>
                </c:pt>
                <c:pt idx="4778">
                  <c:v>3.65</c:v>
                </c:pt>
                <c:pt idx="4779">
                  <c:v>3.65</c:v>
                </c:pt>
                <c:pt idx="4780">
                  <c:v>3.65</c:v>
                </c:pt>
                <c:pt idx="4781">
                  <c:v>3.65</c:v>
                </c:pt>
                <c:pt idx="4782">
                  <c:v>3.65</c:v>
                </c:pt>
                <c:pt idx="4783">
                  <c:v>3.65</c:v>
                </c:pt>
                <c:pt idx="4784">
                  <c:v>3.65</c:v>
                </c:pt>
                <c:pt idx="4785">
                  <c:v>3.65</c:v>
                </c:pt>
                <c:pt idx="4786">
                  <c:v>3.64</c:v>
                </c:pt>
                <c:pt idx="4787">
                  <c:v>3.64</c:v>
                </c:pt>
                <c:pt idx="4788">
                  <c:v>3.64</c:v>
                </c:pt>
                <c:pt idx="4789">
                  <c:v>3.64</c:v>
                </c:pt>
                <c:pt idx="4790">
                  <c:v>3.64</c:v>
                </c:pt>
                <c:pt idx="4791">
                  <c:v>3.64</c:v>
                </c:pt>
                <c:pt idx="4792">
                  <c:v>3.64</c:v>
                </c:pt>
                <c:pt idx="4793">
                  <c:v>3.64</c:v>
                </c:pt>
                <c:pt idx="4794">
                  <c:v>3.64</c:v>
                </c:pt>
                <c:pt idx="4795">
                  <c:v>3.64</c:v>
                </c:pt>
                <c:pt idx="4796">
                  <c:v>3.64</c:v>
                </c:pt>
                <c:pt idx="4797">
                  <c:v>3.64</c:v>
                </c:pt>
                <c:pt idx="4798">
                  <c:v>3.64</c:v>
                </c:pt>
                <c:pt idx="4799">
                  <c:v>3.64</c:v>
                </c:pt>
                <c:pt idx="4800">
                  <c:v>3.64</c:v>
                </c:pt>
                <c:pt idx="4801">
                  <c:v>3.63</c:v>
                </c:pt>
                <c:pt idx="4802">
                  <c:v>3.63</c:v>
                </c:pt>
                <c:pt idx="4803">
                  <c:v>3.63</c:v>
                </c:pt>
                <c:pt idx="4804">
                  <c:v>3.63</c:v>
                </c:pt>
                <c:pt idx="4805">
                  <c:v>3.63</c:v>
                </c:pt>
                <c:pt idx="4806">
                  <c:v>3.63</c:v>
                </c:pt>
                <c:pt idx="4807">
                  <c:v>3.63</c:v>
                </c:pt>
                <c:pt idx="4808">
                  <c:v>3.63</c:v>
                </c:pt>
                <c:pt idx="4809">
                  <c:v>3.63</c:v>
                </c:pt>
                <c:pt idx="4810">
                  <c:v>3.63</c:v>
                </c:pt>
                <c:pt idx="4811">
                  <c:v>3.63</c:v>
                </c:pt>
                <c:pt idx="4812">
                  <c:v>3.63</c:v>
                </c:pt>
                <c:pt idx="4813">
                  <c:v>3.63</c:v>
                </c:pt>
                <c:pt idx="4814">
                  <c:v>3.63</c:v>
                </c:pt>
                <c:pt idx="4815">
                  <c:v>3.63</c:v>
                </c:pt>
                <c:pt idx="4816">
                  <c:v>3.63</c:v>
                </c:pt>
                <c:pt idx="4817">
                  <c:v>3.63</c:v>
                </c:pt>
                <c:pt idx="4818">
                  <c:v>3.63</c:v>
                </c:pt>
                <c:pt idx="4819">
                  <c:v>3.63</c:v>
                </c:pt>
                <c:pt idx="4820">
                  <c:v>3.63</c:v>
                </c:pt>
                <c:pt idx="4821">
                  <c:v>3.62</c:v>
                </c:pt>
                <c:pt idx="4822">
                  <c:v>3.62</c:v>
                </c:pt>
                <c:pt idx="4823">
                  <c:v>3.62</c:v>
                </c:pt>
                <c:pt idx="4824">
                  <c:v>3.62</c:v>
                </c:pt>
                <c:pt idx="4825">
                  <c:v>3.62</c:v>
                </c:pt>
                <c:pt idx="4826">
                  <c:v>3.62</c:v>
                </c:pt>
                <c:pt idx="4827">
                  <c:v>3.62</c:v>
                </c:pt>
                <c:pt idx="4828">
                  <c:v>3.62</c:v>
                </c:pt>
                <c:pt idx="4829">
                  <c:v>3.62</c:v>
                </c:pt>
                <c:pt idx="4830">
                  <c:v>3.62</c:v>
                </c:pt>
                <c:pt idx="4831">
                  <c:v>3.62</c:v>
                </c:pt>
                <c:pt idx="4832">
                  <c:v>3.62</c:v>
                </c:pt>
                <c:pt idx="4833">
                  <c:v>3.62</c:v>
                </c:pt>
                <c:pt idx="4834">
                  <c:v>3.62</c:v>
                </c:pt>
                <c:pt idx="4835">
                  <c:v>3.62</c:v>
                </c:pt>
                <c:pt idx="4836">
                  <c:v>3.62</c:v>
                </c:pt>
                <c:pt idx="4837">
                  <c:v>3.62</c:v>
                </c:pt>
                <c:pt idx="4838">
                  <c:v>3.62</c:v>
                </c:pt>
                <c:pt idx="4839">
                  <c:v>3.62</c:v>
                </c:pt>
                <c:pt idx="4840">
                  <c:v>3.62</c:v>
                </c:pt>
                <c:pt idx="4841">
                  <c:v>3.62</c:v>
                </c:pt>
                <c:pt idx="4842">
                  <c:v>3.62</c:v>
                </c:pt>
                <c:pt idx="4843">
                  <c:v>3.62</c:v>
                </c:pt>
                <c:pt idx="4844">
                  <c:v>3.62</c:v>
                </c:pt>
                <c:pt idx="4845">
                  <c:v>3.62</c:v>
                </c:pt>
                <c:pt idx="4846">
                  <c:v>3.62</c:v>
                </c:pt>
                <c:pt idx="4847">
                  <c:v>3.62</c:v>
                </c:pt>
                <c:pt idx="4848">
                  <c:v>3.62</c:v>
                </c:pt>
                <c:pt idx="4849">
                  <c:v>3.62</c:v>
                </c:pt>
                <c:pt idx="4850">
                  <c:v>3.62</c:v>
                </c:pt>
                <c:pt idx="4851">
                  <c:v>3.62</c:v>
                </c:pt>
                <c:pt idx="4852">
                  <c:v>3.61</c:v>
                </c:pt>
                <c:pt idx="4853">
                  <c:v>3.61</c:v>
                </c:pt>
                <c:pt idx="4854">
                  <c:v>3.61</c:v>
                </c:pt>
                <c:pt idx="4855">
                  <c:v>3.61</c:v>
                </c:pt>
                <c:pt idx="4856">
                  <c:v>3.61</c:v>
                </c:pt>
                <c:pt idx="4857">
                  <c:v>3.61</c:v>
                </c:pt>
                <c:pt idx="4858">
                  <c:v>3.61</c:v>
                </c:pt>
                <c:pt idx="4859">
                  <c:v>3.61</c:v>
                </c:pt>
                <c:pt idx="4860">
                  <c:v>3.61</c:v>
                </c:pt>
                <c:pt idx="4861">
                  <c:v>3.61</c:v>
                </c:pt>
                <c:pt idx="4862">
                  <c:v>3.61</c:v>
                </c:pt>
                <c:pt idx="4863">
                  <c:v>3.61</c:v>
                </c:pt>
                <c:pt idx="4864">
                  <c:v>3.61</c:v>
                </c:pt>
                <c:pt idx="4865">
                  <c:v>3.61</c:v>
                </c:pt>
                <c:pt idx="4866">
                  <c:v>3.61</c:v>
                </c:pt>
                <c:pt idx="4867">
                  <c:v>3.61</c:v>
                </c:pt>
                <c:pt idx="4868">
                  <c:v>3.61</c:v>
                </c:pt>
                <c:pt idx="4869">
                  <c:v>3.61</c:v>
                </c:pt>
                <c:pt idx="4870">
                  <c:v>3.61</c:v>
                </c:pt>
                <c:pt idx="4871">
                  <c:v>3.61</c:v>
                </c:pt>
                <c:pt idx="4872">
                  <c:v>3.61</c:v>
                </c:pt>
                <c:pt idx="4873">
                  <c:v>3.61</c:v>
                </c:pt>
                <c:pt idx="4874">
                  <c:v>3.61</c:v>
                </c:pt>
                <c:pt idx="4875">
                  <c:v>3.61</c:v>
                </c:pt>
                <c:pt idx="4876">
                  <c:v>3.61</c:v>
                </c:pt>
                <c:pt idx="4877">
                  <c:v>3.61</c:v>
                </c:pt>
                <c:pt idx="4878">
                  <c:v>3.61</c:v>
                </c:pt>
                <c:pt idx="4879">
                  <c:v>3.61</c:v>
                </c:pt>
                <c:pt idx="4880">
                  <c:v>3.61</c:v>
                </c:pt>
                <c:pt idx="4881">
                  <c:v>3.61</c:v>
                </c:pt>
                <c:pt idx="4882">
                  <c:v>3.61</c:v>
                </c:pt>
                <c:pt idx="4883">
                  <c:v>3.61</c:v>
                </c:pt>
                <c:pt idx="4884">
                  <c:v>3.61</c:v>
                </c:pt>
                <c:pt idx="4885">
                  <c:v>3.61</c:v>
                </c:pt>
                <c:pt idx="4886">
                  <c:v>3.61</c:v>
                </c:pt>
                <c:pt idx="4887">
                  <c:v>3.61</c:v>
                </c:pt>
                <c:pt idx="4888">
                  <c:v>3.61</c:v>
                </c:pt>
                <c:pt idx="4889">
                  <c:v>3.61</c:v>
                </c:pt>
                <c:pt idx="4890">
                  <c:v>3.61</c:v>
                </c:pt>
                <c:pt idx="4891">
                  <c:v>3.61</c:v>
                </c:pt>
                <c:pt idx="4892">
                  <c:v>3.61</c:v>
                </c:pt>
                <c:pt idx="4893">
                  <c:v>3.61</c:v>
                </c:pt>
                <c:pt idx="4894">
                  <c:v>3.61</c:v>
                </c:pt>
                <c:pt idx="4895">
                  <c:v>3.61</c:v>
                </c:pt>
                <c:pt idx="4896">
                  <c:v>3.61</c:v>
                </c:pt>
                <c:pt idx="4897">
                  <c:v>3.61</c:v>
                </c:pt>
                <c:pt idx="4898">
                  <c:v>3.61</c:v>
                </c:pt>
                <c:pt idx="4899">
                  <c:v>3.62</c:v>
                </c:pt>
                <c:pt idx="4900">
                  <c:v>3.62</c:v>
                </c:pt>
                <c:pt idx="4901">
                  <c:v>3.63</c:v>
                </c:pt>
                <c:pt idx="4902">
                  <c:v>3.63</c:v>
                </c:pt>
                <c:pt idx="4903">
                  <c:v>3.64</c:v>
                </c:pt>
                <c:pt idx="4904">
                  <c:v>3.65</c:v>
                </c:pt>
                <c:pt idx="4905">
                  <c:v>3.65</c:v>
                </c:pt>
                <c:pt idx="4906">
                  <c:v>3.66</c:v>
                </c:pt>
                <c:pt idx="4907">
                  <c:v>3.66</c:v>
                </c:pt>
                <c:pt idx="4908">
                  <c:v>3.67</c:v>
                </c:pt>
                <c:pt idx="4909">
                  <c:v>3.68</c:v>
                </c:pt>
                <c:pt idx="4910">
                  <c:v>3.68</c:v>
                </c:pt>
                <c:pt idx="4911">
                  <c:v>3.69</c:v>
                </c:pt>
                <c:pt idx="4912">
                  <c:v>3.7</c:v>
                </c:pt>
                <c:pt idx="4913">
                  <c:v>3.7</c:v>
                </c:pt>
                <c:pt idx="4914">
                  <c:v>3.71</c:v>
                </c:pt>
                <c:pt idx="4915">
                  <c:v>3.71</c:v>
                </c:pt>
                <c:pt idx="4916">
                  <c:v>3.72</c:v>
                </c:pt>
                <c:pt idx="4917">
                  <c:v>3.73</c:v>
                </c:pt>
                <c:pt idx="4918">
                  <c:v>3.73</c:v>
                </c:pt>
                <c:pt idx="4919">
                  <c:v>3.74</c:v>
                </c:pt>
                <c:pt idx="4920">
                  <c:v>3.74</c:v>
                </c:pt>
                <c:pt idx="4921">
                  <c:v>3.75</c:v>
                </c:pt>
                <c:pt idx="4922">
                  <c:v>3.75</c:v>
                </c:pt>
                <c:pt idx="4923">
                  <c:v>3.76</c:v>
                </c:pt>
                <c:pt idx="4924">
                  <c:v>3.76</c:v>
                </c:pt>
                <c:pt idx="4925">
                  <c:v>3.77</c:v>
                </c:pt>
                <c:pt idx="4926">
                  <c:v>3.77</c:v>
                </c:pt>
                <c:pt idx="4927">
                  <c:v>3.78</c:v>
                </c:pt>
                <c:pt idx="4928">
                  <c:v>3.78</c:v>
                </c:pt>
                <c:pt idx="4929">
                  <c:v>3.79</c:v>
                </c:pt>
                <c:pt idx="4930">
                  <c:v>3.79</c:v>
                </c:pt>
                <c:pt idx="4931">
                  <c:v>3.8</c:v>
                </c:pt>
                <c:pt idx="4932">
                  <c:v>3.8</c:v>
                </c:pt>
                <c:pt idx="4933">
                  <c:v>3.8</c:v>
                </c:pt>
                <c:pt idx="4934">
                  <c:v>3.81</c:v>
                </c:pt>
                <c:pt idx="4935">
                  <c:v>3.81</c:v>
                </c:pt>
                <c:pt idx="4936">
                  <c:v>3.81</c:v>
                </c:pt>
                <c:pt idx="4937">
                  <c:v>3.82</c:v>
                </c:pt>
                <c:pt idx="4938">
                  <c:v>3.82</c:v>
                </c:pt>
                <c:pt idx="4939">
                  <c:v>3.82</c:v>
                </c:pt>
                <c:pt idx="4940">
                  <c:v>3.82</c:v>
                </c:pt>
                <c:pt idx="4941">
                  <c:v>3.82</c:v>
                </c:pt>
                <c:pt idx="4942">
                  <c:v>3.83</c:v>
                </c:pt>
                <c:pt idx="4943">
                  <c:v>3.83</c:v>
                </c:pt>
                <c:pt idx="4944">
                  <c:v>3.83</c:v>
                </c:pt>
                <c:pt idx="4945">
                  <c:v>3.83</c:v>
                </c:pt>
                <c:pt idx="4946">
                  <c:v>3.83</c:v>
                </c:pt>
                <c:pt idx="4947">
                  <c:v>3.83</c:v>
                </c:pt>
                <c:pt idx="4948">
                  <c:v>3.83</c:v>
                </c:pt>
                <c:pt idx="4949">
                  <c:v>3.83</c:v>
                </c:pt>
                <c:pt idx="4950">
                  <c:v>3.83</c:v>
                </c:pt>
                <c:pt idx="4951">
                  <c:v>3.83</c:v>
                </c:pt>
                <c:pt idx="4952">
                  <c:v>3.83</c:v>
                </c:pt>
                <c:pt idx="4953">
                  <c:v>3.83</c:v>
                </c:pt>
                <c:pt idx="4954">
                  <c:v>3.83</c:v>
                </c:pt>
                <c:pt idx="4955">
                  <c:v>3.83</c:v>
                </c:pt>
                <c:pt idx="4956">
                  <c:v>3.83</c:v>
                </c:pt>
                <c:pt idx="4957">
                  <c:v>3.83</c:v>
                </c:pt>
                <c:pt idx="4958">
                  <c:v>3.83</c:v>
                </c:pt>
                <c:pt idx="4959">
                  <c:v>3.83</c:v>
                </c:pt>
                <c:pt idx="4960">
                  <c:v>3.82</c:v>
                </c:pt>
                <c:pt idx="4961">
                  <c:v>3.82</c:v>
                </c:pt>
                <c:pt idx="4962">
                  <c:v>3.82</c:v>
                </c:pt>
                <c:pt idx="4963">
                  <c:v>3.82</c:v>
                </c:pt>
                <c:pt idx="4964">
                  <c:v>3.82</c:v>
                </c:pt>
                <c:pt idx="4965">
                  <c:v>3.82</c:v>
                </c:pt>
                <c:pt idx="4966">
                  <c:v>3.82</c:v>
                </c:pt>
                <c:pt idx="4967">
                  <c:v>3.81</c:v>
                </c:pt>
                <c:pt idx="4968">
                  <c:v>3.81</c:v>
                </c:pt>
                <c:pt idx="4969">
                  <c:v>3.81</c:v>
                </c:pt>
                <c:pt idx="4970">
                  <c:v>3.81</c:v>
                </c:pt>
                <c:pt idx="4971">
                  <c:v>3.81</c:v>
                </c:pt>
                <c:pt idx="4972">
                  <c:v>3.81</c:v>
                </c:pt>
                <c:pt idx="4973">
                  <c:v>3.8</c:v>
                </c:pt>
                <c:pt idx="4974">
                  <c:v>3.8</c:v>
                </c:pt>
                <c:pt idx="4975">
                  <c:v>3.8</c:v>
                </c:pt>
                <c:pt idx="4976">
                  <c:v>3.8</c:v>
                </c:pt>
                <c:pt idx="4977">
                  <c:v>3.8</c:v>
                </c:pt>
                <c:pt idx="4978">
                  <c:v>3.79</c:v>
                </c:pt>
                <c:pt idx="4979">
                  <c:v>3.79</c:v>
                </c:pt>
                <c:pt idx="4980">
                  <c:v>3.79</c:v>
                </c:pt>
                <c:pt idx="4981">
                  <c:v>3.79</c:v>
                </c:pt>
                <c:pt idx="4982">
                  <c:v>3.79</c:v>
                </c:pt>
                <c:pt idx="4983">
                  <c:v>3.78</c:v>
                </c:pt>
                <c:pt idx="4984">
                  <c:v>3.78</c:v>
                </c:pt>
                <c:pt idx="4985">
                  <c:v>3.78</c:v>
                </c:pt>
                <c:pt idx="4986">
                  <c:v>3.78</c:v>
                </c:pt>
                <c:pt idx="4987">
                  <c:v>3.78</c:v>
                </c:pt>
                <c:pt idx="4988">
                  <c:v>3.77</c:v>
                </c:pt>
                <c:pt idx="4989">
                  <c:v>3.77</c:v>
                </c:pt>
                <c:pt idx="4990">
                  <c:v>3.77</c:v>
                </c:pt>
                <c:pt idx="4991">
                  <c:v>3.77</c:v>
                </c:pt>
                <c:pt idx="4992">
                  <c:v>3.77</c:v>
                </c:pt>
                <c:pt idx="4993">
                  <c:v>3.76</c:v>
                </c:pt>
                <c:pt idx="4994">
                  <c:v>3.76</c:v>
                </c:pt>
                <c:pt idx="4995">
                  <c:v>3.76</c:v>
                </c:pt>
                <c:pt idx="4996">
                  <c:v>3.76</c:v>
                </c:pt>
                <c:pt idx="4997">
                  <c:v>3.76</c:v>
                </c:pt>
                <c:pt idx="4998">
                  <c:v>3.75</c:v>
                </c:pt>
                <c:pt idx="4999">
                  <c:v>3.75</c:v>
                </c:pt>
                <c:pt idx="5000">
                  <c:v>3.75</c:v>
                </c:pt>
                <c:pt idx="5001">
                  <c:v>3.75</c:v>
                </c:pt>
                <c:pt idx="5002">
                  <c:v>3.75</c:v>
                </c:pt>
                <c:pt idx="5003">
                  <c:v>3.74</c:v>
                </c:pt>
                <c:pt idx="5004">
                  <c:v>3.74</c:v>
                </c:pt>
                <c:pt idx="5005">
                  <c:v>3.74</c:v>
                </c:pt>
                <c:pt idx="5006">
                  <c:v>3.74</c:v>
                </c:pt>
                <c:pt idx="5007">
                  <c:v>3.74</c:v>
                </c:pt>
                <c:pt idx="5008">
                  <c:v>3.73</c:v>
                </c:pt>
                <c:pt idx="5009">
                  <c:v>3.73</c:v>
                </c:pt>
                <c:pt idx="5010">
                  <c:v>3.73</c:v>
                </c:pt>
                <c:pt idx="5011">
                  <c:v>3.73</c:v>
                </c:pt>
                <c:pt idx="5012">
                  <c:v>3.73</c:v>
                </c:pt>
                <c:pt idx="5013">
                  <c:v>3.72</c:v>
                </c:pt>
                <c:pt idx="5014">
                  <c:v>3.72</c:v>
                </c:pt>
                <c:pt idx="5015">
                  <c:v>3.72</c:v>
                </c:pt>
                <c:pt idx="5016">
                  <c:v>3.72</c:v>
                </c:pt>
                <c:pt idx="5017">
                  <c:v>3.72</c:v>
                </c:pt>
                <c:pt idx="5018">
                  <c:v>3.71</c:v>
                </c:pt>
                <c:pt idx="5019">
                  <c:v>3.71</c:v>
                </c:pt>
                <c:pt idx="5020">
                  <c:v>3.71</c:v>
                </c:pt>
                <c:pt idx="5021">
                  <c:v>3.71</c:v>
                </c:pt>
                <c:pt idx="5022">
                  <c:v>3.71</c:v>
                </c:pt>
                <c:pt idx="5023">
                  <c:v>3.71</c:v>
                </c:pt>
                <c:pt idx="5024">
                  <c:v>3.7</c:v>
                </c:pt>
                <c:pt idx="5025">
                  <c:v>3.7</c:v>
                </c:pt>
                <c:pt idx="5026">
                  <c:v>3.7</c:v>
                </c:pt>
                <c:pt idx="5027">
                  <c:v>3.7</c:v>
                </c:pt>
                <c:pt idx="5028">
                  <c:v>3.7</c:v>
                </c:pt>
                <c:pt idx="5029">
                  <c:v>3.7</c:v>
                </c:pt>
                <c:pt idx="5030">
                  <c:v>3.7</c:v>
                </c:pt>
                <c:pt idx="5031">
                  <c:v>3.69</c:v>
                </c:pt>
                <c:pt idx="5032">
                  <c:v>3.69</c:v>
                </c:pt>
                <c:pt idx="5033">
                  <c:v>3.69</c:v>
                </c:pt>
                <c:pt idx="5034">
                  <c:v>3.69</c:v>
                </c:pt>
                <c:pt idx="5035">
                  <c:v>3.69</c:v>
                </c:pt>
                <c:pt idx="5036">
                  <c:v>3.69</c:v>
                </c:pt>
                <c:pt idx="5037">
                  <c:v>3.69</c:v>
                </c:pt>
                <c:pt idx="5038">
                  <c:v>3.68</c:v>
                </c:pt>
                <c:pt idx="5039">
                  <c:v>3.68</c:v>
                </c:pt>
                <c:pt idx="5040">
                  <c:v>3.68</c:v>
                </c:pt>
                <c:pt idx="5041">
                  <c:v>3.68</c:v>
                </c:pt>
                <c:pt idx="5042">
                  <c:v>3.68</c:v>
                </c:pt>
                <c:pt idx="5043">
                  <c:v>3.68</c:v>
                </c:pt>
                <c:pt idx="5044">
                  <c:v>3.68</c:v>
                </c:pt>
                <c:pt idx="5045">
                  <c:v>3.68</c:v>
                </c:pt>
                <c:pt idx="5046">
                  <c:v>3.67</c:v>
                </c:pt>
                <c:pt idx="5047">
                  <c:v>3.67</c:v>
                </c:pt>
                <c:pt idx="5048">
                  <c:v>3.67</c:v>
                </c:pt>
                <c:pt idx="5049">
                  <c:v>3.67</c:v>
                </c:pt>
                <c:pt idx="5050">
                  <c:v>3.67</c:v>
                </c:pt>
                <c:pt idx="5051">
                  <c:v>3.67</c:v>
                </c:pt>
                <c:pt idx="5052">
                  <c:v>3.67</c:v>
                </c:pt>
                <c:pt idx="5053">
                  <c:v>3.67</c:v>
                </c:pt>
                <c:pt idx="5054">
                  <c:v>3.66</c:v>
                </c:pt>
                <c:pt idx="5055">
                  <c:v>3.66</c:v>
                </c:pt>
                <c:pt idx="5056">
                  <c:v>3.66</c:v>
                </c:pt>
                <c:pt idx="5057">
                  <c:v>3.66</c:v>
                </c:pt>
                <c:pt idx="5058">
                  <c:v>3.66</c:v>
                </c:pt>
                <c:pt idx="5059">
                  <c:v>3.66</c:v>
                </c:pt>
                <c:pt idx="5060">
                  <c:v>3.66</c:v>
                </c:pt>
                <c:pt idx="5061">
                  <c:v>3.66</c:v>
                </c:pt>
                <c:pt idx="5062">
                  <c:v>3.66</c:v>
                </c:pt>
                <c:pt idx="5063">
                  <c:v>3.66</c:v>
                </c:pt>
                <c:pt idx="5064">
                  <c:v>3.65</c:v>
                </c:pt>
                <c:pt idx="5065">
                  <c:v>3.65</c:v>
                </c:pt>
                <c:pt idx="5066">
                  <c:v>3.65</c:v>
                </c:pt>
                <c:pt idx="5067">
                  <c:v>3.65</c:v>
                </c:pt>
                <c:pt idx="5068">
                  <c:v>3.65</c:v>
                </c:pt>
                <c:pt idx="5069">
                  <c:v>3.65</c:v>
                </c:pt>
                <c:pt idx="5070">
                  <c:v>3.65</c:v>
                </c:pt>
                <c:pt idx="5071">
                  <c:v>3.65</c:v>
                </c:pt>
                <c:pt idx="5072">
                  <c:v>3.65</c:v>
                </c:pt>
                <c:pt idx="5073">
                  <c:v>3.65</c:v>
                </c:pt>
                <c:pt idx="5074">
                  <c:v>3.65</c:v>
                </c:pt>
                <c:pt idx="5075">
                  <c:v>3.65</c:v>
                </c:pt>
                <c:pt idx="5076">
                  <c:v>3.64</c:v>
                </c:pt>
                <c:pt idx="5077">
                  <c:v>3.64</c:v>
                </c:pt>
                <c:pt idx="5078">
                  <c:v>3.64</c:v>
                </c:pt>
                <c:pt idx="5079">
                  <c:v>3.64</c:v>
                </c:pt>
                <c:pt idx="5080">
                  <c:v>3.64</c:v>
                </c:pt>
                <c:pt idx="5081">
                  <c:v>3.64</c:v>
                </c:pt>
                <c:pt idx="5082">
                  <c:v>3.64</c:v>
                </c:pt>
                <c:pt idx="5083">
                  <c:v>3.64</c:v>
                </c:pt>
                <c:pt idx="5084">
                  <c:v>3.64</c:v>
                </c:pt>
                <c:pt idx="5085">
                  <c:v>3.64</c:v>
                </c:pt>
                <c:pt idx="5086">
                  <c:v>3.64</c:v>
                </c:pt>
                <c:pt idx="5087">
                  <c:v>3.64</c:v>
                </c:pt>
                <c:pt idx="5088">
                  <c:v>3.64</c:v>
                </c:pt>
                <c:pt idx="5089">
                  <c:v>3.64</c:v>
                </c:pt>
                <c:pt idx="5090">
                  <c:v>3.64</c:v>
                </c:pt>
                <c:pt idx="5091">
                  <c:v>3.63</c:v>
                </c:pt>
                <c:pt idx="5092">
                  <c:v>3.63</c:v>
                </c:pt>
                <c:pt idx="5093">
                  <c:v>3.63</c:v>
                </c:pt>
                <c:pt idx="5094">
                  <c:v>3.63</c:v>
                </c:pt>
                <c:pt idx="5095">
                  <c:v>3.63</c:v>
                </c:pt>
                <c:pt idx="5096">
                  <c:v>3.63</c:v>
                </c:pt>
                <c:pt idx="5097">
                  <c:v>3.63</c:v>
                </c:pt>
                <c:pt idx="5098">
                  <c:v>3.63</c:v>
                </c:pt>
                <c:pt idx="5099">
                  <c:v>3.63</c:v>
                </c:pt>
                <c:pt idx="5100">
                  <c:v>3.63</c:v>
                </c:pt>
                <c:pt idx="5101">
                  <c:v>3.63</c:v>
                </c:pt>
                <c:pt idx="5102">
                  <c:v>3.63</c:v>
                </c:pt>
                <c:pt idx="5103">
                  <c:v>3.63</c:v>
                </c:pt>
                <c:pt idx="5104">
                  <c:v>3.63</c:v>
                </c:pt>
                <c:pt idx="5105">
                  <c:v>3.63</c:v>
                </c:pt>
                <c:pt idx="5106">
                  <c:v>3.63</c:v>
                </c:pt>
                <c:pt idx="5107">
                  <c:v>3.63</c:v>
                </c:pt>
                <c:pt idx="5108">
                  <c:v>3.63</c:v>
                </c:pt>
                <c:pt idx="5109">
                  <c:v>3.63</c:v>
                </c:pt>
                <c:pt idx="5110">
                  <c:v>3.63</c:v>
                </c:pt>
                <c:pt idx="5111">
                  <c:v>3.62</c:v>
                </c:pt>
                <c:pt idx="5112">
                  <c:v>3.62</c:v>
                </c:pt>
                <c:pt idx="5113">
                  <c:v>3.62</c:v>
                </c:pt>
                <c:pt idx="5114">
                  <c:v>3.62</c:v>
                </c:pt>
                <c:pt idx="5115">
                  <c:v>3.62</c:v>
                </c:pt>
                <c:pt idx="5116">
                  <c:v>3.62</c:v>
                </c:pt>
                <c:pt idx="5117">
                  <c:v>3.62</c:v>
                </c:pt>
                <c:pt idx="5118">
                  <c:v>3.62</c:v>
                </c:pt>
                <c:pt idx="5119">
                  <c:v>3.62</c:v>
                </c:pt>
                <c:pt idx="5120">
                  <c:v>3.62</c:v>
                </c:pt>
                <c:pt idx="5121">
                  <c:v>3.62</c:v>
                </c:pt>
                <c:pt idx="5122">
                  <c:v>3.62</c:v>
                </c:pt>
                <c:pt idx="5123">
                  <c:v>3.62</c:v>
                </c:pt>
                <c:pt idx="5124">
                  <c:v>3.62</c:v>
                </c:pt>
                <c:pt idx="5125">
                  <c:v>3.62</c:v>
                </c:pt>
                <c:pt idx="5126">
                  <c:v>3.62</c:v>
                </c:pt>
                <c:pt idx="5127">
                  <c:v>3.62</c:v>
                </c:pt>
                <c:pt idx="5128">
                  <c:v>3.62</c:v>
                </c:pt>
                <c:pt idx="5129">
                  <c:v>3.62</c:v>
                </c:pt>
                <c:pt idx="5130">
                  <c:v>3.62</c:v>
                </c:pt>
                <c:pt idx="5131">
                  <c:v>3.62</c:v>
                </c:pt>
                <c:pt idx="5132">
                  <c:v>3.62</c:v>
                </c:pt>
                <c:pt idx="5133">
                  <c:v>3.62</c:v>
                </c:pt>
                <c:pt idx="5134">
                  <c:v>3.62</c:v>
                </c:pt>
                <c:pt idx="5135">
                  <c:v>3.62</c:v>
                </c:pt>
                <c:pt idx="5136">
                  <c:v>3.62</c:v>
                </c:pt>
                <c:pt idx="5137">
                  <c:v>3.62</c:v>
                </c:pt>
                <c:pt idx="5138">
                  <c:v>3.62</c:v>
                </c:pt>
                <c:pt idx="5139">
                  <c:v>3.62</c:v>
                </c:pt>
                <c:pt idx="5140">
                  <c:v>3.62</c:v>
                </c:pt>
                <c:pt idx="5141">
                  <c:v>3.62</c:v>
                </c:pt>
                <c:pt idx="5142">
                  <c:v>3.61</c:v>
                </c:pt>
                <c:pt idx="5143">
                  <c:v>3.61</c:v>
                </c:pt>
                <c:pt idx="5144">
                  <c:v>3.61</c:v>
                </c:pt>
                <c:pt idx="5145">
                  <c:v>3.61</c:v>
                </c:pt>
                <c:pt idx="5146">
                  <c:v>3.61</c:v>
                </c:pt>
                <c:pt idx="5147">
                  <c:v>3.61</c:v>
                </c:pt>
                <c:pt idx="5148">
                  <c:v>3.61</c:v>
                </c:pt>
                <c:pt idx="5149">
                  <c:v>3.61</c:v>
                </c:pt>
                <c:pt idx="5150">
                  <c:v>3.61</c:v>
                </c:pt>
                <c:pt idx="5151">
                  <c:v>3.61</c:v>
                </c:pt>
                <c:pt idx="5152">
                  <c:v>3.61</c:v>
                </c:pt>
                <c:pt idx="5153">
                  <c:v>3.61</c:v>
                </c:pt>
                <c:pt idx="5154">
                  <c:v>3.61</c:v>
                </c:pt>
                <c:pt idx="5155">
                  <c:v>3.61</c:v>
                </c:pt>
                <c:pt idx="5156">
                  <c:v>3.61</c:v>
                </c:pt>
                <c:pt idx="5157">
                  <c:v>3.61</c:v>
                </c:pt>
                <c:pt idx="5158">
                  <c:v>3.61</c:v>
                </c:pt>
                <c:pt idx="5159">
                  <c:v>3.61</c:v>
                </c:pt>
                <c:pt idx="5160">
                  <c:v>3.61</c:v>
                </c:pt>
                <c:pt idx="5161">
                  <c:v>3.61</c:v>
                </c:pt>
                <c:pt idx="5162">
                  <c:v>3.61</c:v>
                </c:pt>
                <c:pt idx="5163">
                  <c:v>3.61</c:v>
                </c:pt>
                <c:pt idx="5164">
                  <c:v>3.61</c:v>
                </c:pt>
                <c:pt idx="5165">
                  <c:v>3.61</c:v>
                </c:pt>
                <c:pt idx="5166">
                  <c:v>3.61</c:v>
                </c:pt>
                <c:pt idx="5167">
                  <c:v>3.61</c:v>
                </c:pt>
                <c:pt idx="5168">
                  <c:v>3.61</c:v>
                </c:pt>
                <c:pt idx="5169">
                  <c:v>3.61</c:v>
                </c:pt>
                <c:pt idx="5170">
                  <c:v>3.61</c:v>
                </c:pt>
                <c:pt idx="5171">
                  <c:v>3.61</c:v>
                </c:pt>
                <c:pt idx="5172">
                  <c:v>3.61</c:v>
                </c:pt>
                <c:pt idx="5173">
                  <c:v>3.61</c:v>
                </c:pt>
                <c:pt idx="5174">
                  <c:v>3.61</c:v>
                </c:pt>
                <c:pt idx="5175">
                  <c:v>3.61</c:v>
                </c:pt>
                <c:pt idx="5176">
                  <c:v>3.61</c:v>
                </c:pt>
                <c:pt idx="5177">
                  <c:v>3.61</c:v>
                </c:pt>
                <c:pt idx="5178">
                  <c:v>3.61</c:v>
                </c:pt>
                <c:pt idx="5179">
                  <c:v>3.61</c:v>
                </c:pt>
                <c:pt idx="5180">
                  <c:v>3.61</c:v>
                </c:pt>
                <c:pt idx="5181">
                  <c:v>3.61</c:v>
                </c:pt>
                <c:pt idx="5182">
                  <c:v>3.61</c:v>
                </c:pt>
                <c:pt idx="5183">
                  <c:v>3.61</c:v>
                </c:pt>
                <c:pt idx="5184">
                  <c:v>3.61</c:v>
                </c:pt>
                <c:pt idx="5185">
                  <c:v>3.61</c:v>
                </c:pt>
                <c:pt idx="5186">
                  <c:v>3.62</c:v>
                </c:pt>
                <c:pt idx="5187">
                  <c:v>3.62</c:v>
                </c:pt>
                <c:pt idx="5188">
                  <c:v>3.62</c:v>
                </c:pt>
                <c:pt idx="5189">
                  <c:v>3.63</c:v>
                </c:pt>
                <c:pt idx="5190">
                  <c:v>3.63</c:v>
                </c:pt>
                <c:pt idx="5191">
                  <c:v>3.64</c:v>
                </c:pt>
                <c:pt idx="5192">
                  <c:v>3.65</c:v>
                </c:pt>
                <c:pt idx="5193">
                  <c:v>3.65</c:v>
                </c:pt>
                <c:pt idx="5194">
                  <c:v>3.66</c:v>
                </c:pt>
                <c:pt idx="5195">
                  <c:v>3.67</c:v>
                </c:pt>
                <c:pt idx="5196">
                  <c:v>3.67</c:v>
                </c:pt>
                <c:pt idx="5197">
                  <c:v>3.68</c:v>
                </c:pt>
                <c:pt idx="5198">
                  <c:v>3.68</c:v>
                </c:pt>
                <c:pt idx="5199">
                  <c:v>3.69</c:v>
                </c:pt>
                <c:pt idx="5200">
                  <c:v>3.7</c:v>
                </c:pt>
                <c:pt idx="5201">
                  <c:v>3.7</c:v>
                </c:pt>
                <c:pt idx="5202">
                  <c:v>3.71</c:v>
                </c:pt>
                <c:pt idx="5203">
                  <c:v>3.72</c:v>
                </c:pt>
                <c:pt idx="5204">
                  <c:v>3.72</c:v>
                </c:pt>
                <c:pt idx="5205">
                  <c:v>3.73</c:v>
                </c:pt>
                <c:pt idx="5206">
                  <c:v>3.73</c:v>
                </c:pt>
                <c:pt idx="5207">
                  <c:v>3.74</c:v>
                </c:pt>
                <c:pt idx="5208">
                  <c:v>3.75</c:v>
                </c:pt>
                <c:pt idx="5209">
                  <c:v>3.75</c:v>
                </c:pt>
                <c:pt idx="5210">
                  <c:v>3.76</c:v>
                </c:pt>
                <c:pt idx="5211">
                  <c:v>3.76</c:v>
                </c:pt>
                <c:pt idx="5212">
                  <c:v>3.77</c:v>
                </c:pt>
                <c:pt idx="5213">
                  <c:v>3.77</c:v>
                </c:pt>
                <c:pt idx="5214">
                  <c:v>3.78</c:v>
                </c:pt>
                <c:pt idx="5215">
                  <c:v>3.78</c:v>
                </c:pt>
                <c:pt idx="5216">
                  <c:v>3.79</c:v>
                </c:pt>
                <c:pt idx="5217">
                  <c:v>3.79</c:v>
                </c:pt>
                <c:pt idx="5218">
                  <c:v>3.79</c:v>
                </c:pt>
                <c:pt idx="5219">
                  <c:v>3.8</c:v>
                </c:pt>
                <c:pt idx="5220">
                  <c:v>3.8</c:v>
                </c:pt>
                <c:pt idx="5221">
                  <c:v>3.81</c:v>
                </c:pt>
                <c:pt idx="5222">
                  <c:v>3.81</c:v>
                </c:pt>
                <c:pt idx="5223">
                  <c:v>3.81</c:v>
                </c:pt>
                <c:pt idx="5224">
                  <c:v>3.82</c:v>
                </c:pt>
                <c:pt idx="5225">
                  <c:v>3.82</c:v>
                </c:pt>
                <c:pt idx="5226">
                  <c:v>3.82</c:v>
                </c:pt>
                <c:pt idx="5227">
                  <c:v>3.82</c:v>
                </c:pt>
                <c:pt idx="5228">
                  <c:v>3.82</c:v>
                </c:pt>
                <c:pt idx="5229">
                  <c:v>3.83</c:v>
                </c:pt>
                <c:pt idx="5230">
                  <c:v>3.83</c:v>
                </c:pt>
                <c:pt idx="5231">
                  <c:v>3.83</c:v>
                </c:pt>
                <c:pt idx="5232">
                  <c:v>3.83</c:v>
                </c:pt>
                <c:pt idx="5233">
                  <c:v>3.83</c:v>
                </c:pt>
                <c:pt idx="5234">
                  <c:v>3.83</c:v>
                </c:pt>
                <c:pt idx="5235">
                  <c:v>3.83</c:v>
                </c:pt>
                <c:pt idx="5236">
                  <c:v>3.83</c:v>
                </c:pt>
                <c:pt idx="5237">
                  <c:v>3.83</c:v>
                </c:pt>
                <c:pt idx="5238">
                  <c:v>3.83</c:v>
                </c:pt>
                <c:pt idx="5239">
                  <c:v>3.83</c:v>
                </c:pt>
                <c:pt idx="5240">
                  <c:v>3.83</c:v>
                </c:pt>
                <c:pt idx="5241">
                  <c:v>3.83</c:v>
                </c:pt>
                <c:pt idx="5242">
                  <c:v>3.83</c:v>
                </c:pt>
                <c:pt idx="5243">
                  <c:v>3.83</c:v>
                </c:pt>
                <c:pt idx="5244">
                  <c:v>3.83</c:v>
                </c:pt>
                <c:pt idx="5245">
                  <c:v>3.83</c:v>
                </c:pt>
                <c:pt idx="5246">
                  <c:v>3.83</c:v>
                </c:pt>
                <c:pt idx="5247">
                  <c:v>3.83</c:v>
                </c:pt>
                <c:pt idx="5248">
                  <c:v>3.83</c:v>
                </c:pt>
                <c:pt idx="5249">
                  <c:v>3.82</c:v>
                </c:pt>
                <c:pt idx="5250">
                  <c:v>3.82</c:v>
                </c:pt>
                <c:pt idx="5251">
                  <c:v>3.82</c:v>
                </c:pt>
                <c:pt idx="5252">
                  <c:v>3.82</c:v>
                </c:pt>
                <c:pt idx="5253">
                  <c:v>3.82</c:v>
                </c:pt>
                <c:pt idx="5254">
                  <c:v>3.82</c:v>
                </c:pt>
                <c:pt idx="5255">
                  <c:v>3.82</c:v>
                </c:pt>
                <c:pt idx="5256">
                  <c:v>3.81</c:v>
                </c:pt>
                <c:pt idx="5257">
                  <c:v>3.81</c:v>
                </c:pt>
                <c:pt idx="5258">
                  <c:v>3.81</c:v>
                </c:pt>
                <c:pt idx="5259">
                  <c:v>3.81</c:v>
                </c:pt>
                <c:pt idx="5260">
                  <c:v>3.81</c:v>
                </c:pt>
                <c:pt idx="5261">
                  <c:v>3.8</c:v>
                </c:pt>
                <c:pt idx="5262">
                  <c:v>3.8</c:v>
                </c:pt>
                <c:pt idx="5263">
                  <c:v>3.8</c:v>
                </c:pt>
                <c:pt idx="5264">
                  <c:v>3.8</c:v>
                </c:pt>
                <c:pt idx="5265">
                  <c:v>3.8</c:v>
                </c:pt>
                <c:pt idx="5266">
                  <c:v>3.79</c:v>
                </c:pt>
                <c:pt idx="5267">
                  <c:v>3.79</c:v>
                </c:pt>
                <c:pt idx="5268">
                  <c:v>3.79</c:v>
                </c:pt>
                <c:pt idx="5269">
                  <c:v>3.79</c:v>
                </c:pt>
                <c:pt idx="5270">
                  <c:v>3.79</c:v>
                </c:pt>
                <c:pt idx="5271">
                  <c:v>3.78</c:v>
                </c:pt>
                <c:pt idx="5272">
                  <c:v>3.78</c:v>
                </c:pt>
                <c:pt idx="5273">
                  <c:v>3.78</c:v>
                </c:pt>
                <c:pt idx="5274">
                  <c:v>3.78</c:v>
                </c:pt>
                <c:pt idx="5275">
                  <c:v>3.78</c:v>
                </c:pt>
                <c:pt idx="5276">
                  <c:v>3.77</c:v>
                </c:pt>
                <c:pt idx="5277">
                  <c:v>3.77</c:v>
                </c:pt>
                <c:pt idx="5278">
                  <c:v>3.77</c:v>
                </c:pt>
                <c:pt idx="5279">
                  <c:v>3.77</c:v>
                </c:pt>
                <c:pt idx="5280">
                  <c:v>3.77</c:v>
                </c:pt>
                <c:pt idx="5281">
                  <c:v>3.76</c:v>
                </c:pt>
                <c:pt idx="5282">
                  <c:v>3.76</c:v>
                </c:pt>
                <c:pt idx="5283">
                  <c:v>3.76</c:v>
                </c:pt>
                <c:pt idx="5284">
                  <c:v>3.76</c:v>
                </c:pt>
                <c:pt idx="5285">
                  <c:v>3.75</c:v>
                </c:pt>
                <c:pt idx="5286">
                  <c:v>3.75</c:v>
                </c:pt>
                <c:pt idx="5287">
                  <c:v>3.75</c:v>
                </c:pt>
                <c:pt idx="5288">
                  <c:v>3.75</c:v>
                </c:pt>
                <c:pt idx="5289">
                  <c:v>3.75</c:v>
                </c:pt>
                <c:pt idx="5290">
                  <c:v>3.74</c:v>
                </c:pt>
                <c:pt idx="5291">
                  <c:v>3.74</c:v>
                </c:pt>
                <c:pt idx="5292">
                  <c:v>3.74</c:v>
                </c:pt>
                <c:pt idx="5293">
                  <c:v>3.74</c:v>
                </c:pt>
                <c:pt idx="5294">
                  <c:v>3.74</c:v>
                </c:pt>
                <c:pt idx="5295">
                  <c:v>3.73</c:v>
                </c:pt>
                <c:pt idx="5296">
                  <c:v>3.73</c:v>
                </c:pt>
                <c:pt idx="5297">
                  <c:v>3.73</c:v>
                </c:pt>
                <c:pt idx="5298">
                  <c:v>3.73</c:v>
                </c:pt>
                <c:pt idx="5299">
                  <c:v>3.73</c:v>
                </c:pt>
                <c:pt idx="5300">
                  <c:v>3.72</c:v>
                </c:pt>
                <c:pt idx="5301">
                  <c:v>3.72</c:v>
                </c:pt>
                <c:pt idx="5302">
                  <c:v>3.72</c:v>
                </c:pt>
                <c:pt idx="5303">
                  <c:v>3.72</c:v>
                </c:pt>
                <c:pt idx="5304">
                  <c:v>3.72</c:v>
                </c:pt>
                <c:pt idx="5305">
                  <c:v>3.72</c:v>
                </c:pt>
                <c:pt idx="5306">
                  <c:v>3.71</c:v>
                </c:pt>
                <c:pt idx="5307">
                  <c:v>3.71</c:v>
                </c:pt>
                <c:pt idx="5308">
                  <c:v>3.71</c:v>
                </c:pt>
                <c:pt idx="5309">
                  <c:v>3.71</c:v>
                </c:pt>
                <c:pt idx="5310">
                  <c:v>3.71</c:v>
                </c:pt>
                <c:pt idx="5311">
                  <c:v>3.71</c:v>
                </c:pt>
                <c:pt idx="5312">
                  <c:v>3.7</c:v>
                </c:pt>
                <c:pt idx="5313">
                  <c:v>3.7</c:v>
                </c:pt>
                <c:pt idx="5314">
                  <c:v>3.7</c:v>
                </c:pt>
                <c:pt idx="5315">
                  <c:v>3.7</c:v>
                </c:pt>
                <c:pt idx="5316">
                  <c:v>3.7</c:v>
                </c:pt>
                <c:pt idx="5317">
                  <c:v>3.7</c:v>
                </c:pt>
                <c:pt idx="5318">
                  <c:v>3.69</c:v>
                </c:pt>
                <c:pt idx="5319">
                  <c:v>3.69</c:v>
                </c:pt>
                <c:pt idx="5320">
                  <c:v>3.69</c:v>
                </c:pt>
                <c:pt idx="5321">
                  <c:v>3.69</c:v>
                </c:pt>
                <c:pt idx="5322">
                  <c:v>3.69</c:v>
                </c:pt>
                <c:pt idx="5323">
                  <c:v>3.69</c:v>
                </c:pt>
                <c:pt idx="5324">
                  <c:v>3.69</c:v>
                </c:pt>
                <c:pt idx="5325">
                  <c:v>3.68</c:v>
                </c:pt>
                <c:pt idx="5326">
                  <c:v>3.68</c:v>
                </c:pt>
                <c:pt idx="5327">
                  <c:v>3.68</c:v>
                </c:pt>
                <c:pt idx="5328">
                  <c:v>3.68</c:v>
                </c:pt>
                <c:pt idx="5329">
                  <c:v>3.68</c:v>
                </c:pt>
                <c:pt idx="5330">
                  <c:v>3.68</c:v>
                </c:pt>
                <c:pt idx="5331">
                  <c:v>3.68</c:v>
                </c:pt>
                <c:pt idx="5332">
                  <c:v>3.68</c:v>
                </c:pt>
                <c:pt idx="5333">
                  <c:v>3.67</c:v>
                </c:pt>
                <c:pt idx="5334">
                  <c:v>3.67</c:v>
                </c:pt>
                <c:pt idx="5335">
                  <c:v>3.67</c:v>
                </c:pt>
                <c:pt idx="5336">
                  <c:v>3.67</c:v>
                </c:pt>
                <c:pt idx="5337">
                  <c:v>3.67</c:v>
                </c:pt>
                <c:pt idx="5338">
                  <c:v>3.67</c:v>
                </c:pt>
                <c:pt idx="5339">
                  <c:v>3.67</c:v>
                </c:pt>
                <c:pt idx="5340">
                  <c:v>3.67</c:v>
                </c:pt>
                <c:pt idx="5341">
                  <c:v>3.66</c:v>
                </c:pt>
                <c:pt idx="5342">
                  <c:v>3.66</c:v>
                </c:pt>
                <c:pt idx="5343">
                  <c:v>3.66</c:v>
                </c:pt>
                <c:pt idx="5344">
                  <c:v>3.66</c:v>
                </c:pt>
                <c:pt idx="5345">
                  <c:v>3.66</c:v>
                </c:pt>
                <c:pt idx="5346">
                  <c:v>3.66</c:v>
                </c:pt>
                <c:pt idx="5347">
                  <c:v>3.66</c:v>
                </c:pt>
                <c:pt idx="5348">
                  <c:v>3.66</c:v>
                </c:pt>
                <c:pt idx="5349">
                  <c:v>3.66</c:v>
                </c:pt>
                <c:pt idx="5350">
                  <c:v>3.66</c:v>
                </c:pt>
                <c:pt idx="5351">
                  <c:v>3.65</c:v>
                </c:pt>
                <c:pt idx="5352">
                  <c:v>3.65</c:v>
                </c:pt>
                <c:pt idx="5353">
                  <c:v>3.65</c:v>
                </c:pt>
                <c:pt idx="5354">
                  <c:v>3.65</c:v>
                </c:pt>
                <c:pt idx="5355">
                  <c:v>3.65</c:v>
                </c:pt>
                <c:pt idx="5356">
                  <c:v>3.65</c:v>
                </c:pt>
                <c:pt idx="5357">
                  <c:v>3.65</c:v>
                </c:pt>
                <c:pt idx="5358">
                  <c:v>3.65</c:v>
                </c:pt>
                <c:pt idx="5359">
                  <c:v>3.65</c:v>
                </c:pt>
                <c:pt idx="5360">
                  <c:v>3.65</c:v>
                </c:pt>
                <c:pt idx="5361">
                  <c:v>3.65</c:v>
                </c:pt>
                <c:pt idx="5362">
                  <c:v>3.65</c:v>
                </c:pt>
                <c:pt idx="5363">
                  <c:v>3.64</c:v>
                </c:pt>
                <c:pt idx="5364">
                  <c:v>3.64</c:v>
                </c:pt>
                <c:pt idx="5365">
                  <c:v>3.64</c:v>
                </c:pt>
                <c:pt idx="5366">
                  <c:v>3.64</c:v>
                </c:pt>
                <c:pt idx="5367">
                  <c:v>3.64</c:v>
                </c:pt>
                <c:pt idx="5368">
                  <c:v>3.64</c:v>
                </c:pt>
                <c:pt idx="5369">
                  <c:v>3.64</c:v>
                </c:pt>
                <c:pt idx="5370">
                  <c:v>3.64</c:v>
                </c:pt>
                <c:pt idx="5371">
                  <c:v>3.64</c:v>
                </c:pt>
                <c:pt idx="5372">
                  <c:v>3.64</c:v>
                </c:pt>
                <c:pt idx="5373">
                  <c:v>3.64</c:v>
                </c:pt>
                <c:pt idx="5374">
                  <c:v>3.64</c:v>
                </c:pt>
                <c:pt idx="5375">
                  <c:v>3.64</c:v>
                </c:pt>
                <c:pt idx="5376">
                  <c:v>3.64</c:v>
                </c:pt>
                <c:pt idx="5377">
                  <c:v>3.64</c:v>
                </c:pt>
                <c:pt idx="5378">
                  <c:v>3.63</c:v>
                </c:pt>
                <c:pt idx="5379">
                  <c:v>3.63</c:v>
                </c:pt>
                <c:pt idx="5380">
                  <c:v>3.63</c:v>
                </c:pt>
                <c:pt idx="5381">
                  <c:v>3.63</c:v>
                </c:pt>
                <c:pt idx="5382">
                  <c:v>3.63</c:v>
                </c:pt>
                <c:pt idx="5383">
                  <c:v>3.63</c:v>
                </c:pt>
                <c:pt idx="5384">
                  <c:v>3.63</c:v>
                </c:pt>
                <c:pt idx="5385">
                  <c:v>3.63</c:v>
                </c:pt>
                <c:pt idx="5386">
                  <c:v>3.63</c:v>
                </c:pt>
                <c:pt idx="5387">
                  <c:v>3.63</c:v>
                </c:pt>
                <c:pt idx="5388">
                  <c:v>3.63</c:v>
                </c:pt>
                <c:pt idx="5389">
                  <c:v>3.63</c:v>
                </c:pt>
                <c:pt idx="5390">
                  <c:v>3.63</c:v>
                </c:pt>
                <c:pt idx="5391">
                  <c:v>3.63</c:v>
                </c:pt>
                <c:pt idx="5392">
                  <c:v>3.63</c:v>
                </c:pt>
                <c:pt idx="5393">
                  <c:v>3.63</c:v>
                </c:pt>
                <c:pt idx="5394">
                  <c:v>3.63</c:v>
                </c:pt>
                <c:pt idx="5395">
                  <c:v>3.63</c:v>
                </c:pt>
                <c:pt idx="5396">
                  <c:v>3.63</c:v>
                </c:pt>
                <c:pt idx="5397">
                  <c:v>3.63</c:v>
                </c:pt>
                <c:pt idx="5398">
                  <c:v>3.62</c:v>
                </c:pt>
                <c:pt idx="5399">
                  <c:v>3.62</c:v>
                </c:pt>
                <c:pt idx="5400">
                  <c:v>3.62</c:v>
                </c:pt>
                <c:pt idx="5401">
                  <c:v>3.62</c:v>
                </c:pt>
                <c:pt idx="5402">
                  <c:v>3.62</c:v>
                </c:pt>
                <c:pt idx="5403">
                  <c:v>3.62</c:v>
                </c:pt>
                <c:pt idx="5404">
                  <c:v>3.62</c:v>
                </c:pt>
                <c:pt idx="5405">
                  <c:v>3.62</c:v>
                </c:pt>
                <c:pt idx="5406">
                  <c:v>3.62</c:v>
                </c:pt>
                <c:pt idx="5407">
                  <c:v>3.62</c:v>
                </c:pt>
                <c:pt idx="5408">
                  <c:v>3.62</c:v>
                </c:pt>
                <c:pt idx="5409">
                  <c:v>3.62</c:v>
                </c:pt>
                <c:pt idx="5410">
                  <c:v>3.62</c:v>
                </c:pt>
                <c:pt idx="5411">
                  <c:v>3.62</c:v>
                </c:pt>
                <c:pt idx="5412">
                  <c:v>3.62</c:v>
                </c:pt>
                <c:pt idx="5413">
                  <c:v>3.62</c:v>
                </c:pt>
                <c:pt idx="5414">
                  <c:v>3.62</c:v>
                </c:pt>
                <c:pt idx="5415">
                  <c:v>3.62</c:v>
                </c:pt>
                <c:pt idx="5416">
                  <c:v>3.62</c:v>
                </c:pt>
                <c:pt idx="5417">
                  <c:v>3.62</c:v>
                </c:pt>
                <c:pt idx="5418">
                  <c:v>3.62</c:v>
                </c:pt>
                <c:pt idx="5419">
                  <c:v>3.62</c:v>
                </c:pt>
                <c:pt idx="5420">
                  <c:v>3.62</c:v>
                </c:pt>
                <c:pt idx="5421">
                  <c:v>3.62</c:v>
                </c:pt>
                <c:pt idx="5422">
                  <c:v>3.62</c:v>
                </c:pt>
                <c:pt idx="5423">
                  <c:v>3.62</c:v>
                </c:pt>
                <c:pt idx="5424">
                  <c:v>3.62</c:v>
                </c:pt>
                <c:pt idx="5425">
                  <c:v>3.62</c:v>
                </c:pt>
                <c:pt idx="5426">
                  <c:v>3.62</c:v>
                </c:pt>
                <c:pt idx="5427">
                  <c:v>3.62</c:v>
                </c:pt>
                <c:pt idx="5428">
                  <c:v>3.61</c:v>
                </c:pt>
                <c:pt idx="5429">
                  <c:v>3.61</c:v>
                </c:pt>
                <c:pt idx="5430">
                  <c:v>3.61</c:v>
                </c:pt>
                <c:pt idx="5431">
                  <c:v>3.61</c:v>
                </c:pt>
                <c:pt idx="5432">
                  <c:v>3.61</c:v>
                </c:pt>
                <c:pt idx="5433">
                  <c:v>3.61</c:v>
                </c:pt>
                <c:pt idx="5434">
                  <c:v>3.61</c:v>
                </c:pt>
                <c:pt idx="5435">
                  <c:v>3.61</c:v>
                </c:pt>
                <c:pt idx="5436">
                  <c:v>3.61</c:v>
                </c:pt>
                <c:pt idx="5437">
                  <c:v>3.61</c:v>
                </c:pt>
                <c:pt idx="5438">
                  <c:v>3.61</c:v>
                </c:pt>
                <c:pt idx="5439">
                  <c:v>3.61</c:v>
                </c:pt>
                <c:pt idx="5440">
                  <c:v>3.61</c:v>
                </c:pt>
                <c:pt idx="5441">
                  <c:v>3.61</c:v>
                </c:pt>
                <c:pt idx="5442">
                  <c:v>3.61</c:v>
                </c:pt>
                <c:pt idx="5443">
                  <c:v>3.61</c:v>
                </c:pt>
                <c:pt idx="5444">
                  <c:v>3.61</c:v>
                </c:pt>
                <c:pt idx="5445">
                  <c:v>3.61</c:v>
                </c:pt>
                <c:pt idx="5446">
                  <c:v>3.61</c:v>
                </c:pt>
                <c:pt idx="5447">
                  <c:v>3.61</c:v>
                </c:pt>
                <c:pt idx="5448">
                  <c:v>3.61</c:v>
                </c:pt>
                <c:pt idx="5449">
                  <c:v>3.61</c:v>
                </c:pt>
                <c:pt idx="5450">
                  <c:v>3.61</c:v>
                </c:pt>
                <c:pt idx="5451">
                  <c:v>3.61</c:v>
                </c:pt>
                <c:pt idx="5452">
                  <c:v>3.61</c:v>
                </c:pt>
                <c:pt idx="5453">
                  <c:v>3.61</c:v>
                </c:pt>
                <c:pt idx="5454">
                  <c:v>3.61</c:v>
                </c:pt>
                <c:pt idx="5455">
                  <c:v>3.61</c:v>
                </c:pt>
                <c:pt idx="5456">
                  <c:v>3.61</c:v>
                </c:pt>
                <c:pt idx="5457">
                  <c:v>3.61</c:v>
                </c:pt>
                <c:pt idx="5458">
                  <c:v>3.61</c:v>
                </c:pt>
                <c:pt idx="5459">
                  <c:v>3.61</c:v>
                </c:pt>
                <c:pt idx="5460">
                  <c:v>3.61</c:v>
                </c:pt>
                <c:pt idx="5461">
                  <c:v>3.61</c:v>
                </c:pt>
                <c:pt idx="5462">
                  <c:v>3.61</c:v>
                </c:pt>
                <c:pt idx="5463">
                  <c:v>3.61</c:v>
                </c:pt>
                <c:pt idx="5464">
                  <c:v>3.61</c:v>
                </c:pt>
                <c:pt idx="5465">
                  <c:v>3.61</c:v>
                </c:pt>
                <c:pt idx="5466">
                  <c:v>3.61</c:v>
                </c:pt>
                <c:pt idx="5467">
                  <c:v>3.61</c:v>
                </c:pt>
                <c:pt idx="5468">
                  <c:v>3.61</c:v>
                </c:pt>
                <c:pt idx="5469">
                  <c:v>3.61</c:v>
                </c:pt>
                <c:pt idx="5470">
                  <c:v>3.61</c:v>
                </c:pt>
                <c:pt idx="5471">
                  <c:v>3.62</c:v>
                </c:pt>
                <c:pt idx="5472">
                  <c:v>3.62</c:v>
                </c:pt>
                <c:pt idx="5473">
                  <c:v>3.63</c:v>
                </c:pt>
                <c:pt idx="5474">
                  <c:v>3.63</c:v>
                </c:pt>
                <c:pt idx="5475">
                  <c:v>3.64</c:v>
                </c:pt>
                <c:pt idx="5476">
                  <c:v>3.64</c:v>
                </c:pt>
                <c:pt idx="5477">
                  <c:v>3.65</c:v>
                </c:pt>
                <c:pt idx="5478">
                  <c:v>3.66</c:v>
                </c:pt>
                <c:pt idx="5479">
                  <c:v>3.66</c:v>
                </c:pt>
                <c:pt idx="5480">
                  <c:v>3.67</c:v>
                </c:pt>
                <c:pt idx="5481">
                  <c:v>3.68</c:v>
                </c:pt>
                <c:pt idx="5482">
                  <c:v>3.68</c:v>
                </c:pt>
                <c:pt idx="5483">
                  <c:v>3.69</c:v>
                </c:pt>
                <c:pt idx="5484">
                  <c:v>3.7</c:v>
                </c:pt>
                <c:pt idx="5485">
                  <c:v>3.7</c:v>
                </c:pt>
                <c:pt idx="5486">
                  <c:v>3.71</c:v>
                </c:pt>
                <c:pt idx="5487">
                  <c:v>3.72</c:v>
                </c:pt>
                <c:pt idx="5488">
                  <c:v>3.72</c:v>
                </c:pt>
                <c:pt idx="5489">
                  <c:v>3.73</c:v>
                </c:pt>
                <c:pt idx="5490">
                  <c:v>3.74</c:v>
                </c:pt>
                <c:pt idx="5491">
                  <c:v>3.74</c:v>
                </c:pt>
                <c:pt idx="5492">
                  <c:v>3.75</c:v>
                </c:pt>
                <c:pt idx="5493">
                  <c:v>3.75</c:v>
                </c:pt>
                <c:pt idx="5494">
                  <c:v>3.76</c:v>
                </c:pt>
                <c:pt idx="5495">
                  <c:v>3.76</c:v>
                </c:pt>
                <c:pt idx="5496">
                  <c:v>3.77</c:v>
                </c:pt>
                <c:pt idx="5497">
                  <c:v>3.78</c:v>
                </c:pt>
                <c:pt idx="5498">
                  <c:v>3.78</c:v>
                </c:pt>
                <c:pt idx="5499">
                  <c:v>3.79</c:v>
                </c:pt>
                <c:pt idx="5500">
                  <c:v>3.79</c:v>
                </c:pt>
                <c:pt idx="5501">
                  <c:v>3.8</c:v>
                </c:pt>
                <c:pt idx="5502">
                  <c:v>3.8</c:v>
                </c:pt>
                <c:pt idx="5503">
                  <c:v>3.8</c:v>
                </c:pt>
                <c:pt idx="5504">
                  <c:v>3.81</c:v>
                </c:pt>
                <c:pt idx="5505">
                  <c:v>3.81</c:v>
                </c:pt>
                <c:pt idx="5506">
                  <c:v>3.82</c:v>
                </c:pt>
                <c:pt idx="5507">
                  <c:v>3.82</c:v>
                </c:pt>
                <c:pt idx="5508">
                  <c:v>3.82</c:v>
                </c:pt>
                <c:pt idx="5509">
                  <c:v>3.82</c:v>
                </c:pt>
                <c:pt idx="5510">
                  <c:v>3.83</c:v>
                </c:pt>
                <c:pt idx="5511">
                  <c:v>3.83</c:v>
                </c:pt>
                <c:pt idx="5512">
                  <c:v>3.83</c:v>
                </c:pt>
                <c:pt idx="5513">
                  <c:v>3.83</c:v>
                </c:pt>
                <c:pt idx="5514">
                  <c:v>3.83</c:v>
                </c:pt>
                <c:pt idx="5515">
                  <c:v>3.83</c:v>
                </c:pt>
                <c:pt idx="5516">
                  <c:v>3.84</c:v>
                </c:pt>
                <c:pt idx="5517">
                  <c:v>3.84</c:v>
                </c:pt>
                <c:pt idx="5518">
                  <c:v>3.84</c:v>
                </c:pt>
                <c:pt idx="5519">
                  <c:v>3.84</c:v>
                </c:pt>
                <c:pt idx="5520">
                  <c:v>3.84</c:v>
                </c:pt>
                <c:pt idx="5521">
                  <c:v>3.84</c:v>
                </c:pt>
                <c:pt idx="5522">
                  <c:v>3.84</c:v>
                </c:pt>
                <c:pt idx="5523">
                  <c:v>3.84</c:v>
                </c:pt>
                <c:pt idx="5524">
                  <c:v>3.84</c:v>
                </c:pt>
                <c:pt idx="5525">
                  <c:v>3.84</c:v>
                </c:pt>
                <c:pt idx="5526">
                  <c:v>3.84</c:v>
                </c:pt>
                <c:pt idx="5527">
                  <c:v>3.83</c:v>
                </c:pt>
                <c:pt idx="5528">
                  <c:v>3.83</c:v>
                </c:pt>
                <c:pt idx="5529">
                  <c:v>3.83</c:v>
                </c:pt>
                <c:pt idx="5530">
                  <c:v>3.83</c:v>
                </c:pt>
                <c:pt idx="5531">
                  <c:v>3.83</c:v>
                </c:pt>
                <c:pt idx="5532">
                  <c:v>3.83</c:v>
                </c:pt>
                <c:pt idx="5533">
                  <c:v>3.83</c:v>
                </c:pt>
                <c:pt idx="5534">
                  <c:v>3.83</c:v>
                </c:pt>
                <c:pt idx="5535">
                  <c:v>3.82</c:v>
                </c:pt>
                <c:pt idx="5536">
                  <c:v>3.82</c:v>
                </c:pt>
                <c:pt idx="5537">
                  <c:v>3.82</c:v>
                </c:pt>
                <c:pt idx="5538">
                  <c:v>3.82</c:v>
                </c:pt>
                <c:pt idx="5539">
                  <c:v>3.82</c:v>
                </c:pt>
                <c:pt idx="5540">
                  <c:v>3.82</c:v>
                </c:pt>
                <c:pt idx="5541">
                  <c:v>3.81</c:v>
                </c:pt>
                <c:pt idx="5542">
                  <c:v>3.81</c:v>
                </c:pt>
                <c:pt idx="5543">
                  <c:v>3.81</c:v>
                </c:pt>
                <c:pt idx="5544">
                  <c:v>3.81</c:v>
                </c:pt>
                <c:pt idx="5545">
                  <c:v>3.81</c:v>
                </c:pt>
                <c:pt idx="5546">
                  <c:v>3.8</c:v>
                </c:pt>
                <c:pt idx="5547">
                  <c:v>3.8</c:v>
                </c:pt>
                <c:pt idx="5548">
                  <c:v>3.8</c:v>
                </c:pt>
                <c:pt idx="5549">
                  <c:v>3.8</c:v>
                </c:pt>
                <c:pt idx="5550">
                  <c:v>3.8</c:v>
                </c:pt>
                <c:pt idx="5551">
                  <c:v>3.79</c:v>
                </c:pt>
                <c:pt idx="5552">
                  <c:v>3.79</c:v>
                </c:pt>
                <c:pt idx="5553">
                  <c:v>3.79</c:v>
                </c:pt>
                <c:pt idx="5554">
                  <c:v>3.79</c:v>
                </c:pt>
                <c:pt idx="5555">
                  <c:v>3.79</c:v>
                </c:pt>
                <c:pt idx="5556">
                  <c:v>3.78</c:v>
                </c:pt>
                <c:pt idx="5557">
                  <c:v>3.78</c:v>
                </c:pt>
                <c:pt idx="5558">
                  <c:v>3.78</c:v>
                </c:pt>
                <c:pt idx="5559">
                  <c:v>3.78</c:v>
                </c:pt>
                <c:pt idx="5560">
                  <c:v>3.77</c:v>
                </c:pt>
                <c:pt idx="5561">
                  <c:v>3.77</c:v>
                </c:pt>
                <c:pt idx="5562">
                  <c:v>3.77</c:v>
                </c:pt>
                <c:pt idx="5563">
                  <c:v>3.77</c:v>
                </c:pt>
                <c:pt idx="5564">
                  <c:v>3.76</c:v>
                </c:pt>
                <c:pt idx="5565">
                  <c:v>3.76</c:v>
                </c:pt>
                <c:pt idx="5566">
                  <c:v>3.76</c:v>
                </c:pt>
                <c:pt idx="5567">
                  <c:v>3.76</c:v>
                </c:pt>
                <c:pt idx="5568">
                  <c:v>3.76</c:v>
                </c:pt>
                <c:pt idx="5569">
                  <c:v>3.75</c:v>
                </c:pt>
                <c:pt idx="5570">
                  <c:v>3.75</c:v>
                </c:pt>
                <c:pt idx="5571">
                  <c:v>3.75</c:v>
                </c:pt>
                <c:pt idx="5572">
                  <c:v>3.75</c:v>
                </c:pt>
                <c:pt idx="5573">
                  <c:v>3.75</c:v>
                </c:pt>
                <c:pt idx="5574">
                  <c:v>3.74</c:v>
                </c:pt>
                <c:pt idx="5575">
                  <c:v>3.74</c:v>
                </c:pt>
                <c:pt idx="5576">
                  <c:v>3.74</c:v>
                </c:pt>
                <c:pt idx="5577">
                  <c:v>3.74</c:v>
                </c:pt>
                <c:pt idx="5578">
                  <c:v>3.73</c:v>
                </c:pt>
                <c:pt idx="5579">
                  <c:v>3.73</c:v>
                </c:pt>
                <c:pt idx="5580">
                  <c:v>3.73</c:v>
                </c:pt>
                <c:pt idx="5581">
                  <c:v>3.73</c:v>
                </c:pt>
                <c:pt idx="5582">
                  <c:v>3.73</c:v>
                </c:pt>
                <c:pt idx="5583">
                  <c:v>3.73</c:v>
                </c:pt>
                <c:pt idx="5584">
                  <c:v>3.72</c:v>
                </c:pt>
                <c:pt idx="5585">
                  <c:v>3.72</c:v>
                </c:pt>
                <c:pt idx="5586">
                  <c:v>3.72</c:v>
                </c:pt>
                <c:pt idx="5587">
                  <c:v>3.72</c:v>
                </c:pt>
                <c:pt idx="5588">
                  <c:v>3.72</c:v>
                </c:pt>
                <c:pt idx="5589">
                  <c:v>3.71</c:v>
                </c:pt>
                <c:pt idx="5590">
                  <c:v>3.71</c:v>
                </c:pt>
                <c:pt idx="5591">
                  <c:v>3.71</c:v>
                </c:pt>
                <c:pt idx="5592">
                  <c:v>3.71</c:v>
                </c:pt>
                <c:pt idx="5593">
                  <c:v>3.71</c:v>
                </c:pt>
                <c:pt idx="5594">
                  <c:v>3.7</c:v>
                </c:pt>
                <c:pt idx="5595">
                  <c:v>3.7</c:v>
                </c:pt>
                <c:pt idx="5596">
                  <c:v>3.7</c:v>
                </c:pt>
                <c:pt idx="5597">
                  <c:v>3.7</c:v>
                </c:pt>
                <c:pt idx="5598">
                  <c:v>3.7</c:v>
                </c:pt>
                <c:pt idx="5599">
                  <c:v>3.7</c:v>
                </c:pt>
                <c:pt idx="5600">
                  <c:v>3.7</c:v>
                </c:pt>
                <c:pt idx="5601">
                  <c:v>3.69</c:v>
                </c:pt>
                <c:pt idx="5602">
                  <c:v>3.69</c:v>
                </c:pt>
                <c:pt idx="5603">
                  <c:v>3.69</c:v>
                </c:pt>
                <c:pt idx="5604">
                  <c:v>3.69</c:v>
                </c:pt>
                <c:pt idx="5605">
                  <c:v>3.69</c:v>
                </c:pt>
                <c:pt idx="5606">
                  <c:v>3.69</c:v>
                </c:pt>
                <c:pt idx="5607">
                  <c:v>3.68</c:v>
                </c:pt>
                <c:pt idx="5608">
                  <c:v>3.68</c:v>
                </c:pt>
                <c:pt idx="5609">
                  <c:v>3.68</c:v>
                </c:pt>
                <c:pt idx="5610">
                  <c:v>3.68</c:v>
                </c:pt>
                <c:pt idx="5611">
                  <c:v>3.68</c:v>
                </c:pt>
                <c:pt idx="5612">
                  <c:v>3.68</c:v>
                </c:pt>
                <c:pt idx="5613">
                  <c:v>3.68</c:v>
                </c:pt>
                <c:pt idx="5614">
                  <c:v>3.68</c:v>
                </c:pt>
                <c:pt idx="5615">
                  <c:v>3.67</c:v>
                </c:pt>
                <c:pt idx="5616">
                  <c:v>3.67</c:v>
                </c:pt>
                <c:pt idx="5617">
                  <c:v>3.67</c:v>
                </c:pt>
                <c:pt idx="5618">
                  <c:v>3.67</c:v>
                </c:pt>
                <c:pt idx="5619">
                  <c:v>3.67</c:v>
                </c:pt>
                <c:pt idx="5620">
                  <c:v>3.67</c:v>
                </c:pt>
                <c:pt idx="5621">
                  <c:v>3.67</c:v>
                </c:pt>
                <c:pt idx="5622">
                  <c:v>3.67</c:v>
                </c:pt>
                <c:pt idx="5623">
                  <c:v>3.66</c:v>
                </c:pt>
                <c:pt idx="5624">
                  <c:v>3.66</c:v>
                </c:pt>
                <c:pt idx="5625">
                  <c:v>3.66</c:v>
                </c:pt>
                <c:pt idx="5626">
                  <c:v>3.66</c:v>
                </c:pt>
                <c:pt idx="5627">
                  <c:v>3.66</c:v>
                </c:pt>
                <c:pt idx="5628">
                  <c:v>3.66</c:v>
                </c:pt>
                <c:pt idx="5629">
                  <c:v>3.66</c:v>
                </c:pt>
                <c:pt idx="5630">
                  <c:v>3.66</c:v>
                </c:pt>
                <c:pt idx="5631">
                  <c:v>3.66</c:v>
                </c:pt>
                <c:pt idx="5632">
                  <c:v>3.65</c:v>
                </c:pt>
                <c:pt idx="5633">
                  <c:v>3.65</c:v>
                </c:pt>
                <c:pt idx="5634">
                  <c:v>3.65</c:v>
                </c:pt>
                <c:pt idx="5635">
                  <c:v>3.65</c:v>
                </c:pt>
                <c:pt idx="5636">
                  <c:v>3.65</c:v>
                </c:pt>
                <c:pt idx="5637">
                  <c:v>3.65</c:v>
                </c:pt>
                <c:pt idx="5638">
                  <c:v>3.65</c:v>
                </c:pt>
                <c:pt idx="5639">
                  <c:v>3.65</c:v>
                </c:pt>
                <c:pt idx="5640">
                  <c:v>3.65</c:v>
                </c:pt>
                <c:pt idx="5641">
                  <c:v>3.65</c:v>
                </c:pt>
                <c:pt idx="5642">
                  <c:v>3.65</c:v>
                </c:pt>
                <c:pt idx="5643">
                  <c:v>3.65</c:v>
                </c:pt>
                <c:pt idx="5644">
                  <c:v>3.64</c:v>
                </c:pt>
                <c:pt idx="5645">
                  <c:v>3.64</c:v>
                </c:pt>
                <c:pt idx="5646">
                  <c:v>3.64</c:v>
                </c:pt>
                <c:pt idx="5647">
                  <c:v>3.64</c:v>
                </c:pt>
                <c:pt idx="5648">
                  <c:v>3.64</c:v>
                </c:pt>
                <c:pt idx="5649">
                  <c:v>3.64</c:v>
                </c:pt>
                <c:pt idx="5650">
                  <c:v>3.64</c:v>
                </c:pt>
                <c:pt idx="5651">
                  <c:v>3.64</c:v>
                </c:pt>
                <c:pt idx="5652">
                  <c:v>3.64</c:v>
                </c:pt>
                <c:pt idx="5653">
                  <c:v>3.64</c:v>
                </c:pt>
                <c:pt idx="5654">
                  <c:v>3.64</c:v>
                </c:pt>
                <c:pt idx="5655">
                  <c:v>3.64</c:v>
                </c:pt>
                <c:pt idx="5656">
                  <c:v>3.64</c:v>
                </c:pt>
                <c:pt idx="5657">
                  <c:v>3.64</c:v>
                </c:pt>
                <c:pt idx="5658">
                  <c:v>3.63</c:v>
                </c:pt>
                <c:pt idx="5659">
                  <c:v>3.63</c:v>
                </c:pt>
                <c:pt idx="5660">
                  <c:v>3.63</c:v>
                </c:pt>
                <c:pt idx="5661">
                  <c:v>3.63</c:v>
                </c:pt>
                <c:pt idx="5662">
                  <c:v>3.63</c:v>
                </c:pt>
                <c:pt idx="5663">
                  <c:v>3.63</c:v>
                </c:pt>
                <c:pt idx="5664">
                  <c:v>3.63</c:v>
                </c:pt>
                <c:pt idx="5665">
                  <c:v>3.63</c:v>
                </c:pt>
                <c:pt idx="5666">
                  <c:v>3.63</c:v>
                </c:pt>
                <c:pt idx="5667">
                  <c:v>3.63</c:v>
                </c:pt>
                <c:pt idx="5668">
                  <c:v>3.63</c:v>
                </c:pt>
                <c:pt idx="5669">
                  <c:v>3.63</c:v>
                </c:pt>
                <c:pt idx="5670">
                  <c:v>3.63</c:v>
                </c:pt>
                <c:pt idx="5671">
                  <c:v>3.63</c:v>
                </c:pt>
                <c:pt idx="5672">
                  <c:v>3.63</c:v>
                </c:pt>
                <c:pt idx="5673">
                  <c:v>3.63</c:v>
                </c:pt>
                <c:pt idx="5674">
                  <c:v>3.63</c:v>
                </c:pt>
                <c:pt idx="5675">
                  <c:v>3.63</c:v>
                </c:pt>
                <c:pt idx="5676">
                  <c:v>3.63</c:v>
                </c:pt>
                <c:pt idx="5677">
                  <c:v>3.62</c:v>
                </c:pt>
                <c:pt idx="5678">
                  <c:v>3.62</c:v>
                </c:pt>
                <c:pt idx="5679">
                  <c:v>3.62</c:v>
                </c:pt>
                <c:pt idx="5680">
                  <c:v>3.62</c:v>
                </c:pt>
                <c:pt idx="5681">
                  <c:v>3.62</c:v>
                </c:pt>
                <c:pt idx="5682">
                  <c:v>3.62</c:v>
                </c:pt>
                <c:pt idx="5683">
                  <c:v>3.62</c:v>
                </c:pt>
                <c:pt idx="5684">
                  <c:v>3.62</c:v>
                </c:pt>
                <c:pt idx="5685">
                  <c:v>3.62</c:v>
                </c:pt>
                <c:pt idx="5686">
                  <c:v>3.62</c:v>
                </c:pt>
                <c:pt idx="5687">
                  <c:v>3.62</c:v>
                </c:pt>
                <c:pt idx="5688">
                  <c:v>3.62</c:v>
                </c:pt>
                <c:pt idx="5689">
                  <c:v>3.62</c:v>
                </c:pt>
                <c:pt idx="5690">
                  <c:v>3.62</c:v>
                </c:pt>
                <c:pt idx="5691">
                  <c:v>3.62</c:v>
                </c:pt>
                <c:pt idx="5692">
                  <c:v>3.62</c:v>
                </c:pt>
                <c:pt idx="5693">
                  <c:v>3.62</c:v>
                </c:pt>
                <c:pt idx="5694">
                  <c:v>3.62</c:v>
                </c:pt>
                <c:pt idx="5695">
                  <c:v>3.62</c:v>
                </c:pt>
                <c:pt idx="5696">
                  <c:v>3.62</c:v>
                </c:pt>
                <c:pt idx="5697">
                  <c:v>3.62</c:v>
                </c:pt>
                <c:pt idx="5698">
                  <c:v>3.62</c:v>
                </c:pt>
                <c:pt idx="5699">
                  <c:v>3.62</c:v>
                </c:pt>
                <c:pt idx="5700">
                  <c:v>3.62</c:v>
                </c:pt>
                <c:pt idx="5701">
                  <c:v>3.62</c:v>
                </c:pt>
                <c:pt idx="5702">
                  <c:v>3.62</c:v>
                </c:pt>
                <c:pt idx="5703">
                  <c:v>3.62</c:v>
                </c:pt>
                <c:pt idx="5704">
                  <c:v>3.62</c:v>
                </c:pt>
                <c:pt idx="5705">
                  <c:v>3.62</c:v>
                </c:pt>
                <c:pt idx="5706">
                  <c:v>3.61</c:v>
                </c:pt>
                <c:pt idx="5707">
                  <c:v>3.61</c:v>
                </c:pt>
                <c:pt idx="5708">
                  <c:v>3.61</c:v>
                </c:pt>
                <c:pt idx="5709">
                  <c:v>3.61</c:v>
                </c:pt>
                <c:pt idx="5710">
                  <c:v>3.61</c:v>
                </c:pt>
                <c:pt idx="5711">
                  <c:v>3.61</c:v>
                </c:pt>
                <c:pt idx="5712">
                  <c:v>3.61</c:v>
                </c:pt>
                <c:pt idx="5713">
                  <c:v>3.61</c:v>
                </c:pt>
                <c:pt idx="5714">
                  <c:v>3.61</c:v>
                </c:pt>
                <c:pt idx="5715">
                  <c:v>3.61</c:v>
                </c:pt>
                <c:pt idx="5716">
                  <c:v>3.61</c:v>
                </c:pt>
                <c:pt idx="5717">
                  <c:v>3.61</c:v>
                </c:pt>
                <c:pt idx="5718">
                  <c:v>3.61</c:v>
                </c:pt>
                <c:pt idx="5719">
                  <c:v>3.61</c:v>
                </c:pt>
                <c:pt idx="5720">
                  <c:v>3.61</c:v>
                </c:pt>
                <c:pt idx="5721">
                  <c:v>3.61</c:v>
                </c:pt>
                <c:pt idx="5722">
                  <c:v>3.61</c:v>
                </c:pt>
                <c:pt idx="5723">
                  <c:v>3.61</c:v>
                </c:pt>
                <c:pt idx="5724">
                  <c:v>3.61</c:v>
                </c:pt>
                <c:pt idx="5725">
                  <c:v>3.61</c:v>
                </c:pt>
                <c:pt idx="5726">
                  <c:v>3.61</c:v>
                </c:pt>
                <c:pt idx="5727">
                  <c:v>3.61</c:v>
                </c:pt>
                <c:pt idx="5728">
                  <c:v>3.61</c:v>
                </c:pt>
                <c:pt idx="5729">
                  <c:v>3.61</c:v>
                </c:pt>
                <c:pt idx="5730">
                  <c:v>3.61</c:v>
                </c:pt>
                <c:pt idx="5731">
                  <c:v>3.61</c:v>
                </c:pt>
                <c:pt idx="5732">
                  <c:v>3.61</c:v>
                </c:pt>
                <c:pt idx="5733">
                  <c:v>3.61</c:v>
                </c:pt>
                <c:pt idx="5734">
                  <c:v>3.61</c:v>
                </c:pt>
                <c:pt idx="5735">
                  <c:v>3.61</c:v>
                </c:pt>
                <c:pt idx="5736">
                  <c:v>3.61</c:v>
                </c:pt>
                <c:pt idx="5737">
                  <c:v>3.61</c:v>
                </c:pt>
                <c:pt idx="5738">
                  <c:v>3.61</c:v>
                </c:pt>
                <c:pt idx="5739">
                  <c:v>3.61</c:v>
                </c:pt>
                <c:pt idx="5740">
                  <c:v>3.61</c:v>
                </c:pt>
                <c:pt idx="5741">
                  <c:v>3.61</c:v>
                </c:pt>
                <c:pt idx="5742">
                  <c:v>3.61</c:v>
                </c:pt>
                <c:pt idx="5743">
                  <c:v>3.62</c:v>
                </c:pt>
                <c:pt idx="5744">
                  <c:v>3.62</c:v>
                </c:pt>
                <c:pt idx="5745">
                  <c:v>3.63</c:v>
                </c:pt>
                <c:pt idx="5746">
                  <c:v>3.63</c:v>
                </c:pt>
                <c:pt idx="5747">
                  <c:v>3.64</c:v>
                </c:pt>
                <c:pt idx="5748">
                  <c:v>3.65</c:v>
                </c:pt>
                <c:pt idx="5749">
                  <c:v>3.65</c:v>
                </c:pt>
                <c:pt idx="5750">
                  <c:v>3.66</c:v>
                </c:pt>
                <c:pt idx="5751">
                  <c:v>3.67</c:v>
                </c:pt>
                <c:pt idx="5752">
                  <c:v>3.68</c:v>
                </c:pt>
                <c:pt idx="5753">
                  <c:v>3.68</c:v>
                </c:pt>
                <c:pt idx="5754">
                  <c:v>3.69</c:v>
                </c:pt>
                <c:pt idx="5755">
                  <c:v>3.7</c:v>
                </c:pt>
                <c:pt idx="5756">
                  <c:v>3.7</c:v>
                </c:pt>
                <c:pt idx="5757">
                  <c:v>3.71</c:v>
                </c:pt>
                <c:pt idx="5758">
                  <c:v>3.72</c:v>
                </c:pt>
                <c:pt idx="5759">
                  <c:v>3.73</c:v>
                </c:pt>
                <c:pt idx="5760">
                  <c:v>3.73</c:v>
                </c:pt>
                <c:pt idx="5761">
                  <c:v>3.74</c:v>
                </c:pt>
                <c:pt idx="5762">
                  <c:v>3.75</c:v>
                </c:pt>
                <c:pt idx="5763">
                  <c:v>3.75</c:v>
                </c:pt>
                <c:pt idx="5764">
                  <c:v>3.76</c:v>
                </c:pt>
                <c:pt idx="5765">
                  <c:v>3.76</c:v>
                </c:pt>
                <c:pt idx="5766">
                  <c:v>3.77</c:v>
                </c:pt>
                <c:pt idx="5767">
                  <c:v>3.78</c:v>
                </c:pt>
                <c:pt idx="5768">
                  <c:v>3.78</c:v>
                </c:pt>
                <c:pt idx="5769">
                  <c:v>3.79</c:v>
                </c:pt>
                <c:pt idx="5770">
                  <c:v>3.79</c:v>
                </c:pt>
                <c:pt idx="5771">
                  <c:v>3.8</c:v>
                </c:pt>
                <c:pt idx="5772">
                  <c:v>3.8</c:v>
                </c:pt>
                <c:pt idx="5773">
                  <c:v>3.81</c:v>
                </c:pt>
                <c:pt idx="5774">
                  <c:v>3.81</c:v>
                </c:pt>
                <c:pt idx="5775">
                  <c:v>3.82</c:v>
                </c:pt>
                <c:pt idx="5776">
                  <c:v>3.82</c:v>
                </c:pt>
                <c:pt idx="5777">
                  <c:v>3.82</c:v>
                </c:pt>
                <c:pt idx="5778">
                  <c:v>3.83</c:v>
                </c:pt>
                <c:pt idx="5779">
                  <c:v>3.83</c:v>
                </c:pt>
                <c:pt idx="5780">
                  <c:v>3.83</c:v>
                </c:pt>
                <c:pt idx="5781">
                  <c:v>3.84</c:v>
                </c:pt>
                <c:pt idx="5782">
                  <c:v>3.84</c:v>
                </c:pt>
                <c:pt idx="5783">
                  <c:v>3.84</c:v>
                </c:pt>
                <c:pt idx="5784">
                  <c:v>3.84</c:v>
                </c:pt>
                <c:pt idx="5785">
                  <c:v>3.84</c:v>
                </c:pt>
                <c:pt idx="5786">
                  <c:v>3.84</c:v>
                </c:pt>
                <c:pt idx="5787">
                  <c:v>3.84</c:v>
                </c:pt>
                <c:pt idx="5788">
                  <c:v>3.84</c:v>
                </c:pt>
                <c:pt idx="5789">
                  <c:v>3.84</c:v>
                </c:pt>
                <c:pt idx="5790">
                  <c:v>3.85</c:v>
                </c:pt>
                <c:pt idx="5791">
                  <c:v>3.85</c:v>
                </c:pt>
                <c:pt idx="5792">
                  <c:v>3.84</c:v>
                </c:pt>
                <c:pt idx="5793">
                  <c:v>3.84</c:v>
                </c:pt>
                <c:pt idx="5794">
                  <c:v>3.84</c:v>
                </c:pt>
                <c:pt idx="5795">
                  <c:v>3.84</c:v>
                </c:pt>
                <c:pt idx="5796">
                  <c:v>3.84</c:v>
                </c:pt>
                <c:pt idx="5797">
                  <c:v>3.84</c:v>
                </c:pt>
                <c:pt idx="5798">
                  <c:v>3.84</c:v>
                </c:pt>
                <c:pt idx="5799">
                  <c:v>3.84</c:v>
                </c:pt>
                <c:pt idx="5800">
                  <c:v>3.84</c:v>
                </c:pt>
                <c:pt idx="5801">
                  <c:v>3.84</c:v>
                </c:pt>
                <c:pt idx="5802">
                  <c:v>3.84</c:v>
                </c:pt>
                <c:pt idx="5803">
                  <c:v>3.83</c:v>
                </c:pt>
                <c:pt idx="5804">
                  <c:v>3.83</c:v>
                </c:pt>
                <c:pt idx="5805">
                  <c:v>3.83</c:v>
                </c:pt>
                <c:pt idx="5806">
                  <c:v>3.83</c:v>
                </c:pt>
                <c:pt idx="5807">
                  <c:v>3.83</c:v>
                </c:pt>
                <c:pt idx="5808">
                  <c:v>3.83</c:v>
                </c:pt>
                <c:pt idx="5809">
                  <c:v>3.82</c:v>
                </c:pt>
                <c:pt idx="5810">
                  <c:v>3.82</c:v>
                </c:pt>
                <c:pt idx="5811">
                  <c:v>3.82</c:v>
                </c:pt>
                <c:pt idx="5812">
                  <c:v>3.82</c:v>
                </c:pt>
                <c:pt idx="5813">
                  <c:v>3.82</c:v>
                </c:pt>
                <c:pt idx="5814">
                  <c:v>3.81</c:v>
                </c:pt>
                <c:pt idx="5815">
                  <c:v>3.81</c:v>
                </c:pt>
                <c:pt idx="5816">
                  <c:v>3.81</c:v>
                </c:pt>
                <c:pt idx="5817">
                  <c:v>3.81</c:v>
                </c:pt>
                <c:pt idx="5818">
                  <c:v>3.81</c:v>
                </c:pt>
                <c:pt idx="5819">
                  <c:v>3.8</c:v>
                </c:pt>
                <c:pt idx="5820">
                  <c:v>3.8</c:v>
                </c:pt>
                <c:pt idx="5821">
                  <c:v>3.8</c:v>
                </c:pt>
                <c:pt idx="5822">
                  <c:v>3.8</c:v>
                </c:pt>
                <c:pt idx="5823">
                  <c:v>3.79</c:v>
                </c:pt>
                <c:pt idx="5824">
                  <c:v>3.79</c:v>
                </c:pt>
                <c:pt idx="5825">
                  <c:v>3.79</c:v>
                </c:pt>
                <c:pt idx="5826">
                  <c:v>3.79</c:v>
                </c:pt>
                <c:pt idx="5827">
                  <c:v>3.78</c:v>
                </c:pt>
                <c:pt idx="5828">
                  <c:v>3.78</c:v>
                </c:pt>
                <c:pt idx="5829">
                  <c:v>3.78</c:v>
                </c:pt>
                <c:pt idx="5830">
                  <c:v>3.78</c:v>
                </c:pt>
                <c:pt idx="5831">
                  <c:v>3.77</c:v>
                </c:pt>
                <c:pt idx="5832">
                  <c:v>3.77</c:v>
                </c:pt>
                <c:pt idx="5833">
                  <c:v>3.77</c:v>
                </c:pt>
                <c:pt idx="5834">
                  <c:v>3.77</c:v>
                </c:pt>
                <c:pt idx="5835">
                  <c:v>3.77</c:v>
                </c:pt>
                <c:pt idx="5836">
                  <c:v>3.76</c:v>
                </c:pt>
                <c:pt idx="5837">
                  <c:v>3.76</c:v>
                </c:pt>
                <c:pt idx="5838">
                  <c:v>3.76</c:v>
                </c:pt>
                <c:pt idx="5839">
                  <c:v>3.76</c:v>
                </c:pt>
                <c:pt idx="5840">
                  <c:v>3.75</c:v>
                </c:pt>
                <c:pt idx="5841">
                  <c:v>3.75</c:v>
                </c:pt>
                <c:pt idx="5842">
                  <c:v>3.75</c:v>
                </c:pt>
                <c:pt idx="5843">
                  <c:v>3.75</c:v>
                </c:pt>
                <c:pt idx="5844">
                  <c:v>3.74</c:v>
                </c:pt>
                <c:pt idx="5845">
                  <c:v>3.74</c:v>
                </c:pt>
                <c:pt idx="5846">
                  <c:v>3.74</c:v>
                </c:pt>
                <c:pt idx="5847">
                  <c:v>3.74</c:v>
                </c:pt>
                <c:pt idx="5848">
                  <c:v>3.74</c:v>
                </c:pt>
                <c:pt idx="5849">
                  <c:v>3.73</c:v>
                </c:pt>
                <c:pt idx="5850">
                  <c:v>3.73</c:v>
                </c:pt>
                <c:pt idx="5851">
                  <c:v>3.73</c:v>
                </c:pt>
                <c:pt idx="5852">
                  <c:v>3.73</c:v>
                </c:pt>
                <c:pt idx="5853">
                  <c:v>3.73</c:v>
                </c:pt>
                <c:pt idx="5854">
                  <c:v>3.72</c:v>
                </c:pt>
                <c:pt idx="5855">
                  <c:v>3.72</c:v>
                </c:pt>
                <c:pt idx="5856">
                  <c:v>3.72</c:v>
                </c:pt>
                <c:pt idx="5857">
                  <c:v>3.72</c:v>
                </c:pt>
                <c:pt idx="5858">
                  <c:v>3.72</c:v>
                </c:pt>
                <c:pt idx="5859">
                  <c:v>3.71</c:v>
                </c:pt>
                <c:pt idx="5860">
                  <c:v>3.71</c:v>
                </c:pt>
                <c:pt idx="5861">
                  <c:v>3.71</c:v>
                </c:pt>
                <c:pt idx="5862">
                  <c:v>3.71</c:v>
                </c:pt>
                <c:pt idx="5863">
                  <c:v>3.71</c:v>
                </c:pt>
                <c:pt idx="5864">
                  <c:v>3.7</c:v>
                </c:pt>
                <c:pt idx="5865">
                  <c:v>3.7</c:v>
                </c:pt>
                <c:pt idx="5866">
                  <c:v>3.7</c:v>
                </c:pt>
                <c:pt idx="5867">
                  <c:v>3.7</c:v>
                </c:pt>
                <c:pt idx="5868">
                  <c:v>3.7</c:v>
                </c:pt>
                <c:pt idx="5869">
                  <c:v>3.7</c:v>
                </c:pt>
                <c:pt idx="5870">
                  <c:v>3.69</c:v>
                </c:pt>
                <c:pt idx="5871">
                  <c:v>3.69</c:v>
                </c:pt>
                <c:pt idx="5872">
                  <c:v>3.69</c:v>
                </c:pt>
                <c:pt idx="5873">
                  <c:v>3.69</c:v>
                </c:pt>
                <c:pt idx="5874">
                  <c:v>3.69</c:v>
                </c:pt>
                <c:pt idx="5875">
                  <c:v>3.69</c:v>
                </c:pt>
                <c:pt idx="5876">
                  <c:v>3.68</c:v>
                </c:pt>
                <c:pt idx="5877">
                  <c:v>3.68</c:v>
                </c:pt>
                <c:pt idx="5878">
                  <c:v>3.68</c:v>
                </c:pt>
                <c:pt idx="5879">
                  <c:v>3.68</c:v>
                </c:pt>
                <c:pt idx="5880">
                  <c:v>3.68</c:v>
                </c:pt>
                <c:pt idx="5881">
                  <c:v>3.68</c:v>
                </c:pt>
                <c:pt idx="5882">
                  <c:v>3.68</c:v>
                </c:pt>
                <c:pt idx="5883">
                  <c:v>3.67</c:v>
                </c:pt>
                <c:pt idx="5884">
                  <c:v>3.67</c:v>
                </c:pt>
                <c:pt idx="5885">
                  <c:v>3.67</c:v>
                </c:pt>
                <c:pt idx="5886">
                  <c:v>3.67</c:v>
                </c:pt>
                <c:pt idx="5887">
                  <c:v>3.67</c:v>
                </c:pt>
                <c:pt idx="5888">
                  <c:v>3.67</c:v>
                </c:pt>
                <c:pt idx="5889">
                  <c:v>3.67</c:v>
                </c:pt>
                <c:pt idx="5890">
                  <c:v>3.67</c:v>
                </c:pt>
                <c:pt idx="5891">
                  <c:v>3.66</c:v>
                </c:pt>
                <c:pt idx="5892">
                  <c:v>3.66</c:v>
                </c:pt>
                <c:pt idx="5893">
                  <c:v>3.66</c:v>
                </c:pt>
                <c:pt idx="5894">
                  <c:v>3.66</c:v>
                </c:pt>
                <c:pt idx="5895">
                  <c:v>3.66</c:v>
                </c:pt>
                <c:pt idx="5896">
                  <c:v>3.66</c:v>
                </c:pt>
                <c:pt idx="5897">
                  <c:v>3.66</c:v>
                </c:pt>
                <c:pt idx="5898">
                  <c:v>3.66</c:v>
                </c:pt>
                <c:pt idx="5899">
                  <c:v>3.66</c:v>
                </c:pt>
                <c:pt idx="5900">
                  <c:v>3.65</c:v>
                </c:pt>
                <c:pt idx="5901">
                  <c:v>3.65</c:v>
                </c:pt>
                <c:pt idx="5902">
                  <c:v>3.65</c:v>
                </c:pt>
                <c:pt idx="5903">
                  <c:v>3.65</c:v>
                </c:pt>
                <c:pt idx="5904">
                  <c:v>3.65</c:v>
                </c:pt>
                <c:pt idx="5905">
                  <c:v>3.65</c:v>
                </c:pt>
                <c:pt idx="5906">
                  <c:v>3.65</c:v>
                </c:pt>
                <c:pt idx="5907">
                  <c:v>3.65</c:v>
                </c:pt>
                <c:pt idx="5908">
                  <c:v>3.65</c:v>
                </c:pt>
                <c:pt idx="5909">
                  <c:v>3.65</c:v>
                </c:pt>
                <c:pt idx="5910">
                  <c:v>3.65</c:v>
                </c:pt>
                <c:pt idx="5911">
                  <c:v>3.64</c:v>
                </c:pt>
                <c:pt idx="5912">
                  <c:v>3.64</c:v>
                </c:pt>
                <c:pt idx="5913">
                  <c:v>3.64</c:v>
                </c:pt>
                <c:pt idx="5914">
                  <c:v>3.64</c:v>
                </c:pt>
                <c:pt idx="5915">
                  <c:v>3.64</c:v>
                </c:pt>
                <c:pt idx="5916">
                  <c:v>3.64</c:v>
                </c:pt>
                <c:pt idx="5917">
                  <c:v>3.64</c:v>
                </c:pt>
                <c:pt idx="5918">
                  <c:v>3.64</c:v>
                </c:pt>
                <c:pt idx="5919">
                  <c:v>3.64</c:v>
                </c:pt>
                <c:pt idx="5920">
                  <c:v>3.64</c:v>
                </c:pt>
                <c:pt idx="5921">
                  <c:v>3.64</c:v>
                </c:pt>
                <c:pt idx="5922">
                  <c:v>3.64</c:v>
                </c:pt>
                <c:pt idx="5923">
                  <c:v>3.64</c:v>
                </c:pt>
                <c:pt idx="5924">
                  <c:v>3.64</c:v>
                </c:pt>
                <c:pt idx="5925">
                  <c:v>3.63</c:v>
                </c:pt>
                <c:pt idx="5926">
                  <c:v>3.63</c:v>
                </c:pt>
                <c:pt idx="5927">
                  <c:v>3.63</c:v>
                </c:pt>
                <c:pt idx="5928">
                  <c:v>3.63</c:v>
                </c:pt>
                <c:pt idx="5929">
                  <c:v>3.63</c:v>
                </c:pt>
                <c:pt idx="5930">
                  <c:v>3.63</c:v>
                </c:pt>
                <c:pt idx="5931">
                  <c:v>3.63</c:v>
                </c:pt>
                <c:pt idx="5932">
                  <c:v>3.63</c:v>
                </c:pt>
                <c:pt idx="5933">
                  <c:v>3.63</c:v>
                </c:pt>
                <c:pt idx="5934">
                  <c:v>3.63</c:v>
                </c:pt>
                <c:pt idx="5935">
                  <c:v>3.63</c:v>
                </c:pt>
                <c:pt idx="5936">
                  <c:v>3.63</c:v>
                </c:pt>
                <c:pt idx="5937">
                  <c:v>3.63</c:v>
                </c:pt>
                <c:pt idx="5938">
                  <c:v>3.63</c:v>
                </c:pt>
                <c:pt idx="5939">
                  <c:v>3.63</c:v>
                </c:pt>
                <c:pt idx="5940">
                  <c:v>3.63</c:v>
                </c:pt>
                <c:pt idx="5941">
                  <c:v>3.63</c:v>
                </c:pt>
                <c:pt idx="5942">
                  <c:v>3.63</c:v>
                </c:pt>
                <c:pt idx="5943">
                  <c:v>3.62</c:v>
                </c:pt>
                <c:pt idx="5944">
                  <c:v>3.62</c:v>
                </c:pt>
                <c:pt idx="5945">
                  <c:v>3.62</c:v>
                </c:pt>
                <c:pt idx="5946">
                  <c:v>3.62</c:v>
                </c:pt>
                <c:pt idx="5947">
                  <c:v>3.62</c:v>
                </c:pt>
                <c:pt idx="5948">
                  <c:v>3.62</c:v>
                </c:pt>
                <c:pt idx="5949">
                  <c:v>3.62</c:v>
                </c:pt>
                <c:pt idx="5950">
                  <c:v>3.62</c:v>
                </c:pt>
                <c:pt idx="5951">
                  <c:v>3.62</c:v>
                </c:pt>
                <c:pt idx="5952">
                  <c:v>3.62</c:v>
                </c:pt>
                <c:pt idx="5953">
                  <c:v>3.62</c:v>
                </c:pt>
                <c:pt idx="5954">
                  <c:v>3.62</c:v>
                </c:pt>
                <c:pt idx="5955">
                  <c:v>3.62</c:v>
                </c:pt>
                <c:pt idx="5956">
                  <c:v>3.62</c:v>
                </c:pt>
                <c:pt idx="5957">
                  <c:v>3.62</c:v>
                </c:pt>
                <c:pt idx="5958">
                  <c:v>3.62</c:v>
                </c:pt>
                <c:pt idx="5959">
                  <c:v>3.62</c:v>
                </c:pt>
                <c:pt idx="5960">
                  <c:v>3.62</c:v>
                </c:pt>
                <c:pt idx="5961">
                  <c:v>3.62</c:v>
                </c:pt>
                <c:pt idx="5962">
                  <c:v>3.62</c:v>
                </c:pt>
                <c:pt idx="5963">
                  <c:v>3.62</c:v>
                </c:pt>
                <c:pt idx="5964">
                  <c:v>3.62</c:v>
                </c:pt>
                <c:pt idx="5965">
                  <c:v>3.62</c:v>
                </c:pt>
                <c:pt idx="5966">
                  <c:v>3.62</c:v>
                </c:pt>
                <c:pt idx="5967">
                  <c:v>3.62</c:v>
                </c:pt>
                <c:pt idx="5968">
                  <c:v>3.62</c:v>
                </c:pt>
                <c:pt idx="5969">
                  <c:v>3.62</c:v>
                </c:pt>
                <c:pt idx="5970">
                  <c:v>3.61</c:v>
                </c:pt>
                <c:pt idx="5971">
                  <c:v>3.61</c:v>
                </c:pt>
                <c:pt idx="5972">
                  <c:v>3.61</c:v>
                </c:pt>
                <c:pt idx="5973">
                  <c:v>3.61</c:v>
                </c:pt>
                <c:pt idx="5974">
                  <c:v>3.61</c:v>
                </c:pt>
                <c:pt idx="5975">
                  <c:v>3.61</c:v>
                </c:pt>
                <c:pt idx="5976">
                  <c:v>3.61</c:v>
                </c:pt>
                <c:pt idx="5977">
                  <c:v>3.61</c:v>
                </c:pt>
                <c:pt idx="5978">
                  <c:v>3.61</c:v>
                </c:pt>
                <c:pt idx="5979">
                  <c:v>3.61</c:v>
                </c:pt>
                <c:pt idx="5980">
                  <c:v>3.61</c:v>
                </c:pt>
                <c:pt idx="5981">
                  <c:v>3.61</c:v>
                </c:pt>
                <c:pt idx="5982">
                  <c:v>3.61</c:v>
                </c:pt>
                <c:pt idx="5983">
                  <c:v>3.61</c:v>
                </c:pt>
                <c:pt idx="5984">
                  <c:v>3.61</c:v>
                </c:pt>
                <c:pt idx="5985">
                  <c:v>3.61</c:v>
                </c:pt>
                <c:pt idx="5986">
                  <c:v>3.61</c:v>
                </c:pt>
                <c:pt idx="5987">
                  <c:v>3.61</c:v>
                </c:pt>
                <c:pt idx="5988">
                  <c:v>3.61</c:v>
                </c:pt>
                <c:pt idx="5989">
                  <c:v>3.61</c:v>
                </c:pt>
                <c:pt idx="5990">
                  <c:v>3.61</c:v>
                </c:pt>
                <c:pt idx="5991">
                  <c:v>3.61</c:v>
                </c:pt>
                <c:pt idx="5992">
                  <c:v>3.61</c:v>
                </c:pt>
                <c:pt idx="5993">
                  <c:v>3.61</c:v>
                </c:pt>
                <c:pt idx="5994">
                  <c:v>3.61</c:v>
                </c:pt>
                <c:pt idx="5995">
                  <c:v>3.61</c:v>
                </c:pt>
                <c:pt idx="5996">
                  <c:v>3.61</c:v>
                </c:pt>
                <c:pt idx="5997">
                  <c:v>3.61</c:v>
                </c:pt>
                <c:pt idx="5998">
                  <c:v>3.61</c:v>
                </c:pt>
                <c:pt idx="5999">
                  <c:v>3.61</c:v>
                </c:pt>
                <c:pt idx="6000">
                  <c:v>3.61</c:v>
                </c:pt>
                <c:pt idx="6001">
                  <c:v>3.62</c:v>
                </c:pt>
                <c:pt idx="6002">
                  <c:v>3.62</c:v>
                </c:pt>
                <c:pt idx="6003">
                  <c:v>3.63</c:v>
                </c:pt>
                <c:pt idx="6004">
                  <c:v>3.64</c:v>
                </c:pt>
                <c:pt idx="6005">
                  <c:v>3.64</c:v>
                </c:pt>
                <c:pt idx="6006">
                  <c:v>3.65</c:v>
                </c:pt>
                <c:pt idx="6007">
                  <c:v>3.66</c:v>
                </c:pt>
                <c:pt idx="6008">
                  <c:v>3.67</c:v>
                </c:pt>
                <c:pt idx="6009">
                  <c:v>3.67</c:v>
                </c:pt>
                <c:pt idx="6010">
                  <c:v>3.68</c:v>
                </c:pt>
                <c:pt idx="6011">
                  <c:v>3.69</c:v>
                </c:pt>
                <c:pt idx="6012">
                  <c:v>3.7</c:v>
                </c:pt>
                <c:pt idx="6013">
                  <c:v>3.71</c:v>
                </c:pt>
                <c:pt idx="6014">
                  <c:v>3.71</c:v>
                </c:pt>
                <c:pt idx="6015">
                  <c:v>3.72</c:v>
                </c:pt>
                <c:pt idx="6016">
                  <c:v>3.73</c:v>
                </c:pt>
                <c:pt idx="6017">
                  <c:v>3.74</c:v>
                </c:pt>
                <c:pt idx="6018">
                  <c:v>3.74</c:v>
                </c:pt>
                <c:pt idx="6019">
                  <c:v>3.75</c:v>
                </c:pt>
                <c:pt idx="6020">
                  <c:v>3.76</c:v>
                </c:pt>
                <c:pt idx="6021">
                  <c:v>3.76</c:v>
                </c:pt>
                <c:pt idx="6022">
                  <c:v>3.77</c:v>
                </c:pt>
                <c:pt idx="6023">
                  <c:v>3.78</c:v>
                </c:pt>
                <c:pt idx="6024">
                  <c:v>3.78</c:v>
                </c:pt>
                <c:pt idx="6025">
                  <c:v>3.79</c:v>
                </c:pt>
                <c:pt idx="6026">
                  <c:v>3.79</c:v>
                </c:pt>
                <c:pt idx="6027">
                  <c:v>3.8</c:v>
                </c:pt>
                <c:pt idx="6028">
                  <c:v>3.81</c:v>
                </c:pt>
                <c:pt idx="6029">
                  <c:v>3.81</c:v>
                </c:pt>
                <c:pt idx="6030">
                  <c:v>3.82</c:v>
                </c:pt>
                <c:pt idx="6031">
                  <c:v>3.82</c:v>
                </c:pt>
                <c:pt idx="6032">
                  <c:v>3.83</c:v>
                </c:pt>
                <c:pt idx="6033">
                  <c:v>3.83</c:v>
                </c:pt>
                <c:pt idx="6034">
                  <c:v>3.83</c:v>
                </c:pt>
                <c:pt idx="6035">
                  <c:v>3.84</c:v>
                </c:pt>
                <c:pt idx="6036">
                  <c:v>3.84</c:v>
                </c:pt>
                <c:pt idx="6037">
                  <c:v>3.84</c:v>
                </c:pt>
                <c:pt idx="6038">
                  <c:v>3.85</c:v>
                </c:pt>
                <c:pt idx="6039">
                  <c:v>3.85</c:v>
                </c:pt>
                <c:pt idx="6040">
                  <c:v>3.85</c:v>
                </c:pt>
                <c:pt idx="6041">
                  <c:v>3.85</c:v>
                </c:pt>
                <c:pt idx="6042">
                  <c:v>3.85</c:v>
                </c:pt>
                <c:pt idx="6043">
                  <c:v>3.85</c:v>
                </c:pt>
                <c:pt idx="6044">
                  <c:v>3.85</c:v>
                </c:pt>
                <c:pt idx="6045">
                  <c:v>3.85</c:v>
                </c:pt>
                <c:pt idx="6046">
                  <c:v>3.85</c:v>
                </c:pt>
                <c:pt idx="6047">
                  <c:v>3.85</c:v>
                </c:pt>
                <c:pt idx="6048">
                  <c:v>3.85</c:v>
                </c:pt>
                <c:pt idx="6049">
                  <c:v>3.85</c:v>
                </c:pt>
                <c:pt idx="6050">
                  <c:v>3.85</c:v>
                </c:pt>
                <c:pt idx="6051">
                  <c:v>3.85</c:v>
                </c:pt>
                <c:pt idx="6052">
                  <c:v>3.85</c:v>
                </c:pt>
                <c:pt idx="6053">
                  <c:v>3.85</c:v>
                </c:pt>
                <c:pt idx="6054">
                  <c:v>3.85</c:v>
                </c:pt>
                <c:pt idx="6055">
                  <c:v>3.85</c:v>
                </c:pt>
                <c:pt idx="6056">
                  <c:v>3.85</c:v>
                </c:pt>
                <c:pt idx="6057">
                  <c:v>3.85</c:v>
                </c:pt>
                <c:pt idx="6058">
                  <c:v>3.84</c:v>
                </c:pt>
                <c:pt idx="6059">
                  <c:v>3.84</c:v>
                </c:pt>
                <c:pt idx="6060">
                  <c:v>3.84</c:v>
                </c:pt>
                <c:pt idx="6061">
                  <c:v>3.84</c:v>
                </c:pt>
                <c:pt idx="6062">
                  <c:v>3.84</c:v>
                </c:pt>
                <c:pt idx="6063">
                  <c:v>3.84</c:v>
                </c:pt>
                <c:pt idx="6064">
                  <c:v>3.83</c:v>
                </c:pt>
                <c:pt idx="6065">
                  <c:v>3.83</c:v>
                </c:pt>
                <c:pt idx="6066">
                  <c:v>3.83</c:v>
                </c:pt>
                <c:pt idx="6067">
                  <c:v>3.83</c:v>
                </c:pt>
                <c:pt idx="6068">
                  <c:v>3.83</c:v>
                </c:pt>
                <c:pt idx="6069">
                  <c:v>3.82</c:v>
                </c:pt>
                <c:pt idx="6070">
                  <c:v>3.82</c:v>
                </c:pt>
                <c:pt idx="6071">
                  <c:v>3.82</c:v>
                </c:pt>
                <c:pt idx="6072">
                  <c:v>3.82</c:v>
                </c:pt>
                <c:pt idx="6073">
                  <c:v>3.81</c:v>
                </c:pt>
                <c:pt idx="6074">
                  <c:v>3.81</c:v>
                </c:pt>
                <c:pt idx="6075">
                  <c:v>3.81</c:v>
                </c:pt>
                <c:pt idx="6076">
                  <c:v>3.81</c:v>
                </c:pt>
                <c:pt idx="6077">
                  <c:v>3.8</c:v>
                </c:pt>
                <c:pt idx="6078">
                  <c:v>3.8</c:v>
                </c:pt>
                <c:pt idx="6079">
                  <c:v>3.8</c:v>
                </c:pt>
                <c:pt idx="6080">
                  <c:v>3.8</c:v>
                </c:pt>
                <c:pt idx="6081">
                  <c:v>3.79</c:v>
                </c:pt>
                <c:pt idx="6082">
                  <c:v>3.79</c:v>
                </c:pt>
                <c:pt idx="6083">
                  <c:v>3.79</c:v>
                </c:pt>
                <c:pt idx="6084">
                  <c:v>3.79</c:v>
                </c:pt>
                <c:pt idx="6085">
                  <c:v>3.78</c:v>
                </c:pt>
                <c:pt idx="6086">
                  <c:v>3.78</c:v>
                </c:pt>
                <c:pt idx="6087">
                  <c:v>3.78</c:v>
                </c:pt>
                <c:pt idx="6088">
                  <c:v>3.78</c:v>
                </c:pt>
                <c:pt idx="6089">
                  <c:v>3.77</c:v>
                </c:pt>
                <c:pt idx="6090">
                  <c:v>3.77</c:v>
                </c:pt>
                <c:pt idx="6091">
                  <c:v>3.77</c:v>
                </c:pt>
                <c:pt idx="6092">
                  <c:v>3.77</c:v>
                </c:pt>
                <c:pt idx="6093">
                  <c:v>3.76</c:v>
                </c:pt>
                <c:pt idx="6094">
                  <c:v>3.76</c:v>
                </c:pt>
                <c:pt idx="6095">
                  <c:v>3.76</c:v>
                </c:pt>
                <c:pt idx="6096">
                  <c:v>3.76</c:v>
                </c:pt>
                <c:pt idx="6097">
                  <c:v>3.75</c:v>
                </c:pt>
                <c:pt idx="6098">
                  <c:v>3.75</c:v>
                </c:pt>
                <c:pt idx="6099">
                  <c:v>3.75</c:v>
                </c:pt>
                <c:pt idx="6100">
                  <c:v>3.75</c:v>
                </c:pt>
                <c:pt idx="6101">
                  <c:v>3.74</c:v>
                </c:pt>
                <c:pt idx="6102">
                  <c:v>3.74</c:v>
                </c:pt>
                <c:pt idx="6103">
                  <c:v>3.74</c:v>
                </c:pt>
                <c:pt idx="6104">
                  <c:v>3.74</c:v>
                </c:pt>
                <c:pt idx="6105">
                  <c:v>3.73</c:v>
                </c:pt>
                <c:pt idx="6106">
                  <c:v>3.73</c:v>
                </c:pt>
                <c:pt idx="6107">
                  <c:v>3.73</c:v>
                </c:pt>
                <c:pt idx="6108">
                  <c:v>3.73</c:v>
                </c:pt>
                <c:pt idx="6109">
                  <c:v>3.73</c:v>
                </c:pt>
                <c:pt idx="6110">
                  <c:v>3.72</c:v>
                </c:pt>
                <c:pt idx="6111">
                  <c:v>3.72</c:v>
                </c:pt>
                <c:pt idx="6112">
                  <c:v>3.72</c:v>
                </c:pt>
                <c:pt idx="6113">
                  <c:v>3.72</c:v>
                </c:pt>
                <c:pt idx="6114">
                  <c:v>3.72</c:v>
                </c:pt>
                <c:pt idx="6115">
                  <c:v>3.71</c:v>
                </c:pt>
                <c:pt idx="6116">
                  <c:v>3.71</c:v>
                </c:pt>
                <c:pt idx="6117">
                  <c:v>3.71</c:v>
                </c:pt>
                <c:pt idx="6118">
                  <c:v>3.71</c:v>
                </c:pt>
                <c:pt idx="6119">
                  <c:v>3.71</c:v>
                </c:pt>
                <c:pt idx="6120">
                  <c:v>3.7</c:v>
                </c:pt>
                <c:pt idx="6121">
                  <c:v>3.7</c:v>
                </c:pt>
                <c:pt idx="6122">
                  <c:v>3.7</c:v>
                </c:pt>
                <c:pt idx="6123">
                  <c:v>3.7</c:v>
                </c:pt>
                <c:pt idx="6124">
                  <c:v>3.7</c:v>
                </c:pt>
                <c:pt idx="6125">
                  <c:v>3.7</c:v>
                </c:pt>
                <c:pt idx="6126">
                  <c:v>3.69</c:v>
                </c:pt>
                <c:pt idx="6127">
                  <c:v>3.69</c:v>
                </c:pt>
                <c:pt idx="6128">
                  <c:v>3.69</c:v>
                </c:pt>
                <c:pt idx="6129">
                  <c:v>3.69</c:v>
                </c:pt>
                <c:pt idx="6130">
                  <c:v>3.69</c:v>
                </c:pt>
                <c:pt idx="6131">
                  <c:v>3.69</c:v>
                </c:pt>
                <c:pt idx="6132">
                  <c:v>3.68</c:v>
                </c:pt>
                <c:pt idx="6133">
                  <c:v>3.68</c:v>
                </c:pt>
                <c:pt idx="6134">
                  <c:v>3.68</c:v>
                </c:pt>
                <c:pt idx="6135">
                  <c:v>3.68</c:v>
                </c:pt>
                <c:pt idx="6136">
                  <c:v>3.68</c:v>
                </c:pt>
                <c:pt idx="6137">
                  <c:v>3.68</c:v>
                </c:pt>
                <c:pt idx="6138">
                  <c:v>3.67</c:v>
                </c:pt>
                <c:pt idx="6139">
                  <c:v>3.67</c:v>
                </c:pt>
                <c:pt idx="6140">
                  <c:v>3.67</c:v>
                </c:pt>
                <c:pt idx="6141">
                  <c:v>3.67</c:v>
                </c:pt>
                <c:pt idx="6142">
                  <c:v>3.67</c:v>
                </c:pt>
                <c:pt idx="6143">
                  <c:v>3.67</c:v>
                </c:pt>
                <c:pt idx="6144">
                  <c:v>3.67</c:v>
                </c:pt>
                <c:pt idx="6145">
                  <c:v>3.67</c:v>
                </c:pt>
                <c:pt idx="6146">
                  <c:v>3.66</c:v>
                </c:pt>
                <c:pt idx="6147">
                  <c:v>3.66</c:v>
                </c:pt>
                <c:pt idx="6148">
                  <c:v>3.66</c:v>
                </c:pt>
                <c:pt idx="6149">
                  <c:v>3.66</c:v>
                </c:pt>
                <c:pt idx="6150">
                  <c:v>3.66</c:v>
                </c:pt>
                <c:pt idx="6151">
                  <c:v>3.66</c:v>
                </c:pt>
                <c:pt idx="6152">
                  <c:v>3.66</c:v>
                </c:pt>
                <c:pt idx="6153">
                  <c:v>3.66</c:v>
                </c:pt>
                <c:pt idx="6154">
                  <c:v>3.65</c:v>
                </c:pt>
                <c:pt idx="6155">
                  <c:v>3.65</c:v>
                </c:pt>
                <c:pt idx="6156">
                  <c:v>3.65</c:v>
                </c:pt>
                <c:pt idx="6157">
                  <c:v>3.65</c:v>
                </c:pt>
                <c:pt idx="6158">
                  <c:v>3.65</c:v>
                </c:pt>
                <c:pt idx="6159">
                  <c:v>3.65</c:v>
                </c:pt>
                <c:pt idx="6160">
                  <c:v>3.65</c:v>
                </c:pt>
                <c:pt idx="6161">
                  <c:v>3.65</c:v>
                </c:pt>
                <c:pt idx="6162">
                  <c:v>3.65</c:v>
                </c:pt>
                <c:pt idx="6163">
                  <c:v>3.65</c:v>
                </c:pt>
                <c:pt idx="6164">
                  <c:v>3.65</c:v>
                </c:pt>
                <c:pt idx="6165">
                  <c:v>3.64</c:v>
                </c:pt>
                <c:pt idx="6166">
                  <c:v>3.64</c:v>
                </c:pt>
                <c:pt idx="6167">
                  <c:v>3.64</c:v>
                </c:pt>
                <c:pt idx="6168">
                  <c:v>3.64</c:v>
                </c:pt>
                <c:pt idx="6169">
                  <c:v>3.64</c:v>
                </c:pt>
                <c:pt idx="6170">
                  <c:v>3.64</c:v>
                </c:pt>
                <c:pt idx="6171">
                  <c:v>3.64</c:v>
                </c:pt>
                <c:pt idx="6172">
                  <c:v>3.64</c:v>
                </c:pt>
                <c:pt idx="6173">
                  <c:v>3.64</c:v>
                </c:pt>
                <c:pt idx="6174">
                  <c:v>3.64</c:v>
                </c:pt>
                <c:pt idx="6175">
                  <c:v>3.64</c:v>
                </c:pt>
                <c:pt idx="6176">
                  <c:v>3.64</c:v>
                </c:pt>
                <c:pt idx="6177">
                  <c:v>3.64</c:v>
                </c:pt>
                <c:pt idx="6178">
                  <c:v>3.63</c:v>
                </c:pt>
                <c:pt idx="6179">
                  <c:v>3.63</c:v>
                </c:pt>
                <c:pt idx="6180">
                  <c:v>3.63</c:v>
                </c:pt>
                <c:pt idx="6181">
                  <c:v>3.63</c:v>
                </c:pt>
                <c:pt idx="6182">
                  <c:v>3.63</c:v>
                </c:pt>
                <c:pt idx="6183">
                  <c:v>3.63</c:v>
                </c:pt>
                <c:pt idx="6184">
                  <c:v>3.63</c:v>
                </c:pt>
                <c:pt idx="6185">
                  <c:v>3.63</c:v>
                </c:pt>
                <c:pt idx="6186">
                  <c:v>3.63</c:v>
                </c:pt>
                <c:pt idx="6187">
                  <c:v>3.63</c:v>
                </c:pt>
                <c:pt idx="6188">
                  <c:v>3.63</c:v>
                </c:pt>
                <c:pt idx="6189">
                  <c:v>3.63</c:v>
                </c:pt>
                <c:pt idx="6190">
                  <c:v>3.63</c:v>
                </c:pt>
                <c:pt idx="6191">
                  <c:v>3.63</c:v>
                </c:pt>
                <c:pt idx="6192">
                  <c:v>3.63</c:v>
                </c:pt>
                <c:pt idx="6193">
                  <c:v>3.63</c:v>
                </c:pt>
                <c:pt idx="6194">
                  <c:v>3.63</c:v>
                </c:pt>
                <c:pt idx="6195">
                  <c:v>3.62</c:v>
                </c:pt>
                <c:pt idx="6196">
                  <c:v>3.62</c:v>
                </c:pt>
                <c:pt idx="6197">
                  <c:v>3.62</c:v>
                </c:pt>
                <c:pt idx="6198">
                  <c:v>3.62</c:v>
                </c:pt>
                <c:pt idx="6199">
                  <c:v>3.62</c:v>
                </c:pt>
                <c:pt idx="6200">
                  <c:v>3.62</c:v>
                </c:pt>
                <c:pt idx="6201">
                  <c:v>3.62</c:v>
                </c:pt>
                <c:pt idx="6202">
                  <c:v>3.62</c:v>
                </c:pt>
                <c:pt idx="6203">
                  <c:v>3.62</c:v>
                </c:pt>
                <c:pt idx="6204">
                  <c:v>3.62</c:v>
                </c:pt>
                <c:pt idx="6205">
                  <c:v>3.62</c:v>
                </c:pt>
                <c:pt idx="6206">
                  <c:v>3.62</c:v>
                </c:pt>
                <c:pt idx="6207">
                  <c:v>3.62</c:v>
                </c:pt>
                <c:pt idx="6208">
                  <c:v>3.62</c:v>
                </c:pt>
                <c:pt idx="6209">
                  <c:v>3.62</c:v>
                </c:pt>
                <c:pt idx="6210">
                  <c:v>3.62</c:v>
                </c:pt>
                <c:pt idx="6211">
                  <c:v>3.62</c:v>
                </c:pt>
                <c:pt idx="6212">
                  <c:v>3.62</c:v>
                </c:pt>
                <c:pt idx="6213">
                  <c:v>3.62</c:v>
                </c:pt>
                <c:pt idx="6214">
                  <c:v>3.62</c:v>
                </c:pt>
                <c:pt idx="6215">
                  <c:v>3.62</c:v>
                </c:pt>
                <c:pt idx="6216">
                  <c:v>3.62</c:v>
                </c:pt>
                <c:pt idx="6217">
                  <c:v>3.62</c:v>
                </c:pt>
                <c:pt idx="6218">
                  <c:v>3.62</c:v>
                </c:pt>
                <c:pt idx="6219">
                  <c:v>3.62</c:v>
                </c:pt>
                <c:pt idx="6220">
                  <c:v>3.62</c:v>
                </c:pt>
                <c:pt idx="6221">
                  <c:v>3.61</c:v>
                </c:pt>
                <c:pt idx="6222">
                  <c:v>3.61</c:v>
                </c:pt>
                <c:pt idx="6223">
                  <c:v>3.61</c:v>
                </c:pt>
                <c:pt idx="6224">
                  <c:v>3.61</c:v>
                </c:pt>
                <c:pt idx="6225">
                  <c:v>3.61</c:v>
                </c:pt>
                <c:pt idx="6226">
                  <c:v>3.61</c:v>
                </c:pt>
                <c:pt idx="6227">
                  <c:v>3.61</c:v>
                </c:pt>
                <c:pt idx="6228">
                  <c:v>3.61</c:v>
                </c:pt>
                <c:pt idx="6229">
                  <c:v>3.61</c:v>
                </c:pt>
                <c:pt idx="6230">
                  <c:v>3.61</c:v>
                </c:pt>
                <c:pt idx="6231">
                  <c:v>3.61</c:v>
                </c:pt>
                <c:pt idx="6232">
                  <c:v>3.61</c:v>
                </c:pt>
                <c:pt idx="6233">
                  <c:v>3.61</c:v>
                </c:pt>
                <c:pt idx="6234">
                  <c:v>3.61</c:v>
                </c:pt>
                <c:pt idx="6235">
                  <c:v>3.61</c:v>
                </c:pt>
                <c:pt idx="6236">
                  <c:v>3.61</c:v>
                </c:pt>
                <c:pt idx="6237">
                  <c:v>3.61</c:v>
                </c:pt>
                <c:pt idx="6238">
                  <c:v>3.61</c:v>
                </c:pt>
                <c:pt idx="6239">
                  <c:v>3.61</c:v>
                </c:pt>
                <c:pt idx="6240">
                  <c:v>3.61</c:v>
                </c:pt>
                <c:pt idx="6241">
                  <c:v>3.61</c:v>
                </c:pt>
                <c:pt idx="6242">
                  <c:v>3.61</c:v>
                </c:pt>
                <c:pt idx="6243">
                  <c:v>3.61</c:v>
                </c:pt>
                <c:pt idx="6244">
                  <c:v>3.62</c:v>
                </c:pt>
                <c:pt idx="6245">
                  <c:v>3.62</c:v>
                </c:pt>
                <c:pt idx="6246">
                  <c:v>3.63</c:v>
                </c:pt>
                <c:pt idx="6247">
                  <c:v>3.63</c:v>
                </c:pt>
                <c:pt idx="6248">
                  <c:v>3.64</c:v>
                </c:pt>
                <c:pt idx="6249">
                  <c:v>3.65</c:v>
                </c:pt>
                <c:pt idx="6250">
                  <c:v>3.66</c:v>
                </c:pt>
                <c:pt idx="6251">
                  <c:v>3.66</c:v>
                </c:pt>
                <c:pt idx="6252">
                  <c:v>3.67</c:v>
                </c:pt>
                <c:pt idx="6253">
                  <c:v>3.68</c:v>
                </c:pt>
                <c:pt idx="6254">
                  <c:v>3.69</c:v>
                </c:pt>
                <c:pt idx="6255">
                  <c:v>3.7</c:v>
                </c:pt>
                <c:pt idx="6256">
                  <c:v>3.71</c:v>
                </c:pt>
                <c:pt idx="6257">
                  <c:v>3.71</c:v>
                </c:pt>
                <c:pt idx="6258">
                  <c:v>3.72</c:v>
                </c:pt>
                <c:pt idx="6259">
                  <c:v>3.73</c:v>
                </c:pt>
                <c:pt idx="6260">
                  <c:v>3.74</c:v>
                </c:pt>
                <c:pt idx="6261">
                  <c:v>3.75</c:v>
                </c:pt>
                <c:pt idx="6262">
                  <c:v>3.75</c:v>
                </c:pt>
                <c:pt idx="6263">
                  <c:v>3.76</c:v>
                </c:pt>
                <c:pt idx="6264">
                  <c:v>3.77</c:v>
                </c:pt>
                <c:pt idx="6265">
                  <c:v>3.78</c:v>
                </c:pt>
                <c:pt idx="6266">
                  <c:v>3.78</c:v>
                </c:pt>
                <c:pt idx="6267">
                  <c:v>3.79</c:v>
                </c:pt>
                <c:pt idx="6268">
                  <c:v>3.8</c:v>
                </c:pt>
                <c:pt idx="6269">
                  <c:v>3.8</c:v>
                </c:pt>
                <c:pt idx="6270">
                  <c:v>3.81</c:v>
                </c:pt>
                <c:pt idx="6271">
                  <c:v>3.82</c:v>
                </c:pt>
                <c:pt idx="6272">
                  <c:v>3.82</c:v>
                </c:pt>
                <c:pt idx="6273">
                  <c:v>3.83</c:v>
                </c:pt>
                <c:pt idx="6274">
                  <c:v>3.83</c:v>
                </c:pt>
                <c:pt idx="6275">
                  <c:v>3.84</c:v>
                </c:pt>
                <c:pt idx="6276">
                  <c:v>3.84</c:v>
                </c:pt>
                <c:pt idx="6277">
                  <c:v>3.84</c:v>
                </c:pt>
                <c:pt idx="6278">
                  <c:v>3.85</c:v>
                </c:pt>
                <c:pt idx="6279">
                  <c:v>3.85</c:v>
                </c:pt>
                <c:pt idx="6280">
                  <c:v>3.85</c:v>
                </c:pt>
                <c:pt idx="6281">
                  <c:v>3.86</c:v>
                </c:pt>
                <c:pt idx="6282">
                  <c:v>3.86</c:v>
                </c:pt>
                <c:pt idx="6283">
                  <c:v>3.86</c:v>
                </c:pt>
                <c:pt idx="6284">
                  <c:v>3.86</c:v>
                </c:pt>
                <c:pt idx="6285">
                  <c:v>3.86</c:v>
                </c:pt>
                <c:pt idx="6286">
                  <c:v>3.86</c:v>
                </c:pt>
                <c:pt idx="6287">
                  <c:v>3.86</c:v>
                </c:pt>
                <c:pt idx="6288">
                  <c:v>3.86</c:v>
                </c:pt>
                <c:pt idx="6289">
                  <c:v>3.86</c:v>
                </c:pt>
                <c:pt idx="6290">
                  <c:v>3.86</c:v>
                </c:pt>
                <c:pt idx="6291">
                  <c:v>3.86</c:v>
                </c:pt>
                <c:pt idx="6292">
                  <c:v>3.86</c:v>
                </c:pt>
                <c:pt idx="6293">
                  <c:v>3.86</c:v>
                </c:pt>
                <c:pt idx="6294">
                  <c:v>3.86</c:v>
                </c:pt>
                <c:pt idx="6295">
                  <c:v>3.86</c:v>
                </c:pt>
                <c:pt idx="6296">
                  <c:v>3.86</c:v>
                </c:pt>
                <c:pt idx="6297">
                  <c:v>3.86</c:v>
                </c:pt>
                <c:pt idx="6298">
                  <c:v>3.86</c:v>
                </c:pt>
                <c:pt idx="6299">
                  <c:v>3.86</c:v>
                </c:pt>
                <c:pt idx="6300">
                  <c:v>3.85</c:v>
                </c:pt>
                <c:pt idx="6301">
                  <c:v>3.85</c:v>
                </c:pt>
                <c:pt idx="6302">
                  <c:v>3.85</c:v>
                </c:pt>
                <c:pt idx="6303">
                  <c:v>3.85</c:v>
                </c:pt>
                <c:pt idx="6304">
                  <c:v>3.85</c:v>
                </c:pt>
                <c:pt idx="6305">
                  <c:v>3.85</c:v>
                </c:pt>
                <c:pt idx="6306">
                  <c:v>3.84</c:v>
                </c:pt>
                <c:pt idx="6307">
                  <c:v>3.84</c:v>
                </c:pt>
                <c:pt idx="6308">
                  <c:v>3.84</c:v>
                </c:pt>
                <c:pt idx="6309">
                  <c:v>3.84</c:v>
                </c:pt>
                <c:pt idx="6310">
                  <c:v>3.83</c:v>
                </c:pt>
                <c:pt idx="6311">
                  <c:v>3.83</c:v>
                </c:pt>
                <c:pt idx="6312">
                  <c:v>3.83</c:v>
                </c:pt>
                <c:pt idx="6313">
                  <c:v>3.83</c:v>
                </c:pt>
                <c:pt idx="6314">
                  <c:v>3.82</c:v>
                </c:pt>
                <c:pt idx="6315">
                  <c:v>3.82</c:v>
                </c:pt>
                <c:pt idx="6316">
                  <c:v>3.82</c:v>
                </c:pt>
                <c:pt idx="6317">
                  <c:v>3.82</c:v>
                </c:pt>
                <c:pt idx="6318">
                  <c:v>3.81</c:v>
                </c:pt>
                <c:pt idx="6319">
                  <c:v>3.81</c:v>
                </c:pt>
                <c:pt idx="6320">
                  <c:v>3.81</c:v>
                </c:pt>
                <c:pt idx="6321">
                  <c:v>3.81</c:v>
                </c:pt>
                <c:pt idx="6322">
                  <c:v>3.8</c:v>
                </c:pt>
                <c:pt idx="6323">
                  <c:v>3.8</c:v>
                </c:pt>
                <c:pt idx="6324">
                  <c:v>3.8</c:v>
                </c:pt>
                <c:pt idx="6325">
                  <c:v>3.79</c:v>
                </c:pt>
                <c:pt idx="6326">
                  <c:v>3.79</c:v>
                </c:pt>
                <c:pt idx="6327">
                  <c:v>3.79</c:v>
                </c:pt>
                <c:pt idx="6328">
                  <c:v>3.79</c:v>
                </c:pt>
                <c:pt idx="6329">
                  <c:v>3.78</c:v>
                </c:pt>
                <c:pt idx="6330">
                  <c:v>3.78</c:v>
                </c:pt>
                <c:pt idx="6331">
                  <c:v>3.78</c:v>
                </c:pt>
                <c:pt idx="6332">
                  <c:v>3.78</c:v>
                </c:pt>
                <c:pt idx="6333">
                  <c:v>3.77</c:v>
                </c:pt>
                <c:pt idx="6334">
                  <c:v>3.77</c:v>
                </c:pt>
                <c:pt idx="6335">
                  <c:v>3.77</c:v>
                </c:pt>
                <c:pt idx="6336">
                  <c:v>3.76</c:v>
                </c:pt>
                <c:pt idx="6337">
                  <c:v>3.76</c:v>
                </c:pt>
                <c:pt idx="6338">
                  <c:v>3.76</c:v>
                </c:pt>
                <c:pt idx="6339">
                  <c:v>3.76</c:v>
                </c:pt>
                <c:pt idx="6340">
                  <c:v>3.75</c:v>
                </c:pt>
                <c:pt idx="6341">
                  <c:v>3.75</c:v>
                </c:pt>
                <c:pt idx="6342">
                  <c:v>3.75</c:v>
                </c:pt>
                <c:pt idx="6343">
                  <c:v>3.75</c:v>
                </c:pt>
                <c:pt idx="6344">
                  <c:v>3.74</c:v>
                </c:pt>
                <c:pt idx="6345">
                  <c:v>3.74</c:v>
                </c:pt>
                <c:pt idx="6346">
                  <c:v>3.74</c:v>
                </c:pt>
                <c:pt idx="6347">
                  <c:v>3.74</c:v>
                </c:pt>
                <c:pt idx="6348">
                  <c:v>3.73</c:v>
                </c:pt>
                <c:pt idx="6349">
                  <c:v>3.73</c:v>
                </c:pt>
                <c:pt idx="6350">
                  <c:v>3.73</c:v>
                </c:pt>
                <c:pt idx="6351">
                  <c:v>3.73</c:v>
                </c:pt>
                <c:pt idx="6352">
                  <c:v>3.73</c:v>
                </c:pt>
                <c:pt idx="6353">
                  <c:v>3.72</c:v>
                </c:pt>
                <c:pt idx="6354">
                  <c:v>3.72</c:v>
                </c:pt>
                <c:pt idx="6355">
                  <c:v>3.72</c:v>
                </c:pt>
                <c:pt idx="6356">
                  <c:v>3.72</c:v>
                </c:pt>
                <c:pt idx="6357">
                  <c:v>3.71</c:v>
                </c:pt>
                <c:pt idx="6358">
                  <c:v>3.71</c:v>
                </c:pt>
                <c:pt idx="6359">
                  <c:v>3.71</c:v>
                </c:pt>
                <c:pt idx="6360">
                  <c:v>3.71</c:v>
                </c:pt>
                <c:pt idx="6361">
                  <c:v>3.71</c:v>
                </c:pt>
                <c:pt idx="6362">
                  <c:v>3.7</c:v>
                </c:pt>
                <c:pt idx="6363">
                  <c:v>3.7</c:v>
                </c:pt>
                <c:pt idx="6364">
                  <c:v>3.7</c:v>
                </c:pt>
                <c:pt idx="6365">
                  <c:v>3.7</c:v>
                </c:pt>
                <c:pt idx="6366">
                  <c:v>3.7</c:v>
                </c:pt>
                <c:pt idx="6367">
                  <c:v>3.7</c:v>
                </c:pt>
                <c:pt idx="6368">
                  <c:v>3.69</c:v>
                </c:pt>
                <c:pt idx="6369">
                  <c:v>3.69</c:v>
                </c:pt>
                <c:pt idx="6370">
                  <c:v>3.69</c:v>
                </c:pt>
                <c:pt idx="6371">
                  <c:v>3.69</c:v>
                </c:pt>
                <c:pt idx="6372">
                  <c:v>3.69</c:v>
                </c:pt>
                <c:pt idx="6373">
                  <c:v>3.68</c:v>
                </c:pt>
                <c:pt idx="6374">
                  <c:v>3.68</c:v>
                </c:pt>
                <c:pt idx="6375">
                  <c:v>3.68</c:v>
                </c:pt>
                <c:pt idx="6376">
                  <c:v>3.68</c:v>
                </c:pt>
                <c:pt idx="6377">
                  <c:v>3.68</c:v>
                </c:pt>
                <c:pt idx="6378">
                  <c:v>3.68</c:v>
                </c:pt>
                <c:pt idx="6379">
                  <c:v>3.68</c:v>
                </c:pt>
                <c:pt idx="6380">
                  <c:v>3.67</c:v>
                </c:pt>
                <c:pt idx="6381">
                  <c:v>3.67</c:v>
                </c:pt>
                <c:pt idx="6382">
                  <c:v>3.67</c:v>
                </c:pt>
                <c:pt idx="6383">
                  <c:v>3.67</c:v>
                </c:pt>
                <c:pt idx="6384">
                  <c:v>3.67</c:v>
                </c:pt>
                <c:pt idx="6385">
                  <c:v>3.67</c:v>
                </c:pt>
                <c:pt idx="6386">
                  <c:v>3.67</c:v>
                </c:pt>
                <c:pt idx="6387">
                  <c:v>3.66</c:v>
                </c:pt>
                <c:pt idx="6388">
                  <c:v>3.66</c:v>
                </c:pt>
                <c:pt idx="6389">
                  <c:v>3.66</c:v>
                </c:pt>
                <c:pt idx="6390">
                  <c:v>3.66</c:v>
                </c:pt>
                <c:pt idx="6391">
                  <c:v>3.66</c:v>
                </c:pt>
                <c:pt idx="6392">
                  <c:v>3.66</c:v>
                </c:pt>
                <c:pt idx="6393">
                  <c:v>3.66</c:v>
                </c:pt>
                <c:pt idx="6394">
                  <c:v>3.66</c:v>
                </c:pt>
                <c:pt idx="6395">
                  <c:v>3.65</c:v>
                </c:pt>
                <c:pt idx="6396">
                  <c:v>3.65</c:v>
                </c:pt>
                <c:pt idx="6397">
                  <c:v>3.65</c:v>
                </c:pt>
                <c:pt idx="6398">
                  <c:v>3.65</c:v>
                </c:pt>
                <c:pt idx="6399">
                  <c:v>3.65</c:v>
                </c:pt>
                <c:pt idx="6400">
                  <c:v>3.65</c:v>
                </c:pt>
                <c:pt idx="6401">
                  <c:v>3.65</c:v>
                </c:pt>
                <c:pt idx="6402">
                  <c:v>3.65</c:v>
                </c:pt>
                <c:pt idx="6403">
                  <c:v>3.65</c:v>
                </c:pt>
                <c:pt idx="6404">
                  <c:v>3.65</c:v>
                </c:pt>
                <c:pt idx="6405">
                  <c:v>3.64</c:v>
                </c:pt>
                <c:pt idx="6406">
                  <c:v>3.64</c:v>
                </c:pt>
                <c:pt idx="6407">
                  <c:v>3.64</c:v>
                </c:pt>
                <c:pt idx="6408">
                  <c:v>3.64</c:v>
                </c:pt>
                <c:pt idx="6409">
                  <c:v>3.64</c:v>
                </c:pt>
                <c:pt idx="6410">
                  <c:v>3.64</c:v>
                </c:pt>
                <c:pt idx="6411">
                  <c:v>3.64</c:v>
                </c:pt>
                <c:pt idx="6412">
                  <c:v>3.64</c:v>
                </c:pt>
                <c:pt idx="6413">
                  <c:v>3.64</c:v>
                </c:pt>
                <c:pt idx="6414">
                  <c:v>3.64</c:v>
                </c:pt>
                <c:pt idx="6415">
                  <c:v>3.64</c:v>
                </c:pt>
                <c:pt idx="6416">
                  <c:v>3.64</c:v>
                </c:pt>
                <c:pt idx="6417">
                  <c:v>3.63</c:v>
                </c:pt>
                <c:pt idx="6418">
                  <c:v>3.63</c:v>
                </c:pt>
                <c:pt idx="6419">
                  <c:v>3.63</c:v>
                </c:pt>
                <c:pt idx="6420">
                  <c:v>3.63</c:v>
                </c:pt>
                <c:pt idx="6421">
                  <c:v>3.63</c:v>
                </c:pt>
                <c:pt idx="6422">
                  <c:v>3.63</c:v>
                </c:pt>
                <c:pt idx="6423">
                  <c:v>3.63</c:v>
                </c:pt>
                <c:pt idx="6424">
                  <c:v>3.63</c:v>
                </c:pt>
                <c:pt idx="6425">
                  <c:v>3.63</c:v>
                </c:pt>
                <c:pt idx="6426">
                  <c:v>3.63</c:v>
                </c:pt>
                <c:pt idx="6427">
                  <c:v>3.63</c:v>
                </c:pt>
                <c:pt idx="6428">
                  <c:v>3.63</c:v>
                </c:pt>
                <c:pt idx="6429">
                  <c:v>3.63</c:v>
                </c:pt>
                <c:pt idx="6430">
                  <c:v>3.63</c:v>
                </c:pt>
                <c:pt idx="6431">
                  <c:v>3.63</c:v>
                </c:pt>
                <c:pt idx="6432">
                  <c:v>3.63</c:v>
                </c:pt>
                <c:pt idx="6433">
                  <c:v>3.63</c:v>
                </c:pt>
                <c:pt idx="6434">
                  <c:v>3.62</c:v>
                </c:pt>
                <c:pt idx="6435">
                  <c:v>3.62</c:v>
                </c:pt>
                <c:pt idx="6436">
                  <c:v>3.62</c:v>
                </c:pt>
                <c:pt idx="6437">
                  <c:v>3.62</c:v>
                </c:pt>
                <c:pt idx="6438">
                  <c:v>3.62</c:v>
                </c:pt>
                <c:pt idx="6439">
                  <c:v>3.62</c:v>
                </c:pt>
                <c:pt idx="6440">
                  <c:v>3.62</c:v>
                </c:pt>
                <c:pt idx="6441">
                  <c:v>3.62</c:v>
                </c:pt>
                <c:pt idx="6442">
                  <c:v>3.62</c:v>
                </c:pt>
                <c:pt idx="6443">
                  <c:v>3.62</c:v>
                </c:pt>
                <c:pt idx="6444">
                  <c:v>3.62</c:v>
                </c:pt>
                <c:pt idx="6445">
                  <c:v>3.62</c:v>
                </c:pt>
                <c:pt idx="6446">
                  <c:v>3.62</c:v>
                </c:pt>
                <c:pt idx="6447">
                  <c:v>3.62</c:v>
                </c:pt>
                <c:pt idx="6448">
                  <c:v>3.62</c:v>
                </c:pt>
                <c:pt idx="6449">
                  <c:v>3.62</c:v>
                </c:pt>
                <c:pt idx="6450">
                  <c:v>3.62</c:v>
                </c:pt>
                <c:pt idx="6451">
                  <c:v>3.62</c:v>
                </c:pt>
                <c:pt idx="6452">
                  <c:v>3.62</c:v>
                </c:pt>
                <c:pt idx="6453">
                  <c:v>3.62</c:v>
                </c:pt>
                <c:pt idx="6454">
                  <c:v>3.62</c:v>
                </c:pt>
                <c:pt idx="6455">
                  <c:v>3.62</c:v>
                </c:pt>
                <c:pt idx="6456">
                  <c:v>3.62</c:v>
                </c:pt>
                <c:pt idx="6457">
                  <c:v>3.62</c:v>
                </c:pt>
                <c:pt idx="6458">
                  <c:v>3.62</c:v>
                </c:pt>
                <c:pt idx="6459">
                  <c:v>3.61</c:v>
                </c:pt>
                <c:pt idx="6460">
                  <c:v>3.61</c:v>
                </c:pt>
                <c:pt idx="6461">
                  <c:v>3.61</c:v>
                </c:pt>
                <c:pt idx="6462">
                  <c:v>3.61</c:v>
                </c:pt>
                <c:pt idx="6463">
                  <c:v>3.61</c:v>
                </c:pt>
                <c:pt idx="6464">
                  <c:v>3.61</c:v>
                </c:pt>
                <c:pt idx="6465">
                  <c:v>3.61</c:v>
                </c:pt>
                <c:pt idx="6466">
                  <c:v>3.61</c:v>
                </c:pt>
                <c:pt idx="6467">
                  <c:v>3.61</c:v>
                </c:pt>
                <c:pt idx="6468">
                  <c:v>3.61</c:v>
                </c:pt>
                <c:pt idx="6469">
                  <c:v>3.61</c:v>
                </c:pt>
                <c:pt idx="6470">
                  <c:v>3.61</c:v>
                </c:pt>
                <c:pt idx="6471">
                  <c:v>3.61</c:v>
                </c:pt>
                <c:pt idx="6472">
                  <c:v>3.61</c:v>
                </c:pt>
                <c:pt idx="6473">
                  <c:v>3.61</c:v>
                </c:pt>
                <c:pt idx="6474">
                  <c:v>3.61</c:v>
                </c:pt>
                <c:pt idx="6475">
                  <c:v>3.61</c:v>
                </c:pt>
                <c:pt idx="6476">
                  <c:v>3.62</c:v>
                </c:pt>
                <c:pt idx="6477">
                  <c:v>3.62</c:v>
                </c:pt>
                <c:pt idx="6478">
                  <c:v>3.63</c:v>
                </c:pt>
                <c:pt idx="6479">
                  <c:v>3.64</c:v>
                </c:pt>
                <c:pt idx="6480">
                  <c:v>3.65</c:v>
                </c:pt>
                <c:pt idx="6481">
                  <c:v>3.65</c:v>
                </c:pt>
                <c:pt idx="6482">
                  <c:v>3.66</c:v>
                </c:pt>
                <c:pt idx="6483">
                  <c:v>3.67</c:v>
                </c:pt>
                <c:pt idx="6484">
                  <c:v>3.68</c:v>
                </c:pt>
                <c:pt idx="6485">
                  <c:v>3.69</c:v>
                </c:pt>
                <c:pt idx="6486">
                  <c:v>3.7</c:v>
                </c:pt>
                <c:pt idx="6487">
                  <c:v>3.71</c:v>
                </c:pt>
                <c:pt idx="6488">
                  <c:v>3.72</c:v>
                </c:pt>
                <c:pt idx="6489">
                  <c:v>3.72</c:v>
                </c:pt>
                <c:pt idx="6490">
                  <c:v>3.73</c:v>
                </c:pt>
                <c:pt idx="6491">
                  <c:v>3.74</c:v>
                </c:pt>
                <c:pt idx="6492">
                  <c:v>3.75</c:v>
                </c:pt>
                <c:pt idx="6493">
                  <c:v>3.76</c:v>
                </c:pt>
                <c:pt idx="6494">
                  <c:v>3.77</c:v>
                </c:pt>
                <c:pt idx="6495">
                  <c:v>3.77</c:v>
                </c:pt>
                <c:pt idx="6496">
                  <c:v>3.78</c:v>
                </c:pt>
                <c:pt idx="6497">
                  <c:v>3.79</c:v>
                </c:pt>
                <c:pt idx="6498">
                  <c:v>3.8</c:v>
                </c:pt>
                <c:pt idx="6499">
                  <c:v>3.8</c:v>
                </c:pt>
                <c:pt idx="6500">
                  <c:v>3.81</c:v>
                </c:pt>
                <c:pt idx="6501">
                  <c:v>3.82</c:v>
                </c:pt>
                <c:pt idx="6502">
                  <c:v>3.82</c:v>
                </c:pt>
                <c:pt idx="6503">
                  <c:v>2.65</c:v>
                </c:pt>
                <c:pt idx="6504">
                  <c:v>2.67</c:v>
                </c:pt>
                <c:pt idx="6505">
                  <c:v>2.69</c:v>
                </c:pt>
                <c:pt idx="6506">
                  <c:v>2.7</c:v>
                </c:pt>
                <c:pt idx="6507">
                  <c:v>2.71</c:v>
                </c:pt>
                <c:pt idx="6508">
                  <c:v>2.72</c:v>
                </c:pt>
                <c:pt idx="6509">
                  <c:v>2.72</c:v>
                </c:pt>
                <c:pt idx="6510">
                  <c:v>2.73</c:v>
                </c:pt>
                <c:pt idx="6511">
                  <c:v>2.73</c:v>
                </c:pt>
                <c:pt idx="6512">
                  <c:v>2.73</c:v>
                </c:pt>
                <c:pt idx="6513">
                  <c:v>2.72</c:v>
                </c:pt>
                <c:pt idx="6514">
                  <c:v>2.72</c:v>
                </c:pt>
                <c:pt idx="6515">
                  <c:v>2.72</c:v>
                </c:pt>
                <c:pt idx="6516">
                  <c:v>2.71</c:v>
                </c:pt>
                <c:pt idx="6517">
                  <c:v>2.71</c:v>
                </c:pt>
                <c:pt idx="6518">
                  <c:v>2.7</c:v>
                </c:pt>
                <c:pt idx="6519">
                  <c:v>2.69</c:v>
                </c:pt>
                <c:pt idx="6520">
                  <c:v>2.69</c:v>
                </c:pt>
                <c:pt idx="6521">
                  <c:v>2.68</c:v>
                </c:pt>
                <c:pt idx="6522">
                  <c:v>2.67</c:v>
                </c:pt>
                <c:pt idx="6523">
                  <c:v>2.66</c:v>
                </c:pt>
                <c:pt idx="6524">
                  <c:v>2.65</c:v>
                </c:pt>
                <c:pt idx="6525">
                  <c:v>2.64</c:v>
                </c:pt>
                <c:pt idx="6526">
                  <c:v>2.64</c:v>
                </c:pt>
                <c:pt idx="6527">
                  <c:v>2.63</c:v>
                </c:pt>
                <c:pt idx="6528">
                  <c:v>2.62</c:v>
                </c:pt>
                <c:pt idx="6529">
                  <c:v>2.61</c:v>
                </c:pt>
                <c:pt idx="6530">
                  <c:v>2.6</c:v>
                </c:pt>
                <c:pt idx="6531">
                  <c:v>2.59</c:v>
                </c:pt>
                <c:pt idx="6532">
                  <c:v>2.59</c:v>
                </c:pt>
                <c:pt idx="6533">
                  <c:v>2.58</c:v>
                </c:pt>
                <c:pt idx="6534">
                  <c:v>2.57</c:v>
                </c:pt>
                <c:pt idx="6535">
                  <c:v>2.56</c:v>
                </c:pt>
                <c:pt idx="6536">
                  <c:v>2.5499999999999998</c:v>
                </c:pt>
                <c:pt idx="6537">
                  <c:v>2.54</c:v>
                </c:pt>
                <c:pt idx="6538">
                  <c:v>2.54</c:v>
                </c:pt>
                <c:pt idx="6539">
                  <c:v>2.5299999999999998</c:v>
                </c:pt>
                <c:pt idx="6540">
                  <c:v>2.52</c:v>
                </c:pt>
                <c:pt idx="6541">
                  <c:v>2.52</c:v>
                </c:pt>
                <c:pt idx="6542">
                  <c:v>2.5099999999999998</c:v>
                </c:pt>
                <c:pt idx="6543">
                  <c:v>2.5</c:v>
                </c:pt>
                <c:pt idx="6544">
                  <c:v>2.4900000000000002</c:v>
                </c:pt>
                <c:pt idx="6545">
                  <c:v>2.4900000000000002</c:v>
                </c:pt>
                <c:pt idx="6546">
                  <c:v>2.48</c:v>
                </c:pt>
                <c:pt idx="6547">
                  <c:v>2.48</c:v>
                </c:pt>
                <c:pt idx="6548">
                  <c:v>2.4700000000000002</c:v>
                </c:pt>
                <c:pt idx="6549">
                  <c:v>2.46</c:v>
                </c:pt>
                <c:pt idx="6550">
                  <c:v>2.46</c:v>
                </c:pt>
                <c:pt idx="6551">
                  <c:v>2.4500000000000002</c:v>
                </c:pt>
                <c:pt idx="6552">
                  <c:v>2.4500000000000002</c:v>
                </c:pt>
                <c:pt idx="6553">
                  <c:v>2.44</c:v>
                </c:pt>
                <c:pt idx="6554">
                  <c:v>2.44</c:v>
                </c:pt>
                <c:pt idx="6555">
                  <c:v>2.4300000000000002</c:v>
                </c:pt>
                <c:pt idx="6556">
                  <c:v>2.4300000000000002</c:v>
                </c:pt>
                <c:pt idx="6557">
                  <c:v>2.42</c:v>
                </c:pt>
                <c:pt idx="6558">
                  <c:v>2.42</c:v>
                </c:pt>
                <c:pt idx="6559">
                  <c:v>2.41</c:v>
                </c:pt>
                <c:pt idx="6560">
                  <c:v>2.41</c:v>
                </c:pt>
                <c:pt idx="6561">
                  <c:v>2.4</c:v>
                </c:pt>
                <c:pt idx="6562">
                  <c:v>2.4</c:v>
                </c:pt>
                <c:pt idx="6563">
                  <c:v>2.39</c:v>
                </c:pt>
                <c:pt idx="6564">
                  <c:v>2.39</c:v>
                </c:pt>
                <c:pt idx="6565">
                  <c:v>2.39</c:v>
                </c:pt>
                <c:pt idx="6566">
                  <c:v>2.38</c:v>
                </c:pt>
                <c:pt idx="6567">
                  <c:v>2.38</c:v>
                </c:pt>
                <c:pt idx="6568">
                  <c:v>2.37</c:v>
                </c:pt>
                <c:pt idx="6569">
                  <c:v>2.37</c:v>
                </c:pt>
                <c:pt idx="6570">
                  <c:v>2.37</c:v>
                </c:pt>
                <c:pt idx="6571">
                  <c:v>2.36</c:v>
                </c:pt>
                <c:pt idx="6572">
                  <c:v>2.36</c:v>
                </c:pt>
                <c:pt idx="6573">
                  <c:v>2.36</c:v>
                </c:pt>
                <c:pt idx="6574">
                  <c:v>2.35</c:v>
                </c:pt>
                <c:pt idx="6575">
                  <c:v>2.35</c:v>
                </c:pt>
                <c:pt idx="6576">
                  <c:v>2.35</c:v>
                </c:pt>
                <c:pt idx="6577">
                  <c:v>2.35</c:v>
                </c:pt>
                <c:pt idx="6578">
                  <c:v>2.34</c:v>
                </c:pt>
                <c:pt idx="6579">
                  <c:v>2.34</c:v>
                </c:pt>
                <c:pt idx="6580">
                  <c:v>2.34</c:v>
                </c:pt>
                <c:pt idx="6581">
                  <c:v>2.34</c:v>
                </c:pt>
                <c:pt idx="6582">
                  <c:v>2.33</c:v>
                </c:pt>
                <c:pt idx="6583">
                  <c:v>2.33</c:v>
                </c:pt>
                <c:pt idx="6584">
                  <c:v>2.33</c:v>
                </c:pt>
                <c:pt idx="6585">
                  <c:v>2.33</c:v>
                </c:pt>
                <c:pt idx="6586">
                  <c:v>2.3199999999999998</c:v>
                </c:pt>
                <c:pt idx="6587">
                  <c:v>2.3199999999999998</c:v>
                </c:pt>
                <c:pt idx="6588">
                  <c:v>2.3199999999999998</c:v>
                </c:pt>
                <c:pt idx="6589">
                  <c:v>2.3199999999999998</c:v>
                </c:pt>
                <c:pt idx="6590">
                  <c:v>2.31</c:v>
                </c:pt>
                <c:pt idx="6591">
                  <c:v>2.31</c:v>
                </c:pt>
                <c:pt idx="6592">
                  <c:v>2.31</c:v>
                </c:pt>
                <c:pt idx="6593">
                  <c:v>2.31</c:v>
                </c:pt>
                <c:pt idx="6594">
                  <c:v>2.31</c:v>
                </c:pt>
                <c:pt idx="6595">
                  <c:v>2.2999999999999998</c:v>
                </c:pt>
                <c:pt idx="6596">
                  <c:v>2.2999999999999998</c:v>
                </c:pt>
                <c:pt idx="6597">
                  <c:v>2.2999999999999998</c:v>
                </c:pt>
                <c:pt idx="6598">
                  <c:v>2.2999999999999998</c:v>
                </c:pt>
                <c:pt idx="6599">
                  <c:v>2.2999999999999998</c:v>
                </c:pt>
                <c:pt idx="6600">
                  <c:v>2.2999999999999998</c:v>
                </c:pt>
                <c:pt idx="6601">
                  <c:v>2.29</c:v>
                </c:pt>
                <c:pt idx="6602">
                  <c:v>2.29</c:v>
                </c:pt>
                <c:pt idx="6603">
                  <c:v>2.29</c:v>
                </c:pt>
                <c:pt idx="6604">
                  <c:v>2.29</c:v>
                </c:pt>
                <c:pt idx="6605">
                  <c:v>2.29</c:v>
                </c:pt>
                <c:pt idx="6606">
                  <c:v>2.29</c:v>
                </c:pt>
                <c:pt idx="6607">
                  <c:v>2.29</c:v>
                </c:pt>
                <c:pt idx="6608">
                  <c:v>2.2799999999999998</c:v>
                </c:pt>
                <c:pt idx="6609">
                  <c:v>2.2799999999999998</c:v>
                </c:pt>
                <c:pt idx="6610">
                  <c:v>2.2799999999999998</c:v>
                </c:pt>
                <c:pt idx="6611">
                  <c:v>2.2799999999999998</c:v>
                </c:pt>
                <c:pt idx="6612">
                  <c:v>2.2799999999999998</c:v>
                </c:pt>
                <c:pt idx="6613">
                  <c:v>2.2799999999999998</c:v>
                </c:pt>
                <c:pt idx="6614">
                  <c:v>2.2799999999999998</c:v>
                </c:pt>
                <c:pt idx="6615">
                  <c:v>2.2799999999999998</c:v>
                </c:pt>
                <c:pt idx="6616">
                  <c:v>2.27</c:v>
                </c:pt>
                <c:pt idx="6617">
                  <c:v>2.27</c:v>
                </c:pt>
                <c:pt idx="6618">
                  <c:v>2.27</c:v>
                </c:pt>
                <c:pt idx="6619">
                  <c:v>2.27</c:v>
                </c:pt>
                <c:pt idx="6620">
                  <c:v>2.27</c:v>
                </c:pt>
                <c:pt idx="6621">
                  <c:v>2.27</c:v>
                </c:pt>
                <c:pt idx="6622">
                  <c:v>2.27</c:v>
                </c:pt>
                <c:pt idx="6623">
                  <c:v>2.27</c:v>
                </c:pt>
                <c:pt idx="6624">
                  <c:v>2.27</c:v>
                </c:pt>
                <c:pt idx="6625">
                  <c:v>2.2599999999999998</c:v>
                </c:pt>
                <c:pt idx="6626">
                  <c:v>2.2599999999999998</c:v>
                </c:pt>
                <c:pt idx="6627">
                  <c:v>2.2599999999999998</c:v>
                </c:pt>
                <c:pt idx="6628">
                  <c:v>2.2599999999999998</c:v>
                </c:pt>
                <c:pt idx="6629">
                  <c:v>2.2599999999999998</c:v>
                </c:pt>
                <c:pt idx="6630">
                  <c:v>2.2599999999999998</c:v>
                </c:pt>
                <c:pt idx="6631">
                  <c:v>2.2599999999999998</c:v>
                </c:pt>
                <c:pt idx="6632">
                  <c:v>2.2599999999999998</c:v>
                </c:pt>
                <c:pt idx="6633">
                  <c:v>2.2599999999999998</c:v>
                </c:pt>
                <c:pt idx="6634">
                  <c:v>2.2599999999999998</c:v>
                </c:pt>
                <c:pt idx="6635">
                  <c:v>2.2599999999999998</c:v>
                </c:pt>
                <c:pt idx="6636">
                  <c:v>2.2599999999999998</c:v>
                </c:pt>
                <c:pt idx="6637">
                  <c:v>2.2599999999999998</c:v>
                </c:pt>
                <c:pt idx="6638">
                  <c:v>2.25</c:v>
                </c:pt>
                <c:pt idx="6639">
                  <c:v>2.25</c:v>
                </c:pt>
                <c:pt idx="6640">
                  <c:v>2.25</c:v>
                </c:pt>
                <c:pt idx="6641">
                  <c:v>2.25</c:v>
                </c:pt>
                <c:pt idx="6642">
                  <c:v>2.25</c:v>
                </c:pt>
                <c:pt idx="6643">
                  <c:v>2.25</c:v>
                </c:pt>
                <c:pt idx="6644">
                  <c:v>2.25</c:v>
                </c:pt>
                <c:pt idx="6645">
                  <c:v>2.25</c:v>
                </c:pt>
                <c:pt idx="6646">
                  <c:v>2.25</c:v>
                </c:pt>
                <c:pt idx="6647">
                  <c:v>2.25</c:v>
                </c:pt>
                <c:pt idx="6648">
                  <c:v>2.25</c:v>
                </c:pt>
                <c:pt idx="6649">
                  <c:v>2.25</c:v>
                </c:pt>
                <c:pt idx="6650">
                  <c:v>2.25</c:v>
                </c:pt>
                <c:pt idx="6651">
                  <c:v>2.25</c:v>
                </c:pt>
                <c:pt idx="6652">
                  <c:v>2.25</c:v>
                </c:pt>
                <c:pt idx="6653">
                  <c:v>2.25</c:v>
                </c:pt>
                <c:pt idx="6654">
                  <c:v>2.25</c:v>
                </c:pt>
                <c:pt idx="6655">
                  <c:v>2.25</c:v>
                </c:pt>
                <c:pt idx="6656">
                  <c:v>2.2400000000000002</c:v>
                </c:pt>
                <c:pt idx="6657">
                  <c:v>2.2400000000000002</c:v>
                </c:pt>
                <c:pt idx="6658">
                  <c:v>2.2400000000000002</c:v>
                </c:pt>
                <c:pt idx="6659">
                  <c:v>2.2400000000000002</c:v>
                </c:pt>
                <c:pt idx="6660">
                  <c:v>2.2400000000000002</c:v>
                </c:pt>
                <c:pt idx="6661">
                  <c:v>2.2400000000000002</c:v>
                </c:pt>
                <c:pt idx="6662">
                  <c:v>2.2400000000000002</c:v>
                </c:pt>
                <c:pt idx="6663">
                  <c:v>2.2400000000000002</c:v>
                </c:pt>
                <c:pt idx="6664">
                  <c:v>2.2400000000000002</c:v>
                </c:pt>
                <c:pt idx="6665">
                  <c:v>2.2400000000000002</c:v>
                </c:pt>
                <c:pt idx="6666">
                  <c:v>2.2400000000000002</c:v>
                </c:pt>
                <c:pt idx="6667">
                  <c:v>2.2400000000000002</c:v>
                </c:pt>
                <c:pt idx="6668">
                  <c:v>2.2400000000000002</c:v>
                </c:pt>
                <c:pt idx="6669">
                  <c:v>2.2400000000000002</c:v>
                </c:pt>
                <c:pt idx="6670">
                  <c:v>2.2400000000000002</c:v>
                </c:pt>
                <c:pt idx="6671">
                  <c:v>2.2400000000000002</c:v>
                </c:pt>
                <c:pt idx="6672">
                  <c:v>2.2400000000000002</c:v>
                </c:pt>
                <c:pt idx="6673">
                  <c:v>2.2400000000000002</c:v>
                </c:pt>
                <c:pt idx="6674">
                  <c:v>2.2400000000000002</c:v>
                </c:pt>
                <c:pt idx="6675">
                  <c:v>2.2400000000000002</c:v>
                </c:pt>
                <c:pt idx="6676">
                  <c:v>2.2400000000000002</c:v>
                </c:pt>
                <c:pt idx="6677">
                  <c:v>2.2400000000000002</c:v>
                </c:pt>
                <c:pt idx="6678">
                  <c:v>2.2400000000000002</c:v>
                </c:pt>
                <c:pt idx="6679">
                  <c:v>2.2400000000000002</c:v>
                </c:pt>
                <c:pt idx="6680">
                  <c:v>2.2400000000000002</c:v>
                </c:pt>
                <c:pt idx="6681">
                  <c:v>2.2400000000000002</c:v>
                </c:pt>
                <c:pt idx="6682">
                  <c:v>2.2400000000000002</c:v>
                </c:pt>
                <c:pt idx="6683">
                  <c:v>2.2400000000000002</c:v>
                </c:pt>
                <c:pt idx="6684">
                  <c:v>2.2400000000000002</c:v>
                </c:pt>
                <c:pt idx="6685">
                  <c:v>2.23</c:v>
                </c:pt>
                <c:pt idx="6686">
                  <c:v>2.23</c:v>
                </c:pt>
                <c:pt idx="6687">
                  <c:v>2.23</c:v>
                </c:pt>
                <c:pt idx="6688">
                  <c:v>2.23</c:v>
                </c:pt>
                <c:pt idx="6689">
                  <c:v>2.23</c:v>
                </c:pt>
                <c:pt idx="6690">
                  <c:v>2.23</c:v>
                </c:pt>
                <c:pt idx="6691">
                  <c:v>2.23</c:v>
                </c:pt>
                <c:pt idx="6692">
                  <c:v>2.23</c:v>
                </c:pt>
                <c:pt idx="6693">
                  <c:v>2.23</c:v>
                </c:pt>
                <c:pt idx="6694">
                  <c:v>2.23</c:v>
                </c:pt>
                <c:pt idx="6695">
                  <c:v>2.23</c:v>
                </c:pt>
                <c:pt idx="6696">
                  <c:v>2.2400000000000002</c:v>
                </c:pt>
                <c:pt idx="6697">
                  <c:v>2.25</c:v>
                </c:pt>
                <c:pt idx="6698">
                  <c:v>2.2599999999999998</c:v>
                </c:pt>
                <c:pt idx="6699">
                  <c:v>2.2799999999999998</c:v>
                </c:pt>
                <c:pt idx="6700">
                  <c:v>2.29</c:v>
                </c:pt>
                <c:pt idx="6701">
                  <c:v>2.31</c:v>
                </c:pt>
                <c:pt idx="6702">
                  <c:v>2.33</c:v>
                </c:pt>
                <c:pt idx="6703">
                  <c:v>2.35</c:v>
                </c:pt>
                <c:pt idx="6704">
                  <c:v>2.37</c:v>
                </c:pt>
                <c:pt idx="6705">
                  <c:v>2.38</c:v>
                </c:pt>
                <c:pt idx="6706">
                  <c:v>2.4</c:v>
                </c:pt>
                <c:pt idx="6707">
                  <c:v>2.42</c:v>
                </c:pt>
                <c:pt idx="6708">
                  <c:v>2.44</c:v>
                </c:pt>
                <c:pt idx="6709">
                  <c:v>2.46</c:v>
                </c:pt>
                <c:pt idx="6710">
                  <c:v>2.4700000000000002</c:v>
                </c:pt>
                <c:pt idx="6711">
                  <c:v>2.4900000000000002</c:v>
                </c:pt>
                <c:pt idx="6712">
                  <c:v>2.5099999999999998</c:v>
                </c:pt>
                <c:pt idx="6713">
                  <c:v>2.52</c:v>
                </c:pt>
                <c:pt idx="6714">
                  <c:v>2.54</c:v>
                </c:pt>
                <c:pt idx="6715">
                  <c:v>2.5499999999999998</c:v>
                </c:pt>
                <c:pt idx="6716">
                  <c:v>2.57</c:v>
                </c:pt>
                <c:pt idx="6717">
                  <c:v>2.58</c:v>
                </c:pt>
                <c:pt idx="6718">
                  <c:v>2.6</c:v>
                </c:pt>
                <c:pt idx="6719">
                  <c:v>2.61</c:v>
                </c:pt>
                <c:pt idx="6720">
                  <c:v>2.62</c:v>
                </c:pt>
                <c:pt idx="6721">
                  <c:v>2.64</c:v>
                </c:pt>
                <c:pt idx="6722">
                  <c:v>2.65</c:v>
                </c:pt>
                <c:pt idx="6723">
                  <c:v>2.66</c:v>
                </c:pt>
                <c:pt idx="6724">
                  <c:v>2.67</c:v>
                </c:pt>
                <c:pt idx="6725">
                  <c:v>2.68</c:v>
                </c:pt>
                <c:pt idx="6726">
                  <c:v>2.69</c:v>
                </c:pt>
                <c:pt idx="6727">
                  <c:v>2.7</c:v>
                </c:pt>
                <c:pt idx="6728">
                  <c:v>2.71</c:v>
                </c:pt>
                <c:pt idx="6729">
                  <c:v>2.72</c:v>
                </c:pt>
                <c:pt idx="6730">
                  <c:v>2.73</c:v>
                </c:pt>
                <c:pt idx="6731">
                  <c:v>2.73</c:v>
                </c:pt>
                <c:pt idx="6732">
                  <c:v>2.74</c:v>
                </c:pt>
                <c:pt idx="6733">
                  <c:v>2.75</c:v>
                </c:pt>
                <c:pt idx="6734">
                  <c:v>2.76</c:v>
                </c:pt>
                <c:pt idx="6735">
                  <c:v>2.76</c:v>
                </c:pt>
                <c:pt idx="6736">
                  <c:v>2.77</c:v>
                </c:pt>
                <c:pt idx="6737">
                  <c:v>2.78</c:v>
                </c:pt>
                <c:pt idx="6738">
                  <c:v>2.78</c:v>
                </c:pt>
                <c:pt idx="6739">
                  <c:v>2.79</c:v>
                </c:pt>
                <c:pt idx="6740">
                  <c:v>2.79</c:v>
                </c:pt>
                <c:pt idx="6741">
                  <c:v>2.8</c:v>
                </c:pt>
                <c:pt idx="6742">
                  <c:v>2.8</c:v>
                </c:pt>
                <c:pt idx="6743">
                  <c:v>2.81</c:v>
                </c:pt>
                <c:pt idx="6744">
                  <c:v>2.81</c:v>
                </c:pt>
                <c:pt idx="6745">
                  <c:v>2.82</c:v>
                </c:pt>
                <c:pt idx="6746">
                  <c:v>2.82</c:v>
                </c:pt>
                <c:pt idx="6747">
                  <c:v>2.83</c:v>
                </c:pt>
                <c:pt idx="6748">
                  <c:v>2.83</c:v>
                </c:pt>
                <c:pt idx="6749">
                  <c:v>2.83</c:v>
                </c:pt>
                <c:pt idx="6750">
                  <c:v>2.84</c:v>
                </c:pt>
                <c:pt idx="6751">
                  <c:v>2.84</c:v>
                </c:pt>
                <c:pt idx="6752">
                  <c:v>2.84</c:v>
                </c:pt>
                <c:pt idx="6753">
                  <c:v>2.84</c:v>
                </c:pt>
                <c:pt idx="6754">
                  <c:v>2.85</c:v>
                </c:pt>
                <c:pt idx="6755">
                  <c:v>2.85</c:v>
                </c:pt>
                <c:pt idx="6756">
                  <c:v>2.85</c:v>
                </c:pt>
                <c:pt idx="6757">
                  <c:v>2.85</c:v>
                </c:pt>
                <c:pt idx="6758">
                  <c:v>2.86</c:v>
                </c:pt>
                <c:pt idx="6759">
                  <c:v>2.86</c:v>
                </c:pt>
                <c:pt idx="6760">
                  <c:v>2.86</c:v>
                </c:pt>
                <c:pt idx="6761">
                  <c:v>2.86</c:v>
                </c:pt>
                <c:pt idx="6762">
                  <c:v>2.86</c:v>
                </c:pt>
                <c:pt idx="6763">
                  <c:v>2.87</c:v>
                </c:pt>
                <c:pt idx="6764">
                  <c:v>2.87</c:v>
                </c:pt>
                <c:pt idx="6765">
                  <c:v>2.87</c:v>
                </c:pt>
                <c:pt idx="6766">
                  <c:v>2.87</c:v>
                </c:pt>
                <c:pt idx="6767">
                  <c:v>2.86</c:v>
                </c:pt>
                <c:pt idx="6768">
                  <c:v>2.85</c:v>
                </c:pt>
                <c:pt idx="6769">
                  <c:v>2.84</c:v>
                </c:pt>
                <c:pt idx="6770">
                  <c:v>2.82</c:v>
                </c:pt>
                <c:pt idx="6771">
                  <c:v>2.8</c:v>
                </c:pt>
                <c:pt idx="6772">
                  <c:v>2.78</c:v>
                </c:pt>
                <c:pt idx="6773">
                  <c:v>2.76</c:v>
                </c:pt>
                <c:pt idx="6774">
                  <c:v>2.74</c:v>
                </c:pt>
                <c:pt idx="6775">
                  <c:v>2.72</c:v>
                </c:pt>
                <c:pt idx="6776">
                  <c:v>2.7</c:v>
                </c:pt>
                <c:pt idx="6777">
                  <c:v>2.68</c:v>
                </c:pt>
                <c:pt idx="6778">
                  <c:v>2.66</c:v>
                </c:pt>
                <c:pt idx="6779">
                  <c:v>2.64</c:v>
                </c:pt>
                <c:pt idx="6780">
                  <c:v>2.62</c:v>
                </c:pt>
                <c:pt idx="6781">
                  <c:v>2.6</c:v>
                </c:pt>
                <c:pt idx="6782">
                  <c:v>2.58</c:v>
                </c:pt>
                <c:pt idx="6783">
                  <c:v>2.56</c:v>
                </c:pt>
                <c:pt idx="6784">
                  <c:v>2.54</c:v>
                </c:pt>
                <c:pt idx="6785">
                  <c:v>2.52</c:v>
                </c:pt>
                <c:pt idx="6786">
                  <c:v>2.5099999999999998</c:v>
                </c:pt>
                <c:pt idx="6787">
                  <c:v>2.4900000000000002</c:v>
                </c:pt>
                <c:pt idx="6788">
                  <c:v>2.48</c:v>
                </c:pt>
                <c:pt idx="6789">
                  <c:v>2.46</c:v>
                </c:pt>
                <c:pt idx="6790">
                  <c:v>2.4500000000000002</c:v>
                </c:pt>
                <c:pt idx="6791">
                  <c:v>2.4300000000000002</c:v>
                </c:pt>
                <c:pt idx="6792">
                  <c:v>2.42</c:v>
                </c:pt>
                <c:pt idx="6793">
                  <c:v>2.41</c:v>
                </c:pt>
                <c:pt idx="6794">
                  <c:v>2.4</c:v>
                </c:pt>
                <c:pt idx="6795">
                  <c:v>2.39</c:v>
                </c:pt>
                <c:pt idx="6796">
                  <c:v>2.38</c:v>
                </c:pt>
                <c:pt idx="6797">
                  <c:v>2.37</c:v>
                </c:pt>
                <c:pt idx="6798">
                  <c:v>2.36</c:v>
                </c:pt>
                <c:pt idx="6799">
                  <c:v>2.35</c:v>
                </c:pt>
                <c:pt idx="6800">
                  <c:v>2.34</c:v>
                </c:pt>
                <c:pt idx="6801">
                  <c:v>2.34</c:v>
                </c:pt>
                <c:pt idx="6802">
                  <c:v>2.33</c:v>
                </c:pt>
                <c:pt idx="6803">
                  <c:v>2.3199999999999998</c:v>
                </c:pt>
                <c:pt idx="6804">
                  <c:v>2.3199999999999998</c:v>
                </c:pt>
                <c:pt idx="6805">
                  <c:v>2.31</c:v>
                </c:pt>
                <c:pt idx="6806">
                  <c:v>2.31</c:v>
                </c:pt>
                <c:pt idx="6807">
                  <c:v>2.2999999999999998</c:v>
                </c:pt>
                <c:pt idx="6808">
                  <c:v>2.2999999999999998</c:v>
                </c:pt>
                <c:pt idx="6809">
                  <c:v>2.29</c:v>
                </c:pt>
                <c:pt idx="6810">
                  <c:v>2.29</c:v>
                </c:pt>
                <c:pt idx="6811">
                  <c:v>2.29</c:v>
                </c:pt>
                <c:pt idx="6812">
                  <c:v>2.2799999999999998</c:v>
                </c:pt>
                <c:pt idx="6813">
                  <c:v>2.2799999999999998</c:v>
                </c:pt>
                <c:pt idx="6814">
                  <c:v>2.2799999999999998</c:v>
                </c:pt>
                <c:pt idx="6815">
                  <c:v>2.27</c:v>
                </c:pt>
                <c:pt idx="6816">
                  <c:v>2.27</c:v>
                </c:pt>
                <c:pt idx="6817">
                  <c:v>2.27</c:v>
                </c:pt>
                <c:pt idx="6818">
                  <c:v>2.2599999999999998</c:v>
                </c:pt>
                <c:pt idx="6819">
                  <c:v>2.2599999999999998</c:v>
                </c:pt>
                <c:pt idx="6820">
                  <c:v>2.2599999999999998</c:v>
                </c:pt>
                <c:pt idx="6821">
                  <c:v>2.2599999999999998</c:v>
                </c:pt>
                <c:pt idx="6822">
                  <c:v>2.2599999999999998</c:v>
                </c:pt>
                <c:pt idx="6823">
                  <c:v>2.25</c:v>
                </c:pt>
                <c:pt idx="6824">
                  <c:v>2.25</c:v>
                </c:pt>
                <c:pt idx="6825">
                  <c:v>2.25</c:v>
                </c:pt>
                <c:pt idx="6826">
                  <c:v>2.25</c:v>
                </c:pt>
                <c:pt idx="6827">
                  <c:v>2.25</c:v>
                </c:pt>
                <c:pt idx="6828">
                  <c:v>2.25</c:v>
                </c:pt>
                <c:pt idx="6829">
                  <c:v>2.25</c:v>
                </c:pt>
                <c:pt idx="6830">
                  <c:v>2.2400000000000002</c:v>
                </c:pt>
                <c:pt idx="6831">
                  <c:v>2.2400000000000002</c:v>
                </c:pt>
                <c:pt idx="6832">
                  <c:v>2.2400000000000002</c:v>
                </c:pt>
                <c:pt idx="6833">
                  <c:v>2.2400000000000002</c:v>
                </c:pt>
                <c:pt idx="6834">
                  <c:v>2.2400000000000002</c:v>
                </c:pt>
                <c:pt idx="6835">
                  <c:v>2.2400000000000002</c:v>
                </c:pt>
                <c:pt idx="6836">
                  <c:v>2.2400000000000002</c:v>
                </c:pt>
                <c:pt idx="6837">
                  <c:v>2.2400000000000002</c:v>
                </c:pt>
                <c:pt idx="6838">
                  <c:v>2.23</c:v>
                </c:pt>
                <c:pt idx="6839">
                  <c:v>2.23</c:v>
                </c:pt>
                <c:pt idx="6840">
                  <c:v>2.23</c:v>
                </c:pt>
                <c:pt idx="6841">
                  <c:v>2.23</c:v>
                </c:pt>
                <c:pt idx="6842">
                  <c:v>2.23</c:v>
                </c:pt>
                <c:pt idx="6843">
                  <c:v>2.23</c:v>
                </c:pt>
                <c:pt idx="6844">
                  <c:v>2.23</c:v>
                </c:pt>
                <c:pt idx="6845">
                  <c:v>2.23</c:v>
                </c:pt>
                <c:pt idx="6846">
                  <c:v>2.23</c:v>
                </c:pt>
                <c:pt idx="6847">
                  <c:v>2.23</c:v>
                </c:pt>
                <c:pt idx="6848">
                  <c:v>2.23</c:v>
                </c:pt>
                <c:pt idx="6849">
                  <c:v>2.23</c:v>
                </c:pt>
                <c:pt idx="6850">
                  <c:v>2.23</c:v>
                </c:pt>
                <c:pt idx="6851">
                  <c:v>2.23</c:v>
                </c:pt>
                <c:pt idx="6852">
                  <c:v>2.23</c:v>
                </c:pt>
                <c:pt idx="6853">
                  <c:v>2.23</c:v>
                </c:pt>
                <c:pt idx="6854">
                  <c:v>2.23</c:v>
                </c:pt>
                <c:pt idx="6855">
                  <c:v>2.23</c:v>
                </c:pt>
                <c:pt idx="6856">
                  <c:v>2.2200000000000002</c:v>
                </c:pt>
                <c:pt idx="6857">
                  <c:v>2.2200000000000002</c:v>
                </c:pt>
                <c:pt idx="6858">
                  <c:v>2.2200000000000002</c:v>
                </c:pt>
                <c:pt idx="6859">
                  <c:v>2.2200000000000002</c:v>
                </c:pt>
                <c:pt idx="6860">
                  <c:v>2.2200000000000002</c:v>
                </c:pt>
                <c:pt idx="6861">
                  <c:v>2.2200000000000002</c:v>
                </c:pt>
                <c:pt idx="6862">
                  <c:v>2.2200000000000002</c:v>
                </c:pt>
                <c:pt idx="6863">
                  <c:v>2.2200000000000002</c:v>
                </c:pt>
                <c:pt idx="6864">
                  <c:v>2.2200000000000002</c:v>
                </c:pt>
                <c:pt idx="6865">
                  <c:v>2.2200000000000002</c:v>
                </c:pt>
                <c:pt idx="6866">
                  <c:v>2.2200000000000002</c:v>
                </c:pt>
                <c:pt idx="6867">
                  <c:v>2.2200000000000002</c:v>
                </c:pt>
                <c:pt idx="6868">
                  <c:v>2.2200000000000002</c:v>
                </c:pt>
                <c:pt idx="6869">
                  <c:v>2.2200000000000002</c:v>
                </c:pt>
                <c:pt idx="6870">
                  <c:v>2.2200000000000002</c:v>
                </c:pt>
                <c:pt idx="6871">
                  <c:v>2.2200000000000002</c:v>
                </c:pt>
                <c:pt idx="6872">
                  <c:v>2.2200000000000002</c:v>
                </c:pt>
                <c:pt idx="6873">
                  <c:v>2.2200000000000002</c:v>
                </c:pt>
                <c:pt idx="6874">
                  <c:v>2.2200000000000002</c:v>
                </c:pt>
                <c:pt idx="6875">
                  <c:v>2.2200000000000002</c:v>
                </c:pt>
                <c:pt idx="6876">
                  <c:v>2.2200000000000002</c:v>
                </c:pt>
                <c:pt idx="6877">
                  <c:v>2.2200000000000002</c:v>
                </c:pt>
                <c:pt idx="6878">
                  <c:v>2.2200000000000002</c:v>
                </c:pt>
                <c:pt idx="6879">
                  <c:v>2.2200000000000002</c:v>
                </c:pt>
                <c:pt idx="6880">
                  <c:v>2.2200000000000002</c:v>
                </c:pt>
                <c:pt idx="6881">
                  <c:v>2.2200000000000002</c:v>
                </c:pt>
                <c:pt idx="6882">
                  <c:v>2.2200000000000002</c:v>
                </c:pt>
                <c:pt idx="6883">
                  <c:v>2.2200000000000002</c:v>
                </c:pt>
                <c:pt idx="6884">
                  <c:v>2.2200000000000002</c:v>
                </c:pt>
                <c:pt idx="6885">
                  <c:v>2.2200000000000002</c:v>
                </c:pt>
                <c:pt idx="6886">
                  <c:v>2.2200000000000002</c:v>
                </c:pt>
                <c:pt idx="6887">
                  <c:v>2.2200000000000002</c:v>
                </c:pt>
                <c:pt idx="6888">
                  <c:v>2.2200000000000002</c:v>
                </c:pt>
                <c:pt idx="6889">
                  <c:v>2.2200000000000002</c:v>
                </c:pt>
                <c:pt idx="6890">
                  <c:v>2.2200000000000002</c:v>
                </c:pt>
                <c:pt idx="6891">
                  <c:v>2.2200000000000002</c:v>
                </c:pt>
                <c:pt idx="6892">
                  <c:v>2.2200000000000002</c:v>
                </c:pt>
                <c:pt idx="6893">
                  <c:v>2.2200000000000002</c:v>
                </c:pt>
                <c:pt idx="6894">
                  <c:v>2.2200000000000002</c:v>
                </c:pt>
                <c:pt idx="6895">
                  <c:v>2.2200000000000002</c:v>
                </c:pt>
                <c:pt idx="6896">
                  <c:v>2.2200000000000002</c:v>
                </c:pt>
                <c:pt idx="6897">
                  <c:v>2.2200000000000002</c:v>
                </c:pt>
                <c:pt idx="6898">
                  <c:v>2.2200000000000002</c:v>
                </c:pt>
                <c:pt idx="6899">
                  <c:v>2.2200000000000002</c:v>
                </c:pt>
                <c:pt idx="6900">
                  <c:v>2.2200000000000002</c:v>
                </c:pt>
                <c:pt idx="6901">
                  <c:v>2.2200000000000002</c:v>
                </c:pt>
                <c:pt idx="6902">
                  <c:v>2.2200000000000002</c:v>
                </c:pt>
                <c:pt idx="6903">
                  <c:v>2.2200000000000002</c:v>
                </c:pt>
                <c:pt idx="6904">
                  <c:v>2.2200000000000002</c:v>
                </c:pt>
                <c:pt idx="6905">
                  <c:v>2.2200000000000002</c:v>
                </c:pt>
                <c:pt idx="6906">
                  <c:v>2.2200000000000002</c:v>
                </c:pt>
                <c:pt idx="6907">
                  <c:v>2.2200000000000002</c:v>
                </c:pt>
                <c:pt idx="6908">
                  <c:v>2.2200000000000002</c:v>
                </c:pt>
                <c:pt idx="6909">
                  <c:v>2.2200000000000002</c:v>
                </c:pt>
                <c:pt idx="6910">
                  <c:v>2.23</c:v>
                </c:pt>
                <c:pt idx="6911">
                  <c:v>2.2400000000000002</c:v>
                </c:pt>
                <c:pt idx="6912">
                  <c:v>2.25</c:v>
                </c:pt>
                <c:pt idx="6913">
                  <c:v>2.2599999999999998</c:v>
                </c:pt>
                <c:pt idx="6914">
                  <c:v>2.2799999999999998</c:v>
                </c:pt>
                <c:pt idx="6915">
                  <c:v>2.2999999999999998</c:v>
                </c:pt>
                <c:pt idx="6916">
                  <c:v>2.31</c:v>
                </c:pt>
                <c:pt idx="6917">
                  <c:v>2.33</c:v>
                </c:pt>
                <c:pt idx="6918">
                  <c:v>2.35</c:v>
                </c:pt>
                <c:pt idx="6919">
                  <c:v>2.37</c:v>
                </c:pt>
                <c:pt idx="6920">
                  <c:v>2.39</c:v>
                </c:pt>
                <c:pt idx="6921">
                  <c:v>2.41</c:v>
                </c:pt>
                <c:pt idx="6922">
                  <c:v>2.4300000000000002</c:v>
                </c:pt>
                <c:pt idx="6923">
                  <c:v>2.44</c:v>
                </c:pt>
                <c:pt idx="6924">
                  <c:v>2.46</c:v>
                </c:pt>
                <c:pt idx="6925">
                  <c:v>2.48</c:v>
                </c:pt>
                <c:pt idx="6926">
                  <c:v>2.5</c:v>
                </c:pt>
                <c:pt idx="6927">
                  <c:v>2.52</c:v>
                </c:pt>
                <c:pt idx="6928">
                  <c:v>2.5299999999999998</c:v>
                </c:pt>
                <c:pt idx="6929">
                  <c:v>2.5499999999999998</c:v>
                </c:pt>
                <c:pt idx="6930">
                  <c:v>2.56</c:v>
                </c:pt>
                <c:pt idx="6931">
                  <c:v>2.58</c:v>
                </c:pt>
                <c:pt idx="6932">
                  <c:v>2.59</c:v>
                </c:pt>
                <c:pt idx="6933">
                  <c:v>2.61</c:v>
                </c:pt>
                <c:pt idx="6934">
                  <c:v>2.62</c:v>
                </c:pt>
                <c:pt idx="6935">
                  <c:v>2.63</c:v>
                </c:pt>
                <c:pt idx="6936">
                  <c:v>2.65</c:v>
                </c:pt>
                <c:pt idx="6937">
                  <c:v>2.66</c:v>
                </c:pt>
                <c:pt idx="6938">
                  <c:v>2.67</c:v>
                </c:pt>
                <c:pt idx="6939">
                  <c:v>2.68</c:v>
                </c:pt>
                <c:pt idx="6940">
                  <c:v>2.69</c:v>
                </c:pt>
                <c:pt idx="6941">
                  <c:v>2.7</c:v>
                </c:pt>
                <c:pt idx="6942">
                  <c:v>2.71</c:v>
                </c:pt>
                <c:pt idx="6943">
                  <c:v>2.72</c:v>
                </c:pt>
                <c:pt idx="6944">
                  <c:v>2.73</c:v>
                </c:pt>
                <c:pt idx="6945">
                  <c:v>2.74</c:v>
                </c:pt>
                <c:pt idx="6946">
                  <c:v>2.75</c:v>
                </c:pt>
                <c:pt idx="6947">
                  <c:v>2.76</c:v>
                </c:pt>
                <c:pt idx="6948">
                  <c:v>2.76</c:v>
                </c:pt>
                <c:pt idx="6949">
                  <c:v>2.77</c:v>
                </c:pt>
                <c:pt idx="6950">
                  <c:v>2.78</c:v>
                </c:pt>
                <c:pt idx="6951">
                  <c:v>2.78</c:v>
                </c:pt>
                <c:pt idx="6952">
                  <c:v>2.79</c:v>
                </c:pt>
                <c:pt idx="6953">
                  <c:v>2.8</c:v>
                </c:pt>
                <c:pt idx="6954">
                  <c:v>2.8</c:v>
                </c:pt>
                <c:pt idx="6955">
                  <c:v>2.81</c:v>
                </c:pt>
                <c:pt idx="6956">
                  <c:v>2.81</c:v>
                </c:pt>
                <c:pt idx="6957">
                  <c:v>2.82</c:v>
                </c:pt>
                <c:pt idx="6958">
                  <c:v>2.82</c:v>
                </c:pt>
                <c:pt idx="6959">
                  <c:v>2.83</c:v>
                </c:pt>
                <c:pt idx="6960">
                  <c:v>2.83</c:v>
                </c:pt>
                <c:pt idx="6961">
                  <c:v>2.84</c:v>
                </c:pt>
                <c:pt idx="6962">
                  <c:v>2.84</c:v>
                </c:pt>
                <c:pt idx="6963">
                  <c:v>2.84</c:v>
                </c:pt>
                <c:pt idx="6964">
                  <c:v>2.85</c:v>
                </c:pt>
                <c:pt idx="6965">
                  <c:v>2.85</c:v>
                </c:pt>
                <c:pt idx="6966">
                  <c:v>2.85</c:v>
                </c:pt>
                <c:pt idx="6967">
                  <c:v>2.86</c:v>
                </c:pt>
                <c:pt idx="6968">
                  <c:v>2.86</c:v>
                </c:pt>
                <c:pt idx="6969">
                  <c:v>2.86</c:v>
                </c:pt>
                <c:pt idx="6970">
                  <c:v>2.86</c:v>
                </c:pt>
                <c:pt idx="6971">
                  <c:v>2.87</c:v>
                </c:pt>
                <c:pt idx="6972">
                  <c:v>2.87</c:v>
                </c:pt>
                <c:pt idx="6973">
                  <c:v>2.87</c:v>
                </c:pt>
                <c:pt idx="6974">
                  <c:v>2.87</c:v>
                </c:pt>
                <c:pt idx="6975">
                  <c:v>2.88</c:v>
                </c:pt>
                <c:pt idx="6976">
                  <c:v>2.88</c:v>
                </c:pt>
                <c:pt idx="6977">
                  <c:v>2.88</c:v>
                </c:pt>
                <c:pt idx="6978">
                  <c:v>2.88</c:v>
                </c:pt>
                <c:pt idx="6979">
                  <c:v>2.88</c:v>
                </c:pt>
                <c:pt idx="6980">
                  <c:v>2.88</c:v>
                </c:pt>
                <c:pt idx="6981">
                  <c:v>2.87</c:v>
                </c:pt>
                <c:pt idx="6982">
                  <c:v>2.86</c:v>
                </c:pt>
                <c:pt idx="6983">
                  <c:v>2.85</c:v>
                </c:pt>
                <c:pt idx="6984">
                  <c:v>2.83</c:v>
                </c:pt>
                <c:pt idx="6985">
                  <c:v>2.82</c:v>
                </c:pt>
                <c:pt idx="6986">
                  <c:v>2.8</c:v>
                </c:pt>
                <c:pt idx="6987">
                  <c:v>2.78</c:v>
                </c:pt>
                <c:pt idx="6988">
                  <c:v>2.76</c:v>
                </c:pt>
                <c:pt idx="6989">
                  <c:v>2.73</c:v>
                </c:pt>
                <c:pt idx="6990">
                  <c:v>2.71</c:v>
                </c:pt>
                <c:pt idx="6991">
                  <c:v>2.69</c:v>
                </c:pt>
                <c:pt idx="6992">
                  <c:v>2.67</c:v>
                </c:pt>
                <c:pt idx="6993">
                  <c:v>2.65</c:v>
                </c:pt>
                <c:pt idx="6994">
                  <c:v>2.63</c:v>
                </c:pt>
                <c:pt idx="6995">
                  <c:v>2.61</c:v>
                </c:pt>
                <c:pt idx="6996">
                  <c:v>2.59</c:v>
                </c:pt>
                <c:pt idx="6997">
                  <c:v>2.57</c:v>
                </c:pt>
                <c:pt idx="6998">
                  <c:v>2.5499999999999998</c:v>
                </c:pt>
                <c:pt idx="6999">
                  <c:v>2.5299999999999998</c:v>
                </c:pt>
                <c:pt idx="7000">
                  <c:v>2.5099999999999998</c:v>
                </c:pt>
                <c:pt idx="7001">
                  <c:v>2.5</c:v>
                </c:pt>
                <c:pt idx="7002">
                  <c:v>2.48</c:v>
                </c:pt>
                <c:pt idx="7003">
                  <c:v>2.46</c:v>
                </c:pt>
                <c:pt idx="7004">
                  <c:v>2.4</c:v>
                </c:pt>
                <c:pt idx="7005">
                  <c:v>2.35</c:v>
                </c:pt>
                <c:pt idx="7006">
                  <c:v>2.2999999999999998</c:v>
                </c:pt>
                <c:pt idx="7007">
                  <c:v>2.27</c:v>
                </c:pt>
                <c:pt idx="7008">
                  <c:v>2.23</c:v>
                </c:pt>
                <c:pt idx="7009">
                  <c:v>2.21</c:v>
                </c:pt>
                <c:pt idx="7010">
                  <c:v>2.19</c:v>
                </c:pt>
                <c:pt idx="7011">
                  <c:v>2.17</c:v>
                </c:pt>
                <c:pt idx="7012">
                  <c:v>2.15</c:v>
                </c:pt>
                <c:pt idx="7013">
                  <c:v>2.14</c:v>
                </c:pt>
                <c:pt idx="7014">
                  <c:v>2.13</c:v>
                </c:pt>
                <c:pt idx="7015">
                  <c:v>2.12</c:v>
                </c:pt>
                <c:pt idx="7016">
                  <c:v>2.11</c:v>
                </c:pt>
                <c:pt idx="7017">
                  <c:v>2.11</c:v>
                </c:pt>
                <c:pt idx="7018">
                  <c:v>2.1</c:v>
                </c:pt>
                <c:pt idx="7019">
                  <c:v>2.1</c:v>
                </c:pt>
                <c:pt idx="7020">
                  <c:v>2.1</c:v>
                </c:pt>
                <c:pt idx="7021">
                  <c:v>2.09</c:v>
                </c:pt>
                <c:pt idx="7022">
                  <c:v>2.09</c:v>
                </c:pt>
                <c:pt idx="7023">
                  <c:v>2.09</c:v>
                </c:pt>
                <c:pt idx="7024">
                  <c:v>2.09</c:v>
                </c:pt>
                <c:pt idx="7025">
                  <c:v>2.08</c:v>
                </c:pt>
                <c:pt idx="7026">
                  <c:v>2.08</c:v>
                </c:pt>
                <c:pt idx="7027">
                  <c:v>2.08</c:v>
                </c:pt>
                <c:pt idx="7028">
                  <c:v>2.08</c:v>
                </c:pt>
                <c:pt idx="7029">
                  <c:v>2.08</c:v>
                </c:pt>
                <c:pt idx="7030">
                  <c:v>2.08</c:v>
                </c:pt>
                <c:pt idx="7031">
                  <c:v>2.08</c:v>
                </c:pt>
                <c:pt idx="7032">
                  <c:v>2.08</c:v>
                </c:pt>
                <c:pt idx="7033">
                  <c:v>2.08</c:v>
                </c:pt>
                <c:pt idx="7034">
                  <c:v>2.08</c:v>
                </c:pt>
                <c:pt idx="7035">
                  <c:v>2.0699999999999998</c:v>
                </c:pt>
                <c:pt idx="7036">
                  <c:v>2.0699999999999998</c:v>
                </c:pt>
                <c:pt idx="7037">
                  <c:v>2.0699999999999998</c:v>
                </c:pt>
                <c:pt idx="7038">
                  <c:v>2.0699999999999998</c:v>
                </c:pt>
                <c:pt idx="7039">
                  <c:v>2.0699999999999998</c:v>
                </c:pt>
                <c:pt idx="7040">
                  <c:v>2.0699999999999998</c:v>
                </c:pt>
                <c:pt idx="7041">
                  <c:v>2.0699999999999998</c:v>
                </c:pt>
                <c:pt idx="7042">
                  <c:v>2.0699999999999998</c:v>
                </c:pt>
                <c:pt idx="7043">
                  <c:v>2.0699999999999998</c:v>
                </c:pt>
                <c:pt idx="7044">
                  <c:v>2.0699999999999998</c:v>
                </c:pt>
                <c:pt idx="7045">
                  <c:v>2.0699999999999998</c:v>
                </c:pt>
                <c:pt idx="7046">
                  <c:v>2.0699999999999998</c:v>
                </c:pt>
                <c:pt idx="7047">
                  <c:v>2.0699999999999998</c:v>
                </c:pt>
                <c:pt idx="7048">
                  <c:v>2.0699999999999998</c:v>
                </c:pt>
                <c:pt idx="7049">
                  <c:v>2.0699999999999998</c:v>
                </c:pt>
                <c:pt idx="7050">
                  <c:v>2.0699999999999998</c:v>
                </c:pt>
                <c:pt idx="7051">
                  <c:v>2.0699999999999998</c:v>
                </c:pt>
                <c:pt idx="7052">
                  <c:v>2.0699999999999998</c:v>
                </c:pt>
                <c:pt idx="7053">
                  <c:v>2.0699999999999998</c:v>
                </c:pt>
                <c:pt idx="7054">
                  <c:v>2.0699999999999998</c:v>
                </c:pt>
                <c:pt idx="7055">
                  <c:v>2.06</c:v>
                </c:pt>
                <c:pt idx="7056">
                  <c:v>2.06</c:v>
                </c:pt>
                <c:pt idx="7057">
                  <c:v>2.06</c:v>
                </c:pt>
                <c:pt idx="7058">
                  <c:v>2.06</c:v>
                </c:pt>
                <c:pt idx="7059">
                  <c:v>2.06</c:v>
                </c:pt>
                <c:pt idx="7060">
                  <c:v>2.06</c:v>
                </c:pt>
                <c:pt idx="7061">
                  <c:v>2.06</c:v>
                </c:pt>
                <c:pt idx="7062">
                  <c:v>2.06</c:v>
                </c:pt>
                <c:pt idx="7063">
                  <c:v>2.06</c:v>
                </c:pt>
                <c:pt idx="7064">
                  <c:v>2.06</c:v>
                </c:pt>
                <c:pt idx="7065">
                  <c:v>2.06</c:v>
                </c:pt>
                <c:pt idx="7066">
                  <c:v>2.06</c:v>
                </c:pt>
                <c:pt idx="7067">
                  <c:v>2.06</c:v>
                </c:pt>
                <c:pt idx="7068">
                  <c:v>2.06</c:v>
                </c:pt>
                <c:pt idx="7069">
                  <c:v>2.06</c:v>
                </c:pt>
                <c:pt idx="7070">
                  <c:v>2.06</c:v>
                </c:pt>
                <c:pt idx="7071">
                  <c:v>2.06</c:v>
                </c:pt>
                <c:pt idx="7072">
                  <c:v>2.06</c:v>
                </c:pt>
                <c:pt idx="7073">
                  <c:v>2.06</c:v>
                </c:pt>
                <c:pt idx="7074">
                  <c:v>2.06</c:v>
                </c:pt>
                <c:pt idx="7075">
                  <c:v>2.06</c:v>
                </c:pt>
                <c:pt idx="7076">
                  <c:v>2.06</c:v>
                </c:pt>
                <c:pt idx="7077">
                  <c:v>2.06</c:v>
                </c:pt>
                <c:pt idx="7078">
                  <c:v>2.06</c:v>
                </c:pt>
                <c:pt idx="7079">
                  <c:v>2.06</c:v>
                </c:pt>
                <c:pt idx="7080">
                  <c:v>2.06</c:v>
                </c:pt>
                <c:pt idx="7081">
                  <c:v>2.06</c:v>
                </c:pt>
                <c:pt idx="7082">
                  <c:v>2.06</c:v>
                </c:pt>
                <c:pt idx="7083">
                  <c:v>2.06</c:v>
                </c:pt>
                <c:pt idx="7084">
                  <c:v>2.06</c:v>
                </c:pt>
                <c:pt idx="7085">
                  <c:v>2.06</c:v>
                </c:pt>
                <c:pt idx="7086">
                  <c:v>2.06</c:v>
                </c:pt>
                <c:pt idx="7087">
                  <c:v>2.06</c:v>
                </c:pt>
                <c:pt idx="7088">
                  <c:v>2.06</c:v>
                </c:pt>
                <c:pt idx="7089">
                  <c:v>2.06</c:v>
                </c:pt>
                <c:pt idx="7090">
                  <c:v>2.06</c:v>
                </c:pt>
                <c:pt idx="7091">
                  <c:v>2.06</c:v>
                </c:pt>
                <c:pt idx="7092">
                  <c:v>2.06</c:v>
                </c:pt>
                <c:pt idx="7093">
                  <c:v>2.06</c:v>
                </c:pt>
                <c:pt idx="7094">
                  <c:v>2.06</c:v>
                </c:pt>
                <c:pt idx="7095">
                  <c:v>2.06</c:v>
                </c:pt>
                <c:pt idx="7096">
                  <c:v>2.06</c:v>
                </c:pt>
                <c:pt idx="7097">
                  <c:v>2.06</c:v>
                </c:pt>
                <c:pt idx="7098">
                  <c:v>2.06</c:v>
                </c:pt>
                <c:pt idx="7099">
                  <c:v>2.06</c:v>
                </c:pt>
                <c:pt idx="7100">
                  <c:v>2.06</c:v>
                </c:pt>
                <c:pt idx="7101">
                  <c:v>2.06</c:v>
                </c:pt>
                <c:pt idx="7102">
                  <c:v>2.06</c:v>
                </c:pt>
                <c:pt idx="7103">
                  <c:v>2.06</c:v>
                </c:pt>
                <c:pt idx="7104">
                  <c:v>2.06</c:v>
                </c:pt>
                <c:pt idx="7105">
                  <c:v>2.06</c:v>
                </c:pt>
                <c:pt idx="7106">
                  <c:v>2.06</c:v>
                </c:pt>
                <c:pt idx="7107">
                  <c:v>2.06</c:v>
                </c:pt>
                <c:pt idx="7108">
                  <c:v>2.06</c:v>
                </c:pt>
                <c:pt idx="7109">
                  <c:v>2.06</c:v>
                </c:pt>
                <c:pt idx="7110">
                  <c:v>2.06</c:v>
                </c:pt>
                <c:pt idx="7111">
                  <c:v>2.06</c:v>
                </c:pt>
                <c:pt idx="7112">
                  <c:v>2.06</c:v>
                </c:pt>
                <c:pt idx="7113">
                  <c:v>2.06</c:v>
                </c:pt>
                <c:pt idx="7114">
                  <c:v>2.06</c:v>
                </c:pt>
                <c:pt idx="7115">
                  <c:v>2.06</c:v>
                </c:pt>
                <c:pt idx="7116">
                  <c:v>2.06</c:v>
                </c:pt>
                <c:pt idx="7117">
                  <c:v>2.06</c:v>
                </c:pt>
                <c:pt idx="7118">
                  <c:v>2.06</c:v>
                </c:pt>
                <c:pt idx="7119">
                  <c:v>2.06</c:v>
                </c:pt>
                <c:pt idx="7120">
                  <c:v>2.06</c:v>
                </c:pt>
                <c:pt idx="7121">
                  <c:v>2.06</c:v>
                </c:pt>
                <c:pt idx="7122">
                  <c:v>2.0699999999999998</c:v>
                </c:pt>
                <c:pt idx="7123">
                  <c:v>2.08</c:v>
                </c:pt>
                <c:pt idx="7124">
                  <c:v>2.09</c:v>
                </c:pt>
                <c:pt idx="7125">
                  <c:v>2.11</c:v>
                </c:pt>
                <c:pt idx="7126">
                  <c:v>2.12</c:v>
                </c:pt>
                <c:pt idx="7127">
                  <c:v>2.13</c:v>
                </c:pt>
                <c:pt idx="7128">
                  <c:v>2.15</c:v>
                </c:pt>
                <c:pt idx="7129">
                  <c:v>2.16</c:v>
                </c:pt>
                <c:pt idx="7130">
                  <c:v>2.17</c:v>
                </c:pt>
                <c:pt idx="7131">
                  <c:v>2.1800000000000002</c:v>
                </c:pt>
                <c:pt idx="7132">
                  <c:v>2.2000000000000002</c:v>
                </c:pt>
                <c:pt idx="7133">
                  <c:v>2.21</c:v>
                </c:pt>
                <c:pt idx="7134">
                  <c:v>2.21</c:v>
                </c:pt>
                <c:pt idx="7135">
                  <c:v>2.2200000000000002</c:v>
                </c:pt>
                <c:pt idx="7136">
                  <c:v>2.23</c:v>
                </c:pt>
                <c:pt idx="7137">
                  <c:v>2.2400000000000002</c:v>
                </c:pt>
                <c:pt idx="7138">
                  <c:v>2.2400000000000002</c:v>
                </c:pt>
                <c:pt idx="7139">
                  <c:v>2.25</c:v>
                </c:pt>
                <c:pt idx="7140">
                  <c:v>2.25</c:v>
                </c:pt>
                <c:pt idx="7141">
                  <c:v>2.2599999999999998</c:v>
                </c:pt>
                <c:pt idx="7142">
                  <c:v>2.2599999999999998</c:v>
                </c:pt>
                <c:pt idx="7143">
                  <c:v>2.27</c:v>
                </c:pt>
                <c:pt idx="7144">
                  <c:v>2.27</c:v>
                </c:pt>
                <c:pt idx="7145">
                  <c:v>2.27</c:v>
                </c:pt>
                <c:pt idx="7146">
                  <c:v>2.27</c:v>
                </c:pt>
                <c:pt idx="7147">
                  <c:v>2.2799999999999998</c:v>
                </c:pt>
                <c:pt idx="7148">
                  <c:v>2.2799999999999998</c:v>
                </c:pt>
                <c:pt idx="7149">
                  <c:v>2.2799999999999998</c:v>
                </c:pt>
                <c:pt idx="7150">
                  <c:v>2.2799999999999998</c:v>
                </c:pt>
                <c:pt idx="7151">
                  <c:v>2.2799999999999998</c:v>
                </c:pt>
                <c:pt idx="7152">
                  <c:v>2.2799999999999998</c:v>
                </c:pt>
                <c:pt idx="7153">
                  <c:v>2.2799999999999998</c:v>
                </c:pt>
                <c:pt idx="7154">
                  <c:v>2.27</c:v>
                </c:pt>
                <c:pt idx="7155">
                  <c:v>2.27</c:v>
                </c:pt>
                <c:pt idx="7156">
                  <c:v>2.27</c:v>
                </c:pt>
                <c:pt idx="7157">
                  <c:v>2.2599999999999998</c:v>
                </c:pt>
                <c:pt idx="7158">
                  <c:v>2.2599999999999998</c:v>
                </c:pt>
                <c:pt idx="7159">
                  <c:v>2.2599999999999998</c:v>
                </c:pt>
                <c:pt idx="7160">
                  <c:v>2.25</c:v>
                </c:pt>
                <c:pt idx="7161">
                  <c:v>2.25</c:v>
                </c:pt>
                <c:pt idx="7162">
                  <c:v>2.25</c:v>
                </c:pt>
                <c:pt idx="7163">
                  <c:v>2.2400000000000002</c:v>
                </c:pt>
                <c:pt idx="7164">
                  <c:v>2.2400000000000002</c:v>
                </c:pt>
                <c:pt idx="7165">
                  <c:v>2.23</c:v>
                </c:pt>
                <c:pt idx="7166">
                  <c:v>2.23</c:v>
                </c:pt>
                <c:pt idx="7167">
                  <c:v>2.23</c:v>
                </c:pt>
                <c:pt idx="7168">
                  <c:v>2.2200000000000002</c:v>
                </c:pt>
                <c:pt idx="7169">
                  <c:v>2.2200000000000002</c:v>
                </c:pt>
                <c:pt idx="7170">
                  <c:v>2.21</c:v>
                </c:pt>
                <c:pt idx="7171">
                  <c:v>2.21</c:v>
                </c:pt>
                <c:pt idx="7172">
                  <c:v>2.21</c:v>
                </c:pt>
                <c:pt idx="7173">
                  <c:v>2.2000000000000002</c:v>
                </c:pt>
                <c:pt idx="7174">
                  <c:v>2.2000000000000002</c:v>
                </c:pt>
                <c:pt idx="7175">
                  <c:v>2.2000000000000002</c:v>
                </c:pt>
                <c:pt idx="7176">
                  <c:v>2.19</c:v>
                </c:pt>
                <c:pt idx="7177">
                  <c:v>2.19</c:v>
                </c:pt>
                <c:pt idx="7178">
                  <c:v>2.19</c:v>
                </c:pt>
                <c:pt idx="7179">
                  <c:v>2.1800000000000002</c:v>
                </c:pt>
                <c:pt idx="7180">
                  <c:v>2.1800000000000002</c:v>
                </c:pt>
                <c:pt idx="7181">
                  <c:v>2.1800000000000002</c:v>
                </c:pt>
                <c:pt idx="7182">
                  <c:v>2.1800000000000002</c:v>
                </c:pt>
                <c:pt idx="7183">
                  <c:v>2.17</c:v>
                </c:pt>
                <c:pt idx="7184">
                  <c:v>2.17</c:v>
                </c:pt>
                <c:pt idx="7185">
                  <c:v>2.17</c:v>
                </c:pt>
                <c:pt idx="7186">
                  <c:v>2.17</c:v>
                </c:pt>
                <c:pt idx="7187">
                  <c:v>2.16</c:v>
                </c:pt>
                <c:pt idx="7188">
                  <c:v>2.16</c:v>
                </c:pt>
                <c:pt idx="7189">
                  <c:v>2.16</c:v>
                </c:pt>
                <c:pt idx="7190">
                  <c:v>2.16</c:v>
                </c:pt>
                <c:pt idx="7191">
                  <c:v>2.15</c:v>
                </c:pt>
                <c:pt idx="7192">
                  <c:v>2.15</c:v>
                </c:pt>
                <c:pt idx="7193">
                  <c:v>2.15</c:v>
                </c:pt>
                <c:pt idx="7194">
                  <c:v>2.15</c:v>
                </c:pt>
                <c:pt idx="7195">
                  <c:v>2.15</c:v>
                </c:pt>
                <c:pt idx="7196">
                  <c:v>2.14</c:v>
                </c:pt>
                <c:pt idx="7197">
                  <c:v>2.14</c:v>
                </c:pt>
                <c:pt idx="7198">
                  <c:v>2.14</c:v>
                </c:pt>
                <c:pt idx="7199">
                  <c:v>2.14</c:v>
                </c:pt>
                <c:pt idx="7200">
                  <c:v>2.14</c:v>
                </c:pt>
                <c:pt idx="7201">
                  <c:v>2.13</c:v>
                </c:pt>
                <c:pt idx="7202">
                  <c:v>2.13</c:v>
                </c:pt>
                <c:pt idx="7203">
                  <c:v>2.13</c:v>
                </c:pt>
                <c:pt idx="7204">
                  <c:v>2.13</c:v>
                </c:pt>
                <c:pt idx="7205">
                  <c:v>2.13</c:v>
                </c:pt>
                <c:pt idx="7206">
                  <c:v>2.13</c:v>
                </c:pt>
                <c:pt idx="7207">
                  <c:v>2.13</c:v>
                </c:pt>
                <c:pt idx="7208">
                  <c:v>2.12</c:v>
                </c:pt>
                <c:pt idx="7209">
                  <c:v>2.12</c:v>
                </c:pt>
                <c:pt idx="7210">
                  <c:v>2.12</c:v>
                </c:pt>
                <c:pt idx="7211">
                  <c:v>2.12</c:v>
                </c:pt>
                <c:pt idx="7212">
                  <c:v>2.12</c:v>
                </c:pt>
                <c:pt idx="7213">
                  <c:v>2.12</c:v>
                </c:pt>
                <c:pt idx="7214">
                  <c:v>2.12</c:v>
                </c:pt>
                <c:pt idx="7215">
                  <c:v>2.11</c:v>
                </c:pt>
                <c:pt idx="7216">
                  <c:v>2.11</c:v>
                </c:pt>
                <c:pt idx="7217">
                  <c:v>2.11</c:v>
                </c:pt>
                <c:pt idx="7218">
                  <c:v>2.11</c:v>
                </c:pt>
                <c:pt idx="7219">
                  <c:v>2.11</c:v>
                </c:pt>
                <c:pt idx="7220">
                  <c:v>2.11</c:v>
                </c:pt>
                <c:pt idx="7221">
                  <c:v>2.11</c:v>
                </c:pt>
                <c:pt idx="7222">
                  <c:v>2.11</c:v>
                </c:pt>
                <c:pt idx="7223">
                  <c:v>2.11</c:v>
                </c:pt>
                <c:pt idx="7224">
                  <c:v>2.1</c:v>
                </c:pt>
                <c:pt idx="7225">
                  <c:v>2.1</c:v>
                </c:pt>
                <c:pt idx="7226">
                  <c:v>2.1</c:v>
                </c:pt>
                <c:pt idx="7227">
                  <c:v>2.1</c:v>
                </c:pt>
                <c:pt idx="7228">
                  <c:v>2.1</c:v>
                </c:pt>
                <c:pt idx="7229">
                  <c:v>2.1</c:v>
                </c:pt>
                <c:pt idx="7230">
                  <c:v>2.1</c:v>
                </c:pt>
                <c:pt idx="7231">
                  <c:v>2.1</c:v>
                </c:pt>
                <c:pt idx="7232">
                  <c:v>2.1</c:v>
                </c:pt>
                <c:pt idx="7233">
                  <c:v>2.1</c:v>
                </c:pt>
                <c:pt idx="7234">
                  <c:v>2.1</c:v>
                </c:pt>
                <c:pt idx="7235">
                  <c:v>2.1</c:v>
                </c:pt>
                <c:pt idx="7236">
                  <c:v>2.09</c:v>
                </c:pt>
                <c:pt idx="7237">
                  <c:v>2.09</c:v>
                </c:pt>
                <c:pt idx="7238">
                  <c:v>2.09</c:v>
                </c:pt>
                <c:pt idx="7239">
                  <c:v>2.09</c:v>
                </c:pt>
                <c:pt idx="7240">
                  <c:v>2.09</c:v>
                </c:pt>
                <c:pt idx="7241">
                  <c:v>2.09</c:v>
                </c:pt>
                <c:pt idx="7242">
                  <c:v>2.09</c:v>
                </c:pt>
                <c:pt idx="7243">
                  <c:v>2.09</c:v>
                </c:pt>
                <c:pt idx="7244">
                  <c:v>2.09</c:v>
                </c:pt>
                <c:pt idx="7245">
                  <c:v>2.09</c:v>
                </c:pt>
                <c:pt idx="7246">
                  <c:v>2.09</c:v>
                </c:pt>
                <c:pt idx="7247">
                  <c:v>2.09</c:v>
                </c:pt>
                <c:pt idx="7248">
                  <c:v>2.09</c:v>
                </c:pt>
                <c:pt idx="7249">
                  <c:v>2.09</c:v>
                </c:pt>
                <c:pt idx="7250">
                  <c:v>2.09</c:v>
                </c:pt>
                <c:pt idx="7251">
                  <c:v>2.09</c:v>
                </c:pt>
                <c:pt idx="7252">
                  <c:v>2.09</c:v>
                </c:pt>
                <c:pt idx="7253">
                  <c:v>2.08</c:v>
                </c:pt>
                <c:pt idx="7254">
                  <c:v>2.08</c:v>
                </c:pt>
                <c:pt idx="7255">
                  <c:v>2.08</c:v>
                </c:pt>
                <c:pt idx="7256">
                  <c:v>2.08</c:v>
                </c:pt>
                <c:pt idx="7257">
                  <c:v>2.08</c:v>
                </c:pt>
                <c:pt idx="7258">
                  <c:v>2.08</c:v>
                </c:pt>
                <c:pt idx="7259">
                  <c:v>2.08</c:v>
                </c:pt>
                <c:pt idx="7260">
                  <c:v>2.08</c:v>
                </c:pt>
                <c:pt idx="7261">
                  <c:v>2.08</c:v>
                </c:pt>
                <c:pt idx="7262">
                  <c:v>2.08</c:v>
                </c:pt>
                <c:pt idx="7263">
                  <c:v>2.08</c:v>
                </c:pt>
                <c:pt idx="7264">
                  <c:v>2.08</c:v>
                </c:pt>
                <c:pt idx="7265">
                  <c:v>2.08</c:v>
                </c:pt>
                <c:pt idx="7266">
                  <c:v>2.08</c:v>
                </c:pt>
                <c:pt idx="7267">
                  <c:v>2.08</c:v>
                </c:pt>
                <c:pt idx="7268">
                  <c:v>2.08</c:v>
                </c:pt>
                <c:pt idx="7269">
                  <c:v>2.08</c:v>
                </c:pt>
                <c:pt idx="7270">
                  <c:v>2.08</c:v>
                </c:pt>
                <c:pt idx="7271">
                  <c:v>2.08</c:v>
                </c:pt>
                <c:pt idx="7272">
                  <c:v>2.08</c:v>
                </c:pt>
                <c:pt idx="7273">
                  <c:v>2.08</c:v>
                </c:pt>
                <c:pt idx="7274">
                  <c:v>2.08</c:v>
                </c:pt>
                <c:pt idx="7275">
                  <c:v>2.08</c:v>
                </c:pt>
                <c:pt idx="7276">
                  <c:v>2.08</c:v>
                </c:pt>
                <c:pt idx="7277">
                  <c:v>2.08</c:v>
                </c:pt>
                <c:pt idx="7278">
                  <c:v>2.08</c:v>
                </c:pt>
                <c:pt idx="7279">
                  <c:v>2.08</c:v>
                </c:pt>
                <c:pt idx="7280">
                  <c:v>2.08</c:v>
                </c:pt>
                <c:pt idx="7281">
                  <c:v>2.0699999999999998</c:v>
                </c:pt>
                <c:pt idx="7282">
                  <c:v>2.0699999999999998</c:v>
                </c:pt>
                <c:pt idx="7283">
                  <c:v>2.0699999999999998</c:v>
                </c:pt>
                <c:pt idx="7284">
                  <c:v>2.0699999999999998</c:v>
                </c:pt>
                <c:pt idx="7285">
                  <c:v>2.0699999999999998</c:v>
                </c:pt>
                <c:pt idx="7286">
                  <c:v>2.0699999999999998</c:v>
                </c:pt>
                <c:pt idx="7287">
                  <c:v>2.0699999999999998</c:v>
                </c:pt>
                <c:pt idx="7288">
                  <c:v>2.0699999999999998</c:v>
                </c:pt>
                <c:pt idx="7289">
                  <c:v>2.0699999999999998</c:v>
                </c:pt>
                <c:pt idx="7290">
                  <c:v>2.0699999999999998</c:v>
                </c:pt>
                <c:pt idx="7291">
                  <c:v>2.0699999999999998</c:v>
                </c:pt>
                <c:pt idx="7292">
                  <c:v>2.0699999999999998</c:v>
                </c:pt>
                <c:pt idx="7293">
                  <c:v>2.0699999999999998</c:v>
                </c:pt>
                <c:pt idx="7294">
                  <c:v>2.0699999999999998</c:v>
                </c:pt>
                <c:pt idx="7295">
                  <c:v>2.0699999999999998</c:v>
                </c:pt>
                <c:pt idx="7296">
                  <c:v>2.0699999999999998</c:v>
                </c:pt>
                <c:pt idx="7297">
                  <c:v>2.0699999999999998</c:v>
                </c:pt>
                <c:pt idx="7298">
                  <c:v>2.0699999999999998</c:v>
                </c:pt>
                <c:pt idx="7299">
                  <c:v>2.0699999999999998</c:v>
                </c:pt>
                <c:pt idx="7300">
                  <c:v>2.0699999999999998</c:v>
                </c:pt>
                <c:pt idx="7301">
                  <c:v>2.0699999999999998</c:v>
                </c:pt>
                <c:pt idx="7302">
                  <c:v>2.0699999999999998</c:v>
                </c:pt>
                <c:pt idx="7303">
                  <c:v>2.0699999999999998</c:v>
                </c:pt>
                <c:pt idx="7304">
                  <c:v>2.0699999999999998</c:v>
                </c:pt>
                <c:pt idx="7305">
                  <c:v>2.0699999999999998</c:v>
                </c:pt>
                <c:pt idx="7306">
                  <c:v>2.0699999999999998</c:v>
                </c:pt>
                <c:pt idx="7307">
                  <c:v>2.0699999999999998</c:v>
                </c:pt>
                <c:pt idx="7308">
                  <c:v>2.0699999999999998</c:v>
                </c:pt>
                <c:pt idx="7309">
                  <c:v>2.0699999999999998</c:v>
                </c:pt>
                <c:pt idx="7310">
                  <c:v>2.0699999999999998</c:v>
                </c:pt>
                <c:pt idx="7311">
                  <c:v>2.0699999999999998</c:v>
                </c:pt>
                <c:pt idx="7312">
                  <c:v>2.0699999999999998</c:v>
                </c:pt>
                <c:pt idx="7313">
                  <c:v>2.0699999999999998</c:v>
                </c:pt>
                <c:pt idx="7314">
                  <c:v>2.0699999999999998</c:v>
                </c:pt>
                <c:pt idx="7315">
                  <c:v>2.0699999999999998</c:v>
                </c:pt>
                <c:pt idx="7316">
                  <c:v>2.0699999999999998</c:v>
                </c:pt>
                <c:pt idx="7317">
                  <c:v>2.0699999999999998</c:v>
                </c:pt>
                <c:pt idx="7318">
                  <c:v>2.0699999999999998</c:v>
                </c:pt>
                <c:pt idx="7319">
                  <c:v>2.0699999999999998</c:v>
                </c:pt>
                <c:pt idx="7320">
                  <c:v>2.0699999999999998</c:v>
                </c:pt>
                <c:pt idx="7321">
                  <c:v>2.0699999999999998</c:v>
                </c:pt>
                <c:pt idx="7322">
                  <c:v>2.0699999999999998</c:v>
                </c:pt>
                <c:pt idx="7323">
                  <c:v>2.0699999999999998</c:v>
                </c:pt>
                <c:pt idx="7324">
                  <c:v>2.0699999999999998</c:v>
                </c:pt>
                <c:pt idx="7325">
                  <c:v>2.0699999999999998</c:v>
                </c:pt>
                <c:pt idx="7326">
                  <c:v>2.0699999999999998</c:v>
                </c:pt>
                <c:pt idx="7327">
                  <c:v>2.0699999999999998</c:v>
                </c:pt>
                <c:pt idx="7328">
                  <c:v>2.0699999999999998</c:v>
                </c:pt>
                <c:pt idx="7329">
                  <c:v>2.06</c:v>
                </c:pt>
                <c:pt idx="7330">
                  <c:v>2.06</c:v>
                </c:pt>
                <c:pt idx="7331">
                  <c:v>2.06</c:v>
                </c:pt>
                <c:pt idx="7332">
                  <c:v>2.06</c:v>
                </c:pt>
                <c:pt idx="7333">
                  <c:v>2.0699999999999998</c:v>
                </c:pt>
                <c:pt idx="7334">
                  <c:v>2.08</c:v>
                </c:pt>
                <c:pt idx="7335">
                  <c:v>2.09</c:v>
                </c:pt>
                <c:pt idx="7336">
                  <c:v>2.11</c:v>
                </c:pt>
                <c:pt idx="7337">
                  <c:v>2.12</c:v>
                </c:pt>
                <c:pt idx="7338">
                  <c:v>2.13</c:v>
                </c:pt>
                <c:pt idx="7339">
                  <c:v>2.15</c:v>
                </c:pt>
                <c:pt idx="7340">
                  <c:v>2.16</c:v>
                </c:pt>
                <c:pt idx="7341">
                  <c:v>2.17</c:v>
                </c:pt>
                <c:pt idx="7342">
                  <c:v>2.19</c:v>
                </c:pt>
                <c:pt idx="7343">
                  <c:v>2.2000000000000002</c:v>
                </c:pt>
                <c:pt idx="7344">
                  <c:v>2.21</c:v>
                </c:pt>
                <c:pt idx="7345">
                  <c:v>2.2200000000000002</c:v>
                </c:pt>
                <c:pt idx="7346">
                  <c:v>2.2200000000000002</c:v>
                </c:pt>
                <c:pt idx="7347">
                  <c:v>2.23</c:v>
                </c:pt>
                <c:pt idx="7348">
                  <c:v>2.2400000000000002</c:v>
                </c:pt>
                <c:pt idx="7349">
                  <c:v>2.2400000000000002</c:v>
                </c:pt>
                <c:pt idx="7350">
                  <c:v>2.25</c:v>
                </c:pt>
                <c:pt idx="7351">
                  <c:v>2.25</c:v>
                </c:pt>
                <c:pt idx="7352">
                  <c:v>2.2599999999999998</c:v>
                </c:pt>
                <c:pt idx="7353">
                  <c:v>2.2599999999999998</c:v>
                </c:pt>
                <c:pt idx="7354">
                  <c:v>2.27</c:v>
                </c:pt>
                <c:pt idx="7355">
                  <c:v>2.27</c:v>
                </c:pt>
                <c:pt idx="7356">
                  <c:v>2.27</c:v>
                </c:pt>
                <c:pt idx="7357">
                  <c:v>2.27</c:v>
                </c:pt>
                <c:pt idx="7358">
                  <c:v>2.2799999999999998</c:v>
                </c:pt>
                <c:pt idx="7359">
                  <c:v>2.2799999999999998</c:v>
                </c:pt>
                <c:pt idx="7360">
                  <c:v>2.2799999999999998</c:v>
                </c:pt>
                <c:pt idx="7361">
                  <c:v>2.2799999999999998</c:v>
                </c:pt>
                <c:pt idx="7362">
                  <c:v>2.2799999999999998</c:v>
                </c:pt>
                <c:pt idx="7363">
                  <c:v>2.2799999999999998</c:v>
                </c:pt>
                <c:pt idx="7364">
                  <c:v>2.2799999999999998</c:v>
                </c:pt>
                <c:pt idx="7365">
                  <c:v>2.27</c:v>
                </c:pt>
                <c:pt idx="7366">
                  <c:v>2.27</c:v>
                </c:pt>
                <c:pt idx="7367">
                  <c:v>2.27</c:v>
                </c:pt>
                <c:pt idx="7368">
                  <c:v>2.27</c:v>
                </c:pt>
                <c:pt idx="7369">
                  <c:v>2.2599999999999998</c:v>
                </c:pt>
                <c:pt idx="7370">
                  <c:v>2.2599999999999998</c:v>
                </c:pt>
                <c:pt idx="7371">
                  <c:v>2.25</c:v>
                </c:pt>
                <c:pt idx="7372">
                  <c:v>2.25</c:v>
                </c:pt>
                <c:pt idx="7373">
                  <c:v>2.25</c:v>
                </c:pt>
                <c:pt idx="7374">
                  <c:v>2.2400000000000002</c:v>
                </c:pt>
                <c:pt idx="7375">
                  <c:v>2.2400000000000002</c:v>
                </c:pt>
                <c:pt idx="7376">
                  <c:v>2.23</c:v>
                </c:pt>
                <c:pt idx="7377">
                  <c:v>2.23</c:v>
                </c:pt>
                <c:pt idx="7378">
                  <c:v>2.23</c:v>
                </c:pt>
                <c:pt idx="7379">
                  <c:v>2.2200000000000002</c:v>
                </c:pt>
                <c:pt idx="7380">
                  <c:v>2.2200000000000002</c:v>
                </c:pt>
                <c:pt idx="7381">
                  <c:v>2.21</c:v>
                </c:pt>
                <c:pt idx="7382">
                  <c:v>2.21</c:v>
                </c:pt>
                <c:pt idx="7383">
                  <c:v>2.21</c:v>
                </c:pt>
                <c:pt idx="7384">
                  <c:v>2.2000000000000002</c:v>
                </c:pt>
                <c:pt idx="7385">
                  <c:v>2.2000000000000002</c:v>
                </c:pt>
                <c:pt idx="7386">
                  <c:v>2.2000000000000002</c:v>
                </c:pt>
                <c:pt idx="7387">
                  <c:v>2.19</c:v>
                </c:pt>
                <c:pt idx="7388">
                  <c:v>2.19</c:v>
                </c:pt>
                <c:pt idx="7389">
                  <c:v>2.19</c:v>
                </c:pt>
                <c:pt idx="7390">
                  <c:v>2.1800000000000002</c:v>
                </c:pt>
                <c:pt idx="7391">
                  <c:v>2.1800000000000002</c:v>
                </c:pt>
                <c:pt idx="7392">
                  <c:v>2.1800000000000002</c:v>
                </c:pt>
                <c:pt idx="7393">
                  <c:v>2.1800000000000002</c:v>
                </c:pt>
                <c:pt idx="7394">
                  <c:v>2.17</c:v>
                </c:pt>
                <c:pt idx="7395">
                  <c:v>2.17</c:v>
                </c:pt>
                <c:pt idx="7396">
                  <c:v>2.17</c:v>
                </c:pt>
                <c:pt idx="7397">
                  <c:v>2.17</c:v>
                </c:pt>
                <c:pt idx="7398">
                  <c:v>2.16</c:v>
                </c:pt>
                <c:pt idx="7399">
                  <c:v>2.16</c:v>
                </c:pt>
                <c:pt idx="7400">
                  <c:v>2.16</c:v>
                </c:pt>
                <c:pt idx="7401">
                  <c:v>2.16</c:v>
                </c:pt>
                <c:pt idx="7402">
                  <c:v>2.15</c:v>
                </c:pt>
                <c:pt idx="7403">
                  <c:v>2.15</c:v>
                </c:pt>
                <c:pt idx="7404">
                  <c:v>2.15</c:v>
                </c:pt>
                <c:pt idx="7405">
                  <c:v>2.15</c:v>
                </c:pt>
                <c:pt idx="7406">
                  <c:v>2.15</c:v>
                </c:pt>
                <c:pt idx="7407">
                  <c:v>2.14</c:v>
                </c:pt>
                <c:pt idx="7408">
                  <c:v>2.14</c:v>
                </c:pt>
                <c:pt idx="7409">
                  <c:v>2.14</c:v>
                </c:pt>
                <c:pt idx="7410">
                  <c:v>2.14</c:v>
                </c:pt>
                <c:pt idx="7411">
                  <c:v>2.14</c:v>
                </c:pt>
                <c:pt idx="7412">
                  <c:v>2.13</c:v>
                </c:pt>
                <c:pt idx="7413">
                  <c:v>2.13</c:v>
                </c:pt>
                <c:pt idx="7414">
                  <c:v>2.13</c:v>
                </c:pt>
                <c:pt idx="7415">
                  <c:v>2.13</c:v>
                </c:pt>
                <c:pt idx="7416">
                  <c:v>2.13</c:v>
                </c:pt>
                <c:pt idx="7417">
                  <c:v>2.13</c:v>
                </c:pt>
                <c:pt idx="7418">
                  <c:v>2.13</c:v>
                </c:pt>
                <c:pt idx="7419">
                  <c:v>2.12</c:v>
                </c:pt>
                <c:pt idx="7420">
                  <c:v>2.12</c:v>
                </c:pt>
                <c:pt idx="7421">
                  <c:v>2.12</c:v>
                </c:pt>
                <c:pt idx="7422">
                  <c:v>2.12</c:v>
                </c:pt>
                <c:pt idx="7423">
                  <c:v>2.12</c:v>
                </c:pt>
                <c:pt idx="7424">
                  <c:v>2.12</c:v>
                </c:pt>
                <c:pt idx="7425">
                  <c:v>2.12</c:v>
                </c:pt>
                <c:pt idx="7426">
                  <c:v>2.11</c:v>
                </c:pt>
                <c:pt idx="7427">
                  <c:v>2.11</c:v>
                </c:pt>
                <c:pt idx="7428">
                  <c:v>2.11</c:v>
                </c:pt>
                <c:pt idx="7429">
                  <c:v>2.11</c:v>
                </c:pt>
                <c:pt idx="7430">
                  <c:v>2.11</c:v>
                </c:pt>
                <c:pt idx="7431">
                  <c:v>2.11</c:v>
                </c:pt>
                <c:pt idx="7432">
                  <c:v>2.11</c:v>
                </c:pt>
                <c:pt idx="7433">
                  <c:v>2.11</c:v>
                </c:pt>
                <c:pt idx="7434">
                  <c:v>2.11</c:v>
                </c:pt>
                <c:pt idx="7435">
                  <c:v>2.1</c:v>
                </c:pt>
                <c:pt idx="7436">
                  <c:v>2.1</c:v>
                </c:pt>
                <c:pt idx="7437">
                  <c:v>2.1</c:v>
                </c:pt>
                <c:pt idx="7438">
                  <c:v>2.1</c:v>
                </c:pt>
                <c:pt idx="7439">
                  <c:v>2.1</c:v>
                </c:pt>
                <c:pt idx="7440">
                  <c:v>2.1</c:v>
                </c:pt>
                <c:pt idx="7441">
                  <c:v>2.1</c:v>
                </c:pt>
                <c:pt idx="7442">
                  <c:v>2.1</c:v>
                </c:pt>
                <c:pt idx="7443">
                  <c:v>2.1</c:v>
                </c:pt>
                <c:pt idx="7444">
                  <c:v>2.1</c:v>
                </c:pt>
                <c:pt idx="7445">
                  <c:v>2.1</c:v>
                </c:pt>
                <c:pt idx="7446">
                  <c:v>2.1</c:v>
                </c:pt>
                <c:pt idx="7447">
                  <c:v>2.09</c:v>
                </c:pt>
                <c:pt idx="7448">
                  <c:v>2.09</c:v>
                </c:pt>
                <c:pt idx="7449">
                  <c:v>2.09</c:v>
                </c:pt>
                <c:pt idx="7450">
                  <c:v>2.09</c:v>
                </c:pt>
                <c:pt idx="7451">
                  <c:v>2.09</c:v>
                </c:pt>
                <c:pt idx="7452">
                  <c:v>2.09</c:v>
                </c:pt>
                <c:pt idx="7453">
                  <c:v>2.09</c:v>
                </c:pt>
                <c:pt idx="7454">
                  <c:v>2.09</c:v>
                </c:pt>
                <c:pt idx="7455">
                  <c:v>2.09</c:v>
                </c:pt>
                <c:pt idx="7456">
                  <c:v>2.09</c:v>
                </c:pt>
                <c:pt idx="7457">
                  <c:v>2.09</c:v>
                </c:pt>
                <c:pt idx="7458">
                  <c:v>2.09</c:v>
                </c:pt>
                <c:pt idx="7459">
                  <c:v>2.09</c:v>
                </c:pt>
                <c:pt idx="7460">
                  <c:v>2.09</c:v>
                </c:pt>
                <c:pt idx="7461">
                  <c:v>2.09</c:v>
                </c:pt>
                <c:pt idx="7462">
                  <c:v>2.09</c:v>
                </c:pt>
                <c:pt idx="7463">
                  <c:v>2.09</c:v>
                </c:pt>
                <c:pt idx="7464">
                  <c:v>2.08</c:v>
                </c:pt>
                <c:pt idx="7465">
                  <c:v>2.08</c:v>
                </c:pt>
                <c:pt idx="7466">
                  <c:v>2.08</c:v>
                </c:pt>
                <c:pt idx="7467">
                  <c:v>2.08</c:v>
                </c:pt>
                <c:pt idx="7468">
                  <c:v>2.08</c:v>
                </c:pt>
                <c:pt idx="7469">
                  <c:v>2.08</c:v>
                </c:pt>
                <c:pt idx="7470">
                  <c:v>2.08</c:v>
                </c:pt>
                <c:pt idx="7471">
                  <c:v>2.08</c:v>
                </c:pt>
                <c:pt idx="7472">
                  <c:v>2.08</c:v>
                </c:pt>
                <c:pt idx="7473">
                  <c:v>2.08</c:v>
                </c:pt>
                <c:pt idx="7474">
                  <c:v>2.08</c:v>
                </c:pt>
                <c:pt idx="7475">
                  <c:v>2.08</c:v>
                </c:pt>
                <c:pt idx="7476">
                  <c:v>2.08</c:v>
                </c:pt>
                <c:pt idx="7477">
                  <c:v>2.08</c:v>
                </c:pt>
                <c:pt idx="7478">
                  <c:v>2.08</c:v>
                </c:pt>
                <c:pt idx="7479">
                  <c:v>2.08</c:v>
                </c:pt>
                <c:pt idx="7480">
                  <c:v>2.08</c:v>
                </c:pt>
                <c:pt idx="7481">
                  <c:v>2.08</c:v>
                </c:pt>
                <c:pt idx="7482">
                  <c:v>2.08</c:v>
                </c:pt>
                <c:pt idx="7483">
                  <c:v>2.08</c:v>
                </c:pt>
                <c:pt idx="7484">
                  <c:v>2.08</c:v>
                </c:pt>
                <c:pt idx="7485">
                  <c:v>2.08</c:v>
                </c:pt>
                <c:pt idx="7486">
                  <c:v>2.08</c:v>
                </c:pt>
                <c:pt idx="7487">
                  <c:v>2.08</c:v>
                </c:pt>
                <c:pt idx="7488">
                  <c:v>2.08</c:v>
                </c:pt>
                <c:pt idx="7489">
                  <c:v>2.08</c:v>
                </c:pt>
                <c:pt idx="7490">
                  <c:v>2.08</c:v>
                </c:pt>
                <c:pt idx="7491">
                  <c:v>2.08</c:v>
                </c:pt>
                <c:pt idx="7492">
                  <c:v>2.0699999999999998</c:v>
                </c:pt>
                <c:pt idx="7493">
                  <c:v>2.0699999999999998</c:v>
                </c:pt>
                <c:pt idx="7494">
                  <c:v>2.0699999999999998</c:v>
                </c:pt>
                <c:pt idx="7495">
                  <c:v>2.0699999999999998</c:v>
                </c:pt>
                <c:pt idx="7496">
                  <c:v>2.0699999999999998</c:v>
                </c:pt>
                <c:pt idx="7497">
                  <c:v>2.0699999999999998</c:v>
                </c:pt>
                <c:pt idx="7498">
                  <c:v>2.0699999999999998</c:v>
                </c:pt>
                <c:pt idx="7499">
                  <c:v>2.0699999999999998</c:v>
                </c:pt>
                <c:pt idx="7500">
                  <c:v>2.0699999999999998</c:v>
                </c:pt>
                <c:pt idx="7501">
                  <c:v>2.0699999999999998</c:v>
                </c:pt>
                <c:pt idx="7502">
                  <c:v>2.0699999999999998</c:v>
                </c:pt>
                <c:pt idx="7503">
                  <c:v>2.0699999999999998</c:v>
                </c:pt>
                <c:pt idx="7504">
                  <c:v>2.0699999999999998</c:v>
                </c:pt>
                <c:pt idx="7505">
                  <c:v>2.0699999999999998</c:v>
                </c:pt>
                <c:pt idx="7506">
                  <c:v>2.0699999999999998</c:v>
                </c:pt>
                <c:pt idx="7507">
                  <c:v>2.0699999999999998</c:v>
                </c:pt>
                <c:pt idx="7508">
                  <c:v>2.06</c:v>
                </c:pt>
                <c:pt idx="7509">
                  <c:v>2.06</c:v>
                </c:pt>
                <c:pt idx="7510">
                  <c:v>2.0499999999999998</c:v>
                </c:pt>
                <c:pt idx="7511">
                  <c:v>2.0499999999999998</c:v>
                </c:pt>
                <c:pt idx="7512">
                  <c:v>2.0499999999999998</c:v>
                </c:pt>
                <c:pt idx="7513">
                  <c:v>2.04</c:v>
                </c:pt>
                <c:pt idx="7514">
                  <c:v>2.04</c:v>
                </c:pt>
                <c:pt idx="7515">
                  <c:v>2.0299999999999998</c:v>
                </c:pt>
                <c:pt idx="7516">
                  <c:v>2.0299999999999998</c:v>
                </c:pt>
                <c:pt idx="7517">
                  <c:v>2.0299999999999998</c:v>
                </c:pt>
                <c:pt idx="7518">
                  <c:v>2.02</c:v>
                </c:pt>
                <c:pt idx="7519">
                  <c:v>2.02</c:v>
                </c:pt>
                <c:pt idx="7520">
                  <c:v>2.0099999999999998</c:v>
                </c:pt>
                <c:pt idx="7521">
                  <c:v>2.0099999999999998</c:v>
                </c:pt>
                <c:pt idx="7522">
                  <c:v>2.0099999999999998</c:v>
                </c:pt>
                <c:pt idx="7523">
                  <c:v>2</c:v>
                </c:pt>
                <c:pt idx="7524">
                  <c:v>2</c:v>
                </c:pt>
                <c:pt idx="7525">
                  <c:v>1.99</c:v>
                </c:pt>
                <c:pt idx="7526">
                  <c:v>1.99</c:v>
                </c:pt>
                <c:pt idx="7527">
                  <c:v>1.99</c:v>
                </c:pt>
                <c:pt idx="7528">
                  <c:v>1.98</c:v>
                </c:pt>
                <c:pt idx="7529">
                  <c:v>1.98</c:v>
                </c:pt>
                <c:pt idx="7530">
                  <c:v>1.98</c:v>
                </c:pt>
                <c:pt idx="7531">
                  <c:v>1.97</c:v>
                </c:pt>
                <c:pt idx="7532">
                  <c:v>1.97</c:v>
                </c:pt>
                <c:pt idx="7533">
                  <c:v>1.96</c:v>
                </c:pt>
                <c:pt idx="7534">
                  <c:v>1.96</c:v>
                </c:pt>
                <c:pt idx="7535">
                  <c:v>1.96</c:v>
                </c:pt>
                <c:pt idx="7536">
                  <c:v>1.95</c:v>
                </c:pt>
                <c:pt idx="7537">
                  <c:v>1.95</c:v>
                </c:pt>
                <c:pt idx="7538">
                  <c:v>1.95</c:v>
                </c:pt>
                <c:pt idx="7539">
                  <c:v>1.94</c:v>
                </c:pt>
                <c:pt idx="7540">
                  <c:v>1.94</c:v>
                </c:pt>
                <c:pt idx="7541">
                  <c:v>1.94</c:v>
                </c:pt>
                <c:pt idx="7542">
                  <c:v>1.93</c:v>
                </c:pt>
                <c:pt idx="7543">
                  <c:v>1.93</c:v>
                </c:pt>
                <c:pt idx="7544">
                  <c:v>1.93</c:v>
                </c:pt>
                <c:pt idx="7545">
                  <c:v>1.92</c:v>
                </c:pt>
                <c:pt idx="7546">
                  <c:v>1.92</c:v>
                </c:pt>
                <c:pt idx="7547">
                  <c:v>1.92</c:v>
                </c:pt>
                <c:pt idx="7548">
                  <c:v>1.92</c:v>
                </c:pt>
                <c:pt idx="7549">
                  <c:v>1.91</c:v>
                </c:pt>
                <c:pt idx="7550">
                  <c:v>1.91</c:v>
                </c:pt>
                <c:pt idx="7551">
                  <c:v>1.91</c:v>
                </c:pt>
                <c:pt idx="7552">
                  <c:v>1.9</c:v>
                </c:pt>
                <c:pt idx="7553">
                  <c:v>1.9</c:v>
                </c:pt>
                <c:pt idx="7554">
                  <c:v>1.9</c:v>
                </c:pt>
                <c:pt idx="7555">
                  <c:v>1.9</c:v>
                </c:pt>
                <c:pt idx="7556">
                  <c:v>1.89</c:v>
                </c:pt>
                <c:pt idx="7557">
                  <c:v>1.89</c:v>
                </c:pt>
                <c:pt idx="7558">
                  <c:v>1.89</c:v>
                </c:pt>
                <c:pt idx="7559">
                  <c:v>1.89</c:v>
                </c:pt>
                <c:pt idx="7560">
                  <c:v>1.88</c:v>
                </c:pt>
                <c:pt idx="7561">
                  <c:v>1.88</c:v>
                </c:pt>
                <c:pt idx="7562">
                  <c:v>1.88</c:v>
                </c:pt>
                <c:pt idx="7563">
                  <c:v>1.88</c:v>
                </c:pt>
                <c:pt idx="7564">
                  <c:v>1.87</c:v>
                </c:pt>
                <c:pt idx="7565">
                  <c:v>1.87</c:v>
                </c:pt>
                <c:pt idx="7566">
                  <c:v>1.87</c:v>
                </c:pt>
                <c:pt idx="7567">
                  <c:v>1.87</c:v>
                </c:pt>
                <c:pt idx="7568">
                  <c:v>1.86</c:v>
                </c:pt>
                <c:pt idx="7569">
                  <c:v>1.86</c:v>
                </c:pt>
                <c:pt idx="7570">
                  <c:v>1.86</c:v>
                </c:pt>
                <c:pt idx="7571">
                  <c:v>1.86</c:v>
                </c:pt>
                <c:pt idx="7572">
                  <c:v>1.85</c:v>
                </c:pt>
                <c:pt idx="7573">
                  <c:v>1.85</c:v>
                </c:pt>
                <c:pt idx="7574">
                  <c:v>1.85</c:v>
                </c:pt>
                <c:pt idx="7575">
                  <c:v>1.85</c:v>
                </c:pt>
                <c:pt idx="7576">
                  <c:v>1.85</c:v>
                </c:pt>
                <c:pt idx="7577">
                  <c:v>1.84</c:v>
                </c:pt>
                <c:pt idx="7578">
                  <c:v>1.84</c:v>
                </c:pt>
                <c:pt idx="7579">
                  <c:v>1.84</c:v>
                </c:pt>
                <c:pt idx="7580">
                  <c:v>1.84</c:v>
                </c:pt>
                <c:pt idx="7581">
                  <c:v>1.83</c:v>
                </c:pt>
                <c:pt idx="7582">
                  <c:v>1.83</c:v>
                </c:pt>
                <c:pt idx="7583">
                  <c:v>1.83</c:v>
                </c:pt>
                <c:pt idx="7584">
                  <c:v>1.83</c:v>
                </c:pt>
                <c:pt idx="7585">
                  <c:v>1.83</c:v>
                </c:pt>
                <c:pt idx="7586">
                  <c:v>1.83</c:v>
                </c:pt>
                <c:pt idx="7587">
                  <c:v>1.82</c:v>
                </c:pt>
                <c:pt idx="7588">
                  <c:v>1.82</c:v>
                </c:pt>
                <c:pt idx="7589">
                  <c:v>1.82</c:v>
                </c:pt>
                <c:pt idx="7590">
                  <c:v>1.82</c:v>
                </c:pt>
                <c:pt idx="7591">
                  <c:v>1.82</c:v>
                </c:pt>
                <c:pt idx="7592">
                  <c:v>1.81</c:v>
                </c:pt>
                <c:pt idx="7593">
                  <c:v>1.81</c:v>
                </c:pt>
                <c:pt idx="7594">
                  <c:v>1.81</c:v>
                </c:pt>
                <c:pt idx="7595">
                  <c:v>1.81</c:v>
                </c:pt>
                <c:pt idx="7596">
                  <c:v>1.81</c:v>
                </c:pt>
                <c:pt idx="7597">
                  <c:v>1.81</c:v>
                </c:pt>
                <c:pt idx="7598">
                  <c:v>1.8</c:v>
                </c:pt>
                <c:pt idx="7599">
                  <c:v>1.8</c:v>
                </c:pt>
                <c:pt idx="7600">
                  <c:v>1.8</c:v>
                </c:pt>
                <c:pt idx="7601">
                  <c:v>1.8</c:v>
                </c:pt>
                <c:pt idx="7602">
                  <c:v>1.8</c:v>
                </c:pt>
                <c:pt idx="7603">
                  <c:v>1.8</c:v>
                </c:pt>
                <c:pt idx="7604">
                  <c:v>1.79</c:v>
                </c:pt>
                <c:pt idx="7605">
                  <c:v>1.79</c:v>
                </c:pt>
                <c:pt idx="7606">
                  <c:v>1.79</c:v>
                </c:pt>
                <c:pt idx="7607">
                  <c:v>1.79</c:v>
                </c:pt>
                <c:pt idx="7608">
                  <c:v>1.79</c:v>
                </c:pt>
                <c:pt idx="7609">
                  <c:v>1.79</c:v>
                </c:pt>
                <c:pt idx="7610">
                  <c:v>1.78</c:v>
                </c:pt>
                <c:pt idx="7611">
                  <c:v>1.78</c:v>
                </c:pt>
                <c:pt idx="7612">
                  <c:v>1.78</c:v>
                </c:pt>
                <c:pt idx="7613">
                  <c:v>1.78</c:v>
                </c:pt>
                <c:pt idx="7614">
                  <c:v>1.78</c:v>
                </c:pt>
                <c:pt idx="7615">
                  <c:v>1.78</c:v>
                </c:pt>
                <c:pt idx="7616">
                  <c:v>1.78</c:v>
                </c:pt>
                <c:pt idx="7617">
                  <c:v>1.77</c:v>
                </c:pt>
                <c:pt idx="7618">
                  <c:v>1.77</c:v>
                </c:pt>
                <c:pt idx="7619">
                  <c:v>1.77</c:v>
                </c:pt>
                <c:pt idx="7620">
                  <c:v>1.77</c:v>
                </c:pt>
                <c:pt idx="7621">
                  <c:v>1.77</c:v>
                </c:pt>
                <c:pt idx="7622">
                  <c:v>1.77</c:v>
                </c:pt>
                <c:pt idx="7623">
                  <c:v>1.77</c:v>
                </c:pt>
                <c:pt idx="7624">
                  <c:v>1.77</c:v>
                </c:pt>
                <c:pt idx="7625">
                  <c:v>1.76</c:v>
                </c:pt>
                <c:pt idx="7626">
                  <c:v>1.76</c:v>
                </c:pt>
                <c:pt idx="7627">
                  <c:v>1.76</c:v>
                </c:pt>
                <c:pt idx="7628">
                  <c:v>1.76</c:v>
                </c:pt>
                <c:pt idx="7629">
                  <c:v>1.76</c:v>
                </c:pt>
                <c:pt idx="7630">
                  <c:v>1.76</c:v>
                </c:pt>
                <c:pt idx="7631">
                  <c:v>1.76</c:v>
                </c:pt>
                <c:pt idx="7632">
                  <c:v>1.76</c:v>
                </c:pt>
                <c:pt idx="7633">
                  <c:v>1.75</c:v>
                </c:pt>
                <c:pt idx="7634">
                  <c:v>1.75</c:v>
                </c:pt>
                <c:pt idx="7635">
                  <c:v>1.75</c:v>
                </c:pt>
                <c:pt idx="7636">
                  <c:v>1.75</c:v>
                </c:pt>
                <c:pt idx="7637">
                  <c:v>1.75</c:v>
                </c:pt>
                <c:pt idx="7638">
                  <c:v>1.75</c:v>
                </c:pt>
                <c:pt idx="7639">
                  <c:v>1.75</c:v>
                </c:pt>
                <c:pt idx="7640">
                  <c:v>1.75</c:v>
                </c:pt>
                <c:pt idx="7641">
                  <c:v>1.74</c:v>
                </c:pt>
                <c:pt idx="7642">
                  <c:v>1.74</c:v>
                </c:pt>
                <c:pt idx="7643">
                  <c:v>1.74</c:v>
                </c:pt>
                <c:pt idx="7644">
                  <c:v>1.74</c:v>
                </c:pt>
                <c:pt idx="7645">
                  <c:v>1.74</c:v>
                </c:pt>
                <c:pt idx="7646">
                  <c:v>1.74</c:v>
                </c:pt>
                <c:pt idx="7647">
                  <c:v>1.74</c:v>
                </c:pt>
                <c:pt idx="7648">
                  <c:v>1.74</c:v>
                </c:pt>
                <c:pt idx="7649">
                  <c:v>1.74</c:v>
                </c:pt>
                <c:pt idx="7650">
                  <c:v>1.74</c:v>
                </c:pt>
                <c:pt idx="7651">
                  <c:v>1.73</c:v>
                </c:pt>
                <c:pt idx="7652">
                  <c:v>1.73</c:v>
                </c:pt>
                <c:pt idx="7653">
                  <c:v>1.73</c:v>
                </c:pt>
                <c:pt idx="7654">
                  <c:v>1.73</c:v>
                </c:pt>
                <c:pt idx="7655">
                  <c:v>1.73</c:v>
                </c:pt>
                <c:pt idx="7656">
                  <c:v>1.73</c:v>
                </c:pt>
                <c:pt idx="7657">
                  <c:v>1.73</c:v>
                </c:pt>
                <c:pt idx="7658">
                  <c:v>1.73</c:v>
                </c:pt>
                <c:pt idx="7659">
                  <c:v>1.73</c:v>
                </c:pt>
                <c:pt idx="7660">
                  <c:v>1.73</c:v>
                </c:pt>
                <c:pt idx="7661">
                  <c:v>1.73</c:v>
                </c:pt>
                <c:pt idx="7662">
                  <c:v>1.72</c:v>
                </c:pt>
                <c:pt idx="7663">
                  <c:v>1.72</c:v>
                </c:pt>
                <c:pt idx="7664">
                  <c:v>1.72</c:v>
                </c:pt>
                <c:pt idx="7665">
                  <c:v>1.72</c:v>
                </c:pt>
                <c:pt idx="7666">
                  <c:v>1.72</c:v>
                </c:pt>
                <c:pt idx="7667">
                  <c:v>1.72</c:v>
                </c:pt>
                <c:pt idx="7668">
                  <c:v>1.72</c:v>
                </c:pt>
                <c:pt idx="7669">
                  <c:v>1.72</c:v>
                </c:pt>
                <c:pt idx="7670">
                  <c:v>1.72</c:v>
                </c:pt>
                <c:pt idx="7671">
                  <c:v>1.72</c:v>
                </c:pt>
                <c:pt idx="7672">
                  <c:v>1.72</c:v>
                </c:pt>
                <c:pt idx="7673">
                  <c:v>1.72</c:v>
                </c:pt>
                <c:pt idx="7674">
                  <c:v>1.71</c:v>
                </c:pt>
                <c:pt idx="7675">
                  <c:v>1.71</c:v>
                </c:pt>
                <c:pt idx="7676">
                  <c:v>1.71</c:v>
                </c:pt>
                <c:pt idx="7677">
                  <c:v>1.71</c:v>
                </c:pt>
                <c:pt idx="7678">
                  <c:v>1.71</c:v>
                </c:pt>
                <c:pt idx="7679">
                  <c:v>1.71</c:v>
                </c:pt>
                <c:pt idx="7680">
                  <c:v>1.71</c:v>
                </c:pt>
                <c:pt idx="7681">
                  <c:v>1.71</c:v>
                </c:pt>
                <c:pt idx="7682">
                  <c:v>1.71</c:v>
                </c:pt>
                <c:pt idx="7683">
                  <c:v>1.71</c:v>
                </c:pt>
                <c:pt idx="7684">
                  <c:v>1.71</c:v>
                </c:pt>
                <c:pt idx="7685">
                  <c:v>1.71</c:v>
                </c:pt>
                <c:pt idx="7686">
                  <c:v>1.71</c:v>
                </c:pt>
                <c:pt idx="7687">
                  <c:v>1.7</c:v>
                </c:pt>
                <c:pt idx="7688">
                  <c:v>1.7</c:v>
                </c:pt>
                <c:pt idx="7689">
                  <c:v>1.7</c:v>
                </c:pt>
                <c:pt idx="7690">
                  <c:v>1.7</c:v>
                </c:pt>
                <c:pt idx="7691">
                  <c:v>1.7</c:v>
                </c:pt>
                <c:pt idx="7692">
                  <c:v>1.7</c:v>
                </c:pt>
                <c:pt idx="7693">
                  <c:v>1.7</c:v>
                </c:pt>
                <c:pt idx="7694">
                  <c:v>1.7</c:v>
                </c:pt>
                <c:pt idx="7695">
                  <c:v>1.7</c:v>
                </c:pt>
                <c:pt idx="7696">
                  <c:v>1.7</c:v>
                </c:pt>
                <c:pt idx="7697">
                  <c:v>1.7</c:v>
                </c:pt>
                <c:pt idx="7698">
                  <c:v>1.7</c:v>
                </c:pt>
                <c:pt idx="7699">
                  <c:v>1.7</c:v>
                </c:pt>
                <c:pt idx="7700">
                  <c:v>1.7</c:v>
                </c:pt>
                <c:pt idx="7701">
                  <c:v>1.7</c:v>
                </c:pt>
                <c:pt idx="7702">
                  <c:v>1.69</c:v>
                </c:pt>
                <c:pt idx="7703">
                  <c:v>1.69</c:v>
                </c:pt>
                <c:pt idx="7704">
                  <c:v>1.69</c:v>
                </c:pt>
                <c:pt idx="7705">
                  <c:v>1.69</c:v>
                </c:pt>
                <c:pt idx="7706">
                  <c:v>1.69</c:v>
                </c:pt>
                <c:pt idx="7707">
                  <c:v>1.69</c:v>
                </c:pt>
                <c:pt idx="7708">
                  <c:v>1.69</c:v>
                </c:pt>
                <c:pt idx="7709">
                  <c:v>1.69</c:v>
                </c:pt>
                <c:pt idx="7710">
                  <c:v>1.69</c:v>
                </c:pt>
                <c:pt idx="7711">
                  <c:v>1.69</c:v>
                </c:pt>
                <c:pt idx="7712">
                  <c:v>1.69</c:v>
                </c:pt>
                <c:pt idx="7713">
                  <c:v>1.69</c:v>
                </c:pt>
                <c:pt idx="7714">
                  <c:v>1.69</c:v>
                </c:pt>
                <c:pt idx="7715">
                  <c:v>1.69</c:v>
                </c:pt>
                <c:pt idx="7716">
                  <c:v>1.69</c:v>
                </c:pt>
                <c:pt idx="7717">
                  <c:v>1.69</c:v>
                </c:pt>
                <c:pt idx="7718">
                  <c:v>1.69</c:v>
                </c:pt>
                <c:pt idx="7719">
                  <c:v>1.69</c:v>
                </c:pt>
                <c:pt idx="7720">
                  <c:v>1.68</c:v>
                </c:pt>
                <c:pt idx="7721">
                  <c:v>1.68</c:v>
                </c:pt>
                <c:pt idx="7722">
                  <c:v>1.68</c:v>
                </c:pt>
                <c:pt idx="7723">
                  <c:v>1.68</c:v>
                </c:pt>
                <c:pt idx="7724">
                  <c:v>1.68</c:v>
                </c:pt>
                <c:pt idx="7725">
                  <c:v>1.68</c:v>
                </c:pt>
                <c:pt idx="7726">
                  <c:v>1.68</c:v>
                </c:pt>
                <c:pt idx="7727">
                  <c:v>1.68</c:v>
                </c:pt>
                <c:pt idx="7728">
                  <c:v>1.68</c:v>
                </c:pt>
                <c:pt idx="7729">
                  <c:v>1.68</c:v>
                </c:pt>
                <c:pt idx="7730">
                  <c:v>1.68</c:v>
                </c:pt>
                <c:pt idx="7731">
                  <c:v>1.68</c:v>
                </c:pt>
                <c:pt idx="7732">
                  <c:v>1.68</c:v>
                </c:pt>
                <c:pt idx="7733">
                  <c:v>1.68</c:v>
                </c:pt>
                <c:pt idx="7734">
                  <c:v>1.68</c:v>
                </c:pt>
                <c:pt idx="7735">
                  <c:v>1.68</c:v>
                </c:pt>
                <c:pt idx="7736">
                  <c:v>1.68</c:v>
                </c:pt>
                <c:pt idx="7737">
                  <c:v>1.68</c:v>
                </c:pt>
                <c:pt idx="7738">
                  <c:v>1.68</c:v>
                </c:pt>
                <c:pt idx="7739">
                  <c:v>1.68</c:v>
                </c:pt>
                <c:pt idx="7740">
                  <c:v>1.68</c:v>
                </c:pt>
                <c:pt idx="7741">
                  <c:v>1.68</c:v>
                </c:pt>
                <c:pt idx="7742">
                  <c:v>1.67</c:v>
                </c:pt>
                <c:pt idx="7743">
                  <c:v>1.67</c:v>
                </c:pt>
                <c:pt idx="7744">
                  <c:v>1.67</c:v>
                </c:pt>
                <c:pt idx="7745">
                  <c:v>1.67</c:v>
                </c:pt>
                <c:pt idx="7746">
                  <c:v>1.67</c:v>
                </c:pt>
                <c:pt idx="7747">
                  <c:v>1.67</c:v>
                </c:pt>
                <c:pt idx="7748">
                  <c:v>1.67</c:v>
                </c:pt>
                <c:pt idx="7749">
                  <c:v>1.67</c:v>
                </c:pt>
                <c:pt idx="7750">
                  <c:v>1.67</c:v>
                </c:pt>
                <c:pt idx="7751">
                  <c:v>1.67</c:v>
                </c:pt>
                <c:pt idx="7752">
                  <c:v>1.67</c:v>
                </c:pt>
                <c:pt idx="7753">
                  <c:v>1.67</c:v>
                </c:pt>
                <c:pt idx="7754">
                  <c:v>1.67</c:v>
                </c:pt>
                <c:pt idx="7755">
                  <c:v>1.67</c:v>
                </c:pt>
                <c:pt idx="7756">
                  <c:v>1.67</c:v>
                </c:pt>
                <c:pt idx="7757">
                  <c:v>1.67</c:v>
                </c:pt>
                <c:pt idx="7758">
                  <c:v>1.67</c:v>
                </c:pt>
                <c:pt idx="7759">
                  <c:v>1.67</c:v>
                </c:pt>
                <c:pt idx="7760">
                  <c:v>1.67</c:v>
                </c:pt>
                <c:pt idx="7761">
                  <c:v>1.67</c:v>
                </c:pt>
                <c:pt idx="7762">
                  <c:v>1.67</c:v>
                </c:pt>
                <c:pt idx="7763">
                  <c:v>1.67</c:v>
                </c:pt>
                <c:pt idx="7764">
                  <c:v>1.67</c:v>
                </c:pt>
                <c:pt idx="7765">
                  <c:v>1.67</c:v>
                </c:pt>
                <c:pt idx="7766">
                  <c:v>1.67</c:v>
                </c:pt>
                <c:pt idx="7767">
                  <c:v>1.67</c:v>
                </c:pt>
                <c:pt idx="7768">
                  <c:v>1.66</c:v>
                </c:pt>
                <c:pt idx="7769">
                  <c:v>1.66</c:v>
                </c:pt>
                <c:pt idx="7770">
                  <c:v>1.66</c:v>
                </c:pt>
                <c:pt idx="7771">
                  <c:v>1.66</c:v>
                </c:pt>
                <c:pt idx="7772">
                  <c:v>1.66</c:v>
                </c:pt>
                <c:pt idx="7773">
                  <c:v>1.66</c:v>
                </c:pt>
                <c:pt idx="7774">
                  <c:v>1.66</c:v>
                </c:pt>
                <c:pt idx="7775">
                  <c:v>1.66</c:v>
                </c:pt>
                <c:pt idx="7776">
                  <c:v>1.66</c:v>
                </c:pt>
                <c:pt idx="7777">
                  <c:v>1.66</c:v>
                </c:pt>
                <c:pt idx="7778">
                  <c:v>1.66</c:v>
                </c:pt>
                <c:pt idx="7779">
                  <c:v>1.66</c:v>
                </c:pt>
                <c:pt idx="7780">
                  <c:v>1.66</c:v>
                </c:pt>
                <c:pt idx="7781">
                  <c:v>1.66</c:v>
                </c:pt>
                <c:pt idx="7782">
                  <c:v>1.66</c:v>
                </c:pt>
                <c:pt idx="7783">
                  <c:v>1.66</c:v>
                </c:pt>
                <c:pt idx="7784">
                  <c:v>1.66</c:v>
                </c:pt>
                <c:pt idx="7785">
                  <c:v>1.66</c:v>
                </c:pt>
                <c:pt idx="7786">
                  <c:v>1.66</c:v>
                </c:pt>
                <c:pt idx="7787">
                  <c:v>1.66</c:v>
                </c:pt>
                <c:pt idx="7788">
                  <c:v>1.66</c:v>
                </c:pt>
                <c:pt idx="7789">
                  <c:v>1.66</c:v>
                </c:pt>
                <c:pt idx="7790">
                  <c:v>1.66</c:v>
                </c:pt>
                <c:pt idx="7791">
                  <c:v>1.66</c:v>
                </c:pt>
                <c:pt idx="7792">
                  <c:v>1.66</c:v>
                </c:pt>
                <c:pt idx="7793">
                  <c:v>1.66</c:v>
                </c:pt>
                <c:pt idx="7794">
                  <c:v>1.66</c:v>
                </c:pt>
                <c:pt idx="7795">
                  <c:v>1.66</c:v>
                </c:pt>
                <c:pt idx="7796">
                  <c:v>1.66</c:v>
                </c:pt>
                <c:pt idx="7797">
                  <c:v>1.66</c:v>
                </c:pt>
                <c:pt idx="7798">
                  <c:v>1.66</c:v>
                </c:pt>
                <c:pt idx="7799">
                  <c:v>1.66</c:v>
                </c:pt>
                <c:pt idx="7800">
                  <c:v>1.66</c:v>
                </c:pt>
                <c:pt idx="7801">
                  <c:v>1.66</c:v>
                </c:pt>
                <c:pt idx="7802">
                  <c:v>1.65</c:v>
                </c:pt>
                <c:pt idx="7803">
                  <c:v>1.65</c:v>
                </c:pt>
                <c:pt idx="7804">
                  <c:v>1.65</c:v>
                </c:pt>
                <c:pt idx="7805">
                  <c:v>1.65</c:v>
                </c:pt>
                <c:pt idx="7806">
                  <c:v>1.65</c:v>
                </c:pt>
                <c:pt idx="7807">
                  <c:v>1.65</c:v>
                </c:pt>
                <c:pt idx="7808">
                  <c:v>1.65</c:v>
                </c:pt>
                <c:pt idx="7809">
                  <c:v>1.65</c:v>
                </c:pt>
                <c:pt idx="7810">
                  <c:v>1.65</c:v>
                </c:pt>
                <c:pt idx="7811">
                  <c:v>1.65</c:v>
                </c:pt>
                <c:pt idx="7812">
                  <c:v>1.65</c:v>
                </c:pt>
                <c:pt idx="7813">
                  <c:v>1.65</c:v>
                </c:pt>
                <c:pt idx="7814">
                  <c:v>1.65</c:v>
                </c:pt>
                <c:pt idx="7815">
                  <c:v>1.65</c:v>
                </c:pt>
                <c:pt idx="7816">
                  <c:v>1.65</c:v>
                </c:pt>
                <c:pt idx="7817">
                  <c:v>1.65</c:v>
                </c:pt>
                <c:pt idx="7818">
                  <c:v>1.65</c:v>
                </c:pt>
                <c:pt idx="7819">
                  <c:v>1.65</c:v>
                </c:pt>
                <c:pt idx="7820">
                  <c:v>1.65</c:v>
                </c:pt>
                <c:pt idx="7821">
                  <c:v>1.65</c:v>
                </c:pt>
                <c:pt idx="7822">
                  <c:v>1.65</c:v>
                </c:pt>
                <c:pt idx="7823">
                  <c:v>1.65</c:v>
                </c:pt>
                <c:pt idx="7824">
                  <c:v>1.65</c:v>
                </c:pt>
                <c:pt idx="7825">
                  <c:v>1.65</c:v>
                </c:pt>
                <c:pt idx="7826">
                  <c:v>1.65</c:v>
                </c:pt>
                <c:pt idx="7827">
                  <c:v>1.65</c:v>
                </c:pt>
                <c:pt idx="7828">
                  <c:v>1.65</c:v>
                </c:pt>
                <c:pt idx="7829">
                  <c:v>1.65</c:v>
                </c:pt>
                <c:pt idx="7830">
                  <c:v>1.65</c:v>
                </c:pt>
                <c:pt idx="7831">
                  <c:v>1.65</c:v>
                </c:pt>
                <c:pt idx="7832">
                  <c:v>1.65</c:v>
                </c:pt>
                <c:pt idx="7833">
                  <c:v>1.65</c:v>
                </c:pt>
                <c:pt idx="7834">
                  <c:v>1.65</c:v>
                </c:pt>
                <c:pt idx="7835">
                  <c:v>1.65</c:v>
                </c:pt>
                <c:pt idx="7836">
                  <c:v>1.65</c:v>
                </c:pt>
                <c:pt idx="7837">
                  <c:v>1.65</c:v>
                </c:pt>
                <c:pt idx="7838">
                  <c:v>1.65</c:v>
                </c:pt>
                <c:pt idx="7839">
                  <c:v>1.65</c:v>
                </c:pt>
                <c:pt idx="7840">
                  <c:v>1.65</c:v>
                </c:pt>
                <c:pt idx="7841">
                  <c:v>1.65</c:v>
                </c:pt>
                <c:pt idx="7842">
                  <c:v>1.65</c:v>
                </c:pt>
                <c:pt idx="7843">
                  <c:v>1.65</c:v>
                </c:pt>
                <c:pt idx="7844">
                  <c:v>1.65</c:v>
                </c:pt>
                <c:pt idx="7845">
                  <c:v>1.65</c:v>
                </c:pt>
                <c:pt idx="7846">
                  <c:v>1.65</c:v>
                </c:pt>
                <c:pt idx="7847">
                  <c:v>1.65</c:v>
                </c:pt>
                <c:pt idx="7848">
                  <c:v>1.65</c:v>
                </c:pt>
                <c:pt idx="7849">
                  <c:v>1.65</c:v>
                </c:pt>
                <c:pt idx="7850">
                  <c:v>1.64</c:v>
                </c:pt>
                <c:pt idx="7851">
                  <c:v>1.64</c:v>
                </c:pt>
                <c:pt idx="7852">
                  <c:v>1.64</c:v>
                </c:pt>
                <c:pt idx="7853">
                  <c:v>1.64</c:v>
                </c:pt>
                <c:pt idx="7854">
                  <c:v>1.64</c:v>
                </c:pt>
                <c:pt idx="7855">
                  <c:v>1.64</c:v>
                </c:pt>
                <c:pt idx="7856">
                  <c:v>1.64</c:v>
                </c:pt>
                <c:pt idx="7857">
                  <c:v>1.64</c:v>
                </c:pt>
                <c:pt idx="7858">
                  <c:v>1.64</c:v>
                </c:pt>
                <c:pt idx="7859">
                  <c:v>1.64</c:v>
                </c:pt>
                <c:pt idx="7860">
                  <c:v>1.64</c:v>
                </c:pt>
                <c:pt idx="7861">
                  <c:v>1.64</c:v>
                </c:pt>
                <c:pt idx="7862">
                  <c:v>1.64</c:v>
                </c:pt>
                <c:pt idx="7863">
                  <c:v>1.64</c:v>
                </c:pt>
                <c:pt idx="7864">
                  <c:v>1.64</c:v>
                </c:pt>
                <c:pt idx="7865">
                  <c:v>1.64</c:v>
                </c:pt>
                <c:pt idx="7866">
                  <c:v>1.64</c:v>
                </c:pt>
                <c:pt idx="7867">
                  <c:v>1.64</c:v>
                </c:pt>
                <c:pt idx="7868">
                  <c:v>1.64</c:v>
                </c:pt>
                <c:pt idx="7869">
                  <c:v>1.64</c:v>
                </c:pt>
                <c:pt idx="7870">
                  <c:v>1.64</c:v>
                </c:pt>
                <c:pt idx="7871">
                  <c:v>1.64</c:v>
                </c:pt>
                <c:pt idx="7872">
                  <c:v>1.64</c:v>
                </c:pt>
                <c:pt idx="7873">
                  <c:v>1.64</c:v>
                </c:pt>
                <c:pt idx="7874">
                  <c:v>1.64</c:v>
                </c:pt>
                <c:pt idx="7875">
                  <c:v>1.64</c:v>
                </c:pt>
                <c:pt idx="7876">
                  <c:v>1.64</c:v>
                </c:pt>
                <c:pt idx="7877">
                  <c:v>1.64</c:v>
                </c:pt>
                <c:pt idx="7878">
                  <c:v>1.64</c:v>
                </c:pt>
                <c:pt idx="7879">
                  <c:v>1.64</c:v>
                </c:pt>
                <c:pt idx="7880">
                  <c:v>1.64</c:v>
                </c:pt>
                <c:pt idx="7881">
                  <c:v>1.64</c:v>
                </c:pt>
                <c:pt idx="7882">
                  <c:v>1.64</c:v>
                </c:pt>
                <c:pt idx="7883">
                  <c:v>1.64</c:v>
                </c:pt>
                <c:pt idx="7884">
                  <c:v>1.64</c:v>
                </c:pt>
                <c:pt idx="7885">
                  <c:v>1.64</c:v>
                </c:pt>
                <c:pt idx="7886">
                  <c:v>1.64</c:v>
                </c:pt>
                <c:pt idx="7887">
                  <c:v>1.64</c:v>
                </c:pt>
                <c:pt idx="7888">
                  <c:v>1.64</c:v>
                </c:pt>
                <c:pt idx="7889">
                  <c:v>1.64</c:v>
                </c:pt>
                <c:pt idx="7890">
                  <c:v>1.64</c:v>
                </c:pt>
                <c:pt idx="7891">
                  <c:v>1.64</c:v>
                </c:pt>
                <c:pt idx="7892">
                  <c:v>1.64</c:v>
                </c:pt>
                <c:pt idx="7893">
                  <c:v>1.64</c:v>
                </c:pt>
                <c:pt idx="7894">
                  <c:v>1.64</c:v>
                </c:pt>
                <c:pt idx="7895">
                  <c:v>1.64</c:v>
                </c:pt>
                <c:pt idx="7896">
                  <c:v>1.64</c:v>
                </c:pt>
                <c:pt idx="7897">
                  <c:v>1.64</c:v>
                </c:pt>
                <c:pt idx="7898">
                  <c:v>1.64</c:v>
                </c:pt>
                <c:pt idx="7899">
                  <c:v>1.64</c:v>
                </c:pt>
                <c:pt idx="7900">
                  <c:v>1.64</c:v>
                </c:pt>
                <c:pt idx="7901">
                  <c:v>1.64</c:v>
                </c:pt>
                <c:pt idx="7902">
                  <c:v>1.64</c:v>
                </c:pt>
                <c:pt idx="7903">
                  <c:v>1.64</c:v>
                </c:pt>
                <c:pt idx="7904">
                  <c:v>1.64</c:v>
                </c:pt>
                <c:pt idx="7905">
                  <c:v>1.64</c:v>
                </c:pt>
                <c:pt idx="7906">
                  <c:v>1.64</c:v>
                </c:pt>
                <c:pt idx="7907">
                  <c:v>1.64</c:v>
                </c:pt>
                <c:pt idx="7908">
                  <c:v>1.64</c:v>
                </c:pt>
                <c:pt idx="7909">
                  <c:v>1.64</c:v>
                </c:pt>
                <c:pt idx="7910">
                  <c:v>1.64</c:v>
                </c:pt>
                <c:pt idx="7911">
                  <c:v>1.64</c:v>
                </c:pt>
                <c:pt idx="7912">
                  <c:v>1.64</c:v>
                </c:pt>
                <c:pt idx="7913">
                  <c:v>1.64</c:v>
                </c:pt>
                <c:pt idx="7914">
                  <c:v>1.64</c:v>
                </c:pt>
                <c:pt idx="7915">
                  <c:v>1.64</c:v>
                </c:pt>
                <c:pt idx="7916">
                  <c:v>1.64</c:v>
                </c:pt>
                <c:pt idx="7917">
                  <c:v>1.64</c:v>
                </c:pt>
                <c:pt idx="7918">
                  <c:v>1.64</c:v>
                </c:pt>
                <c:pt idx="7919">
                  <c:v>1.64</c:v>
                </c:pt>
                <c:pt idx="7920">
                  <c:v>1.64</c:v>
                </c:pt>
                <c:pt idx="7921">
                  <c:v>1.64</c:v>
                </c:pt>
                <c:pt idx="7922">
                  <c:v>1.64</c:v>
                </c:pt>
                <c:pt idx="7923">
                  <c:v>1.64</c:v>
                </c:pt>
                <c:pt idx="7924">
                  <c:v>1.64</c:v>
                </c:pt>
                <c:pt idx="7925">
                  <c:v>1.64</c:v>
                </c:pt>
                <c:pt idx="7926">
                  <c:v>1.64</c:v>
                </c:pt>
                <c:pt idx="7927">
                  <c:v>1.64</c:v>
                </c:pt>
                <c:pt idx="7928">
                  <c:v>1.64</c:v>
                </c:pt>
                <c:pt idx="7929">
                  <c:v>1.64</c:v>
                </c:pt>
                <c:pt idx="7930">
                  <c:v>1.64</c:v>
                </c:pt>
                <c:pt idx="7931">
                  <c:v>1.64</c:v>
                </c:pt>
                <c:pt idx="7932">
                  <c:v>1.63</c:v>
                </c:pt>
                <c:pt idx="7933">
                  <c:v>1.63</c:v>
                </c:pt>
                <c:pt idx="7934">
                  <c:v>1.63</c:v>
                </c:pt>
                <c:pt idx="7935">
                  <c:v>1.63</c:v>
                </c:pt>
                <c:pt idx="7936">
                  <c:v>1.63</c:v>
                </c:pt>
                <c:pt idx="7937">
                  <c:v>1.63</c:v>
                </c:pt>
                <c:pt idx="7938">
                  <c:v>1.63</c:v>
                </c:pt>
                <c:pt idx="7939">
                  <c:v>1.63</c:v>
                </c:pt>
                <c:pt idx="7940">
                  <c:v>1.63</c:v>
                </c:pt>
                <c:pt idx="7941">
                  <c:v>1.63</c:v>
                </c:pt>
                <c:pt idx="7942">
                  <c:v>1.63</c:v>
                </c:pt>
                <c:pt idx="7943">
                  <c:v>1.63</c:v>
                </c:pt>
                <c:pt idx="7944">
                  <c:v>1.63</c:v>
                </c:pt>
                <c:pt idx="7945">
                  <c:v>1.63</c:v>
                </c:pt>
                <c:pt idx="7946">
                  <c:v>1.63</c:v>
                </c:pt>
                <c:pt idx="7947">
                  <c:v>1.63</c:v>
                </c:pt>
                <c:pt idx="7948">
                  <c:v>1.63</c:v>
                </c:pt>
                <c:pt idx="7949">
                  <c:v>1.63</c:v>
                </c:pt>
                <c:pt idx="7950">
                  <c:v>1.63</c:v>
                </c:pt>
                <c:pt idx="7951">
                  <c:v>1.63</c:v>
                </c:pt>
                <c:pt idx="7952">
                  <c:v>1.63</c:v>
                </c:pt>
                <c:pt idx="7953">
                  <c:v>1.63</c:v>
                </c:pt>
                <c:pt idx="7954">
                  <c:v>1.63</c:v>
                </c:pt>
                <c:pt idx="7955">
                  <c:v>1.63</c:v>
                </c:pt>
                <c:pt idx="7956">
                  <c:v>1.63</c:v>
                </c:pt>
                <c:pt idx="7957">
                  <c:v>1.63</c:v>
                </c:pt>
                <c:pt idx="7958">
                  <c:v>1.63</c:v>
                </c:pt>
                <c:pt idx="7959">
                  <c:v>1.63</c:v>
                </c:pt>
                <c:pt idx="7960">
                  <c:v>1.63</c:v>
                </c:pt>
                <c:pt idx="7961">
                  <c:v>1.63</c:v>
                </c:pt>
                <c:pt idx="7962">
                  <c:v>1.63</c:v>
                </c:pt>
                <c:pt idx="7963">
                  <c:v>1.63</c:v>
                </c:pt>
                <c:pt idx="7964">
                  <c:v>1.63</c:v>
                </c:pt>
                <c:pt idx="7965">
                  <c:v>1.63</c:v>
                </c:pt>
                <c:pt idx="7966">
                  <c:v>1.63</c:v>
                </c:pt>
                <c:pt idx="7967">
                  <c:v>1.63</c:v>
                </c:pt>
                <c:pt idx="7968">
                  <c:v>1.63</c:v>
                </c:pt>
                <c:pt idx="7969">
                  <c:v>1.63</c:v>
                </c:pt>
                <c:pt idx="7970">
                  <c:v>1.63</c:v>
                </c:pt>
                <c:pt idx="7971">
                  <c:v>1.63</c:v>
                </c:pt>
                <c:pt idx="7972">
                  <c:v>1.63</c:v>
                </c:pt>
                <c:pt idx="7973">
                  <c:v>1.63</c:v>
                </c:pt>
                <c:pt idx="7974">
                  <c:v>1.63</c:v>
                </c:pt>
                <c:pt idx="7975">
                  <c:v>1.63</c:v>
                </c:pt>
                <c:pt idx="7976">
                  <c:v>1.63</c:v>
                </c:pt>
                <c:pt idx="7977">
                  <c:v>1.63</c:v>
                </c:pt>
                <c:pt idx="7978">
                  <c:v>1.63</c:v>
                </c:pt>
                <c:pt idx="7979">
                  <c:v>1.63</c:v>
                </c:pt>
                <c:pt idx="7980">
                  <c:v>1.63</c:v>
                </c:pt>
                <c:pt idx="7981">
                  <c:v>1.63</c:v>
                </c:pt>
                <c:pt idx="7982">
                  <c:v>1.63</c:v>
                </c:pt>
                <c:pt idx="7983">
                  <c:v>1.63</c:v>
                </c:pt>
                <c:pt idx="7984">
                  <c:v>1.63</c:v>
                </c:pt>
                <c:pt idx="7985">
                  <c:v>1.63</c:v>
                </c:pt>
                <c:pt idx="7986">
                  <c:v>1.63</c:v>
                </c:pt>
                <c:pt idx="7987">
                  <c:v>1.63</c:v>
                </c:pt>
                <c:pt idx="7988">
                  <c:v>1.63</c:v>
                </c:pt>
                <c:pt idx="7989">
                  <c:v>1.63</c:v>
                </c:pt>
                <c:pt idx="7990">
                  <c:v>1.63</c:v>
                </c:pt>
                <c:pt idx="7991">
                  <c:v>1.63</c:v>
                </c:pt>
                <c:pt idx="7992">
                  <c:v>1.63</c:v>
                </c:pt>
                <c:pt idx="7993">
                  <c:v>1.63</c:v>
                </c:pt>
                <c:pt idx="7994">
                  <c:v>1.63</c:v>
                </c:pt>
                <c:pt idx="7995">
                  <c:v>1.63</c:v>
                </c:pt>
                <c:pt idx="7996">
                  <c:v>1.63</c:v>
                </c:pt>
                <c:pt idx="7997">
                  <c:v>1.63</c:v>
                </c:pt>
                <c:pt idx="7998">
                  <c:v>1.63</c:v>
                </c:pt>
                <c:pt idx="7999">
                  <c:v>1.63</c:v>
                </c:pt>
                <c:pt idx="8000">
                  <c:v>1.63</c:v>
                </c:pt>
                <c:pt idx="8001">
                  <c:v>1.63</c:v>
                </c:pt>
                <c:pt idx="8002">
                  <c:v>1.63</c:v>
                </c:pt>
                <c:pt idx="8003">
                  <c:v>1.63</c:v>
                </c:pt>
                <c:pt idx="8004">
                  <c:v>1.63</c:v>
                </c:pt>
                <c:pt idx="8005">
                  <c:v>1.63</c:v>
                </c:pt>
                <c:pt idx="8006">
                  <c:v>1.74</c:v>
                </c:pt>
                <c:pt idx="8007">
                  <c:v>1.86</c:v>
                </c:pt>
                <c:pt idx="8008">
                  <c:v>1.98</c:v>
                </c:pt>
                <c:pt idx="8009">
                  <c:v>2.09</c:v>
                </c:pt>
                <c:pt idx="8010">
                  <c:v>2.21</c:v>
                </c:pt>
                <c:pt idx="8011">
                  <c:v>2.33</c:v>
                </c:pt>
                <c:pt idx="8012">
                  <c:v>2.4500000000000002</c:v>
                </c:pt>
                <c:pt idx="8013">
                  <c:v>2.57</c:v>
                </c:pt>
                <c:pt idx="8014">
                  <c:v>2.69</c:v>
                </c:pt>
                <c:pt idx="8015">
                  <c:v>2.81</c:v>
                </c:pt>
                <c:pt idx="8016">
                  <c:v>2.92</c:v>
                </c:pt>
                <c:pt idx="8017">
                  <c:v>3.04</c:v>
                </c:pt>
                <c:pt idx="8018">
                  <c:v>3.16</c:v>
                </c:pt>
                <c:pt idx="8019">
                  <c:v>3.27</c:v>
                </c:pt>
                <c:pt idx="8020">
                  <c:v>3.38</c:v>
                </c:pt>
                <c:pt idx="8021">
                  <c:v>3.49</c:v>
                </c:pt>
                <c:pt idx="8022">
                  <c:v>3.6</c:v>
                </c:pt>
                <c:pt idx="8023">
                  <c:v>3.7</c:v>
                </c:pt>
                <c:pt idx="8024">
                  <c:v>3.8</c:v>
                </c:pt>
                <c:pt idx="8025">
                  <c:v>3.9</c:v>
                </c:pt>
                <c:pt idx="8026">
                  <c:v>3.99</c:v>
                </c:pt>
                <c:pt idx="8027">
                  <c:v>4.08</c:v>
                </c:pt>
                <c:pt idx="8028">
                  <c:v>4.16</c:v>
                </c:pt>
                <c:pt idx="8029">
                  <c:v>4.24</c:v>
                </c:pt>
                <c:pt idx="8030">
                  <c:v>4.32</c:v>
                </c:pt>
                <c:pt idx="8031">
                  <c:v>4.3899999999999997</c:v>
                </c:pt>
                <c:pt idx="8032">
                  <c:v>4.46</c:v>
                </c:pt>
                <c:pt idx="8033">
                  <c:v>4.53</c:v>
                </c:pt>
                <c:pt idx="8034">
                  <c:v>4.59</c:v>
                </c:pt>
                <c:pt idx="8035">
                  <c:v>4.6399999999999997</c:v>
                </c:pt>
                <c:pt idx="8036">
                  <c:v>4.7</c:v>
                </c:pt>
                <c:pt idx="8037">
                  <c:v>4.74</c:v>
                </c:pt>
                <c:pt idx="8038">
                  <c:v>4.79</c:v>
                </c:pt>
                <c:pt idx="8039">
                  <c:v>4.83</c:v>
                </c:pt>
                <c:pt idx="8040">
                  <c:v>4.87</c:v>
                </c:pt>
                <c:pt idx="8041">
                  <c:v>4.91</c:v>
                </c:pt>
                <c:pt idx="8042">
                  <c:v>4.9400000000000004</c:v>
                </c:pt>
                <c:pt idx="8043">
                  <c:v>4.97</c:v>
                </c:pt>
                <c:pt idx="8044">
                  <c:v>5</c:v>
                </c:pt>
                <c:pt idx="8045">
                  <c:v>5.0199999999999996</c:v>
                </c:pt>
                <c:pt idx="8046">
                  <c:v>5.05</c:v>
                </c:pt>
                <c:pt idx="8047">
                  <c:v>5.07</c:v>
                </c:pt>
                <c:pt idx="8048">
                  <c:v>5.09</c:v>
                </c:pt>
                <c:pt idx="8049">
                  <c:v>5.1100000000000003</c:v>
                </c:pt>
                <c:pt idx="8050">
                  <c:v>5.12</c:v>
                </c:pt>
                <c:pt idx="8051">
                  <c:v>5.14</c:v>
                </c:pt>
                <c:pt idx="8052">
                  <c:v>5.15</c:v>
                </c:pt>
                <c:pt idx="8053">
                  <c:v>5.16</c:v>
                </c:pt>
                <c:pt idx="8054">
                  <c:v>5.17</c:v>
                </c:pt>
                <c:pt idx="8055">
                  <c:v>5.18</c:v>
                </c:pt>
                <c:pt idx="8056">
                  <c:v>5.2</c:v>
                </c:pt>
                <c:pt idx="8057">
                  <c:v>5.22</c:v>
                </c:pt>
                <c:pt idx="8058">
                  <c:v>5.23</c:v>
                </c:pt>
                <c:pt idx="8059">
                  <c:v>5.24</c:v>
                </c:pt>
                <c:pt idx="8060">
                  <c:v>5.25</c:v>
                </c:pt>
                <c:pt idx="8061">
                  <c:v>5.25</c:v>
                </c:pt>
                <c:pt idx="8062">
                  <c:v>5.26</c:v>
                </c:pt>
                <c:pt idx="8063">
                  <c:v>5.26</c:v>
                </c:pt>
                <c:pt idx="8064">
                  <c:v>5.27</c:v>
                </c:pt>
                <c:pt idx="8065">
                  <c:v>5.27</c:v>
                </c:pt>
                <c:pt idx="8066">
                  <c:v>5.27</c:v>
                </c:pt>
                <c:pt idx="8067">
                  <c:v>5.28</c:v>
                </c:pt>
                <c:pt idx="8068">
                  <c:v>5.28</c:v>
                </c:pt>
                <c:pt idx="8069">
                  <c:v>5.28</c:v>
                </c:pt>
                <c:pt idx="8070">
                  <c:v>5.28</c:v>
                </c:pt>
                <c:pt idx="8071">
                  <c:v>5.28</c:v>
                </c:pt>
                <c:pt idx="8072">
                  <c:v>5.28</c:v>
                </c:pt>
                <c:pt idx="8073">
                  <c:v>5.28</c:v>
                </c:pt>
                <c:pt idx="8074">
                  <c:v>5.28</c:v>
                </c:pt>
                <c:pt idx="8075">
                  <c:v>5.28</c:v>
                </c:pt>
                <c:pt idx="8076">
                  <c:v>5.28</c:v>
                </c:pt>
                <c:pt idx="8077">
                  <c:v>5.29</c:v>
                </c:pt>
                <c:pt idx="8078">
                  <c:v>5.29</c:v>
                </c:pt>
                <c:pt idx="8079">
                  <c:v>5.29</c:v>
                </c:pt>
                <c:pt idx="8080">
                  <c:v>5.29</c:v>
                </c:pt>
                <c:pt idx="8081">
                  <c:v>5.29</c:v>
                </c:pt>
                <c:pt idx="8082">
                  <c:v>5.29</c:v>
                </c:pt>
                <c:pt idx="8083">
                  <c:v>5.29</c:v>
                </c:pt>
                <c:pt idx="8084">
                  <c:v>5.29</c:v>
                </c:pt>
                <c:pt idx="8085">
                  <c:v>5.29</c:v>
                </c:pt>
                <c:pt idx="8086">
                  <c:v>5.29</c:v>
                </c:pt>
                <c:pt idx="8087">
                  <c:v>5.29</c:v>
                </c:pt>
                <c:pt idx="8088">
                  <c:v>5.29</c:v>
                </c:pt>
                <c:pt idx="8089">
                  <c:v>5.29</c:v>
                </c:pt>
                <c:pt idx="8090">
                  <c:v>5.29</c:v>
                </c:pt>
                <c:pt idx="8091">
                  <c:v>5.29</c:v>
                </c:pt>
                <c:pt idx="8092">
                  <c:v>5.29</c:v>
                </c:pt>
                <c:pt idx="8093">
                  <c:v>5.29</c:v>
                </c:pt>
                <c:pt idx="8094">
                  <c:v>5.29</c:v>
                </c:pt>
                <c:pt idx="8095">
                  <c:v>5.29</c:v>
                </c:pt>
                <c:pt idx="8096">
                  <c:v>5.29</c:v>
                </c:pt>
                <c:pt idx="8097">
                  <c:v>5.29</c:v>
                </c:pt>
                <c:pt idx="8098">
                  <c:v>5.29</c:v>
                </c:pt>
                <c:pt idx="8099">
                  <c:v>5.29</c:v>
                </c:pt>
                <c:pt idx="8100">
                  <c:v>5.29</c:v>
                </c:pt>
                <c:pt idx="8101">
                  <c:v>5.29</c:v>
                </c:pt>
                <c:pt idx="8102">
                  <c:v>5.29</c:v>
                </c:pt>
                <c:pt idx="8103">
                  <c:v>5.29</c:v>
                </c:pt>
                <c:pt idx="8104">
                  <c:v>5.29</c:v>
                </c:pt>
                <c:pt idx="8105">
                  <c:v>5.29</c:v>
                </c:pt>
                <c:pt idx="8106">
                  <c:v>4.8499999999999996</c:v>
                </c:pt>
                <c:pt idx="8107">
                  <c:v>4.47</c:v>
                </c:pt>
                <c:pt idx="8108">
                  <c:v>4.1399999999999997</c:v>
                </c:pt>
                <c:pt idx="8109">
                  <c:v>3.84</c:v>
                </c:pt>
                <c:pt idx="8110">
                  <c:v>3.59</c:v>
                </c:pt>
                <c:pt idx="8111">
                  <c:v>3.36</c:v>
                </c:pt>
                <c:pt idx="8112">
                  <c:v>3.16</c:v>
                </c:pt>
                <c:pt idx="8113">
                  <c:v>2.98</c:v>
                </c:pt>
                <c:pt idx="8114">
                  <c:v>2.83</c:v>
                </c:pt>
                <c:pt idx="8115">
                  <c:v>2.69</c:v>
                </c:pt>
                <c:pt idx="8116">
                  <c:v>2.57</c:v>
                </c:pt>
                <c:pt idx="8117">
                  <c:v>2.4700000000000002</c:v>
                </c:pt>
                <c:pt idx="8118">
                  <c:v>2.38</c:v>
                </c:pt>
                <c:pt idx="8119">
                  <c:v>2.31</c:v>
                </c:pt>
                <c:pt idx="8120">
                  <c:v>2.25</c:v>
                </c:pt>
                <c:pt idx="8121">
                  <c:v>2.2000000000000002</c:v>
                </c:pt>
                <c:pt idx="8122">
                  <c:v>2.15</c:v>
                </c:pt>
                <c:pt idx="8123">
                  <c:v>2.12</c:v>
                </c:pt>
                <c:pt idx="8124">
                  <c:v>2.09</c:v>
                </c:pt>
                <c:pt idx="8125">
                  <c:v>2.0699999999999998</c:v>
                </c:pt>
                <c:pt idx="8126">
                  <c:v>2.0499999999999998</c:v>
                </c:pt>
                <c:pt idx="8127">
                  <c:v>2.0299999999999998</c:v>
                </c:pt>
                <c:pt idx="8128">
                  <c:v>2.02</c:v>
                </c:pt>
                <c:pt idx="8129">
                  <c:v>2.0099999999999998</c:v>
                </c:pt>
                <c:pt idx="8130">
                  <c:v>2</c:v>
                </c:pt>
                <c:pt idx="8131">
                  <c:v>1.99</c:v>
                </c:pt>
                <c:pt idx="8132">
                  <c:v>1.98</c:v>
                </c:pt>
                <c:pt idx="8133">
                  <c:v>1.97</c:v>
                </c:pt>
                <c:pt idx="8134">
                  <c:v>1.97</c:v>
                </c:pt>
                <c:pt idx="8135">
                  <c:v>1.96</c:v>
                </c:pt>
                <c:pt idx="8136">
                  <c:v>1.96</c:v>
                </c:pt>
                <c:pt idx="8137">
                  <c:v>1.96</c:v>
                </c:pt>
                <c:pt idx="8138">
                  <c:v>1.95</c:v>
                </c:pt>
                <c:pt idx="8139">
                  <c:v>1.95</c:v>
                </c:pt>
                <c:pt idx="8140">
                  <c:v>1.94</c:v>
                </c:pt>
                <c:pt idx="8141">
                  <c:v>1.94</c:v>
                </c:pt>
                <c:pt idx="8142">
                  <c:v>1.94</c:v>
                </c:pt>
                <c:pt idx="8143">
                  <c:v>1.93</c:v>
                </c:pt>
                <c:pt idx="8144">
                  <c:v>1.93</c:v>
                </c:pt>
                <c:pt idx="8145">
                  <c:v>1.93</c:v>
                </c:pt>
                <c:pt idx="8146">
                  <c:v>1.92</c:v>
                </c:pt>
                <c:pt idx="8147">
                  <c:v>1.92</c:v>
                </c:pt>
                <c:pt idx="8148">
                  <c:v>1.92</c:v>
                </c:pt>
                <c:pt idx="8149">
                  <c:v>1.92</c:v>
                </c:pt>
                <c:pt idx="8150">
                  <c:v>1.91</c:v>
                </c:pt>
                <c:pt idx="8151">
                  <c:v>1.91</c:v>
                </c:pt>
                <c:pt idx="8152">
                  <c:v>1.91</c:v>
                </c:pt>
                <c:pt idx="8153">
                  <c:v>1.9</c:v>
                </c:pt>
                <c:pt idx="8154">
                  <c:v>1.9</c:v>
                </c:pt>
                <c:pt idx="8155">
                  <c:v>1.9</c:v>
                </c:pt>
                <c:pt idx="8156">
                  <c:v>1.9</c:v>
                </c:pt>
                <c:pt idx="8157">
                  <c:v>1.89</c:v>
                </c:pt>
                <c:pt idx="8158">
                  <c:v>1.89</c:v>
                </c:pt>
                <c:pt idx="8159">
                  <c:v>1.89</c:v>
                </c:pt>
                <c:pt idx="8160">
                  <c:v>1.89</c:v>
                </c:pt>
                <c:pt idx="8161">
                  <c:v>1.88</c:v>
                </c:pt>
                <c:pt idx="8162">
                  <c:v>1.88</c:v>
                </c:pt>
                <c:pt idx="8163">
                  <c:v>1.88</c:v>
                </c:pt>
                <c:pt idx="8164">
                  <c:v>1.88</c:v>
                </c:pt>
                <c:pt idx="8165">
                  <c:v>1.87</c:v>
                </c:pt>
                <c:pt idx="8166">
                  <c:v>1.87</c:v>
                </c:pt>
                <c:pt idx="8167">
                  <c:v>1.87</c:v>
                </c:pt>
                <c:pt idx="8168">
                  <c:v>1.87</c:v>
                </c:pt>
                <c:pt idx="8169">
                  <c:v>1.86</c:v>
                </c:pt>
                <c:pt idx="8170">
                  <c:v>1.86</c:v>
                </c:pt>
                <c:pt idx="8171">
                  <c:v>1.86</c:v>
                </c:pt>
                <c:pt idx="8172">
                  <c:v>1.86</c:v>
                </c:pt>
                <c:pt idx="8173">
                  <c:v>1.85</c:v>
                </c:pt>
                <c:pt idx="8174">
                  <c:v>1.85</c:v>
                </c:pt>
                <c:pt idx="8175">
                  <c:v>1.85</c:v>
                </c:pt>
                <c:pt idx="8176">
                  <c:v>1.85</c:v>
                </c:pt>
                <c:pt idx="8177">
                  <c:v>1.85</c:v>
                </c:pt>
                <c:pt idx="8178">
                  <c:v>1.84</c:v>
                </c:pt>
                <c:pt idx="8179">
                  <c:v>1.84</c:v>
                </c:pt>
                <c:pt idx="8180">
                  <c:v>1.84</c:v>
                </c:pt>
                <c:pt idx="8181">
                  <c:v>1.84</c:v>
                </c:pt>
                <c:pt idx="8182">
                  <c:v>1.83</c:v>
                </c:pt>
                <c:pt idx="8183">
                  <c:v>1.83</c:v>
                </c:pt>
                <c:pt idx="8184">
                  <c:v>1.83</c:v>
                </c:pt>
                <c:pt idx="8185">
                  <c:v>1.83</c:v>
                </c:pt>
                <c:pt idx="8186">
                  <c:v>1.83</c:v>
                </c:pt>
                <c:pt idx="8187">
                  <c:v>1.83</c:v>
                </c:pt>
                <c:pt idx="8188">
                  <c:v>1.82</c:v>
                </c:pt>
                <c:pt idx="8189">
                  <c:v>1.82</c:v>
                </c:pt>
                <c:pt idx="8190">
                  <c:v>1.82</c:v>
                </c:pt>
                <c:pt idx="8191">
                  <c:v>1.82</c:v>
                </c:pt>
                <c:pt idx="8192">
                  <c:v>1.82</c:v>
                </c:pt>
                <c:pt idx="8193">
                  <c:v>1.81</c:v>
                </c:pt>
                <c:pt idx="8194">
                  <c:v>1.81</c:v>
                </c:pt>
                <c:pt idx="8195">
                  <c:v>1.81</c:v>
                </c:pt>
                <c:pt idx="8196">
                  <c:v>1.81</c:v>
                </c:pt>
                <c:pt idx="8197">
                  <c:v>1.81</c:v>
                </c:pt>
                <c:pt idx="8198">
                  <c:v>1.81</c:v>
                </c:pt>
                <c:pt idx="8199">
                  <c:v>1.8</c:v>
                </c:pt>
                <c:pt idx="8200">
                  <c:v>1.8</c:v>
                </c:pt>
                <c:pt idx="8201">
                  <c:v>1.8</c:v>
                </c:pt>
                <c:pt idx="8202">
                  <c:v>1.8</c:v>
                </c:pt>
                <c:pt idx="8203">
                  <c:v>1.8</c:v>
                </c:pt>
                <c:pt idx="8204">
                  <c:v>1.8</c:v>
                </c:pt>
                <c:pt idx="8205">
                  <c:v>1.79</c:v>
                </c:pt>
                <c:pt idx="8206">
                  <c:v>1.79</c:v>
                </c:pt>
                <c:pt idx="8207">
                  <c:v>1.79</c:v>
                </c:pt>
                <c:pt idx="8208">
                  <c:v>1.79</c:v>
                </c:pt>
                <c:pt idx="8209">
                  <c:v>1.79</c:v>
                </c:pt>
                <c:pt idx="8210">
                  <c:v>1.79</c:v>
                </c:pt>
                <c:pt idx="8211">
                  <c:v>1.78</c:v>
                </c:pt>
                <c:pt idx="8212">
                  <c:v>1.78</c:v>
                </c:pt>
                <c:pt idx="8213">
                  <c:v>1.78</c:v>
                </c:pt>
                <c:pt idx="8214">
                  <c:v>1.78</c:v>
                </c:pt>
                <c:pt idx="8215">
                  <c:v>1.78</c:v>
                </c:pt>
                <c:pt idx="8216">
                  <c:v>1.78</c:v>
                </c:pt>
                <c:pt idx="8217">
                  <c:v>1.78</c:v>
                </c:pt>
                <c:pt idx="8218">
                  <c:v>1.77</c:v>
                </c:pt>
                <c:pt idx="8219">
                  <c:v>1.77</c:v>
                </c:pt>
                <c:pt idx="8220">
                  <c:v>1.77</c:v>
                </c:pt>
                <c:pt idx="8221">
                  <c:v>1.77</c:v>
                </c:pt>
                <c:pt idx="8222">
                  <c:v>1.77</c:v>
                </c:pt>
                <c:pt idx="8223">
                  <c:v>1.77</c:v>
                </c:pt>
                <c:pt idx="8224">
                  <c:v>1.77</c:v>
                </c:pt>
                <c:pt idx="8225">
                  <c:v>1.77</c:v>
                </c:pt>
                <c:pt idx="8226">
                  <c:v>1.76</c:v>
                </c:pt>
                <c:pt idx="8227">
                  <c:v>1.76</c:v>
                </c:pt>
                <c:pt idx="8228">
                  <c:v>1.76</c:v>
                </c:pt>
                <c:pt idx="8229">
                  <c:v>1.76</c:v>
                </c:pt>
                <c:pt idx="8230">
                  <c:v>1.76</c:v>
                </c:pt>
                <c:pt idx="8231">
                  <c:v>1.76</c:v>
                </c:pt>
                <c:pt idx="8232">
                  <c:v>1.76</c:v>
                </c:pt>
                <c:pt idx="8233">
                  <c:v>1.76</c:v>
                </c:pt>
                <c:pt idx="8234">
                  <c:v>1.75</c:v>
                </c:pt>
                <c:pt idx="8235">
                  <c:v>1.75</c:v>
                </c:pt>
                <c:pt idx="8236">
                  <c:v>1.75</c:v>
                </c:pt>
                <c:pt idx="8237">
                  <c:v>1.75</c:v>
                </c:pt>
                <c:pt idx="8238">
                  <c:v>1.75</c:v>
                </c:pt>
                <c:pt idx="8239">
                  <c:v>1.75</c:v>
                </c:pt>
                <c:pt idx="8240">
                  <c:v>1.75</c:v>
                </c:pt>
                <c:pt idx="8241">
                  <c:v>1.75</c:v>
                </c:pt>
                <c:pt idx="8242">
                  <c:v>1.74</c:v>
                </c:pt>
                <c:pt idx="8243">
                  <c:v>1.74</c:v>
                </c:pt>
                <c:pt idx="8244">
                  <c:v>1.74</c:v>
                </c:pt>
                <c:pt idx="8245">
                  <c:v>1.74</c:v>
                </c:pt>
                <c:pt idx="8246">
                  <c:v>1.74</c:v>
                </c:pt>
                <c:pt idx="8247">
                  <c:v>1.74</c:v>
                </c:pt>
                <c:pt idx="8248">
                  <c:v>1.74</c:v>
                </c:pt>
                <c:pt idx="8249">
                  <c:v>1.74</c:v>
                </c:pt>
                <c:pt idx="8250">
                  <c:v>1.74</c:v>
                </c:pt>
                <c:pt idx="8251">
                  <c:v>1.74</c:v>
                </c:pt>
                <c:pt idx="8252">
                  <c:v>1.73</c:v>
                </c:pt>
                <c:pt idx="8253">
                  <c:v>1.73</c:v>
                </c:pt>
                <c:pt idx="8254">
                  <c:v>1.73</c:v>
                </c:pt>
                <c:pt idx="8255">
                  <c:v>1.73</c:v>
                </c:pt>
                <c:pt idx="8256">
                  <c:v>1.73</c:v>
                </c:pt>
                <c:pt idx="8257">
                  <c:v>1.73</c:v>
                </c:pt>
                <c:pt idx="8258">
                  <c:v>1.73</c:v>
                </c:pt>
                <c:pt idx="8259">
                  <c:v>1.73</c:v>
                </c:pt>
                <c:pt idx="8260">
                  <c:v>1.73</c:v>
                </c:pt>
                <c:pt idx="8261">
                  <c:v>1.73</c:v>
                </c:pt>
                <c:pt idx="8262">
                  <c:v>1.73</c:v>
                </c:pt>
                <c:pt idx="8263">
                  <c:v>1.72</c:v>
                </c:pt>
                <c:pt idx="8264">
                  <c:v>1.72</c:v>
                </c:pt>
                <c:pt idx="8265">
                  <c:v>1.72</c:v>
                </c:pt>
                <c:pt idx="8266">
                  <c:v>1.72</c:v>
                </c:pt>
                <c:pt idx="8267">
                  <c:v>1.72</c:v>
                </c:pt>
                <c:pt idx="8268">
                  <c:v>1.72</c:v>
                </c:pt>
                <c:pt idx="8269">
                  <c:v>1.72</c:v>
                </c:pt>
                <c:pt idx="8270">
                  <c:v>1.72</c:v>
                </c:pt>
                <c:pt idx="8271">
                  <c:v>1.72</c:v>
                </c:pt>
                <c:pt idx="8272">
                  <c:v>1.72</c:v>
                </c:pt>
                <c:pt idx="8273">
                  <c:v>1.72</c:v>
                </c:pt>
                <c:pt idx="8274">
                  <c:v>1.72</c:v>
                </c:pt>
                <c:pt idx="8275">
                  <c:v>1.71</c:v>
                </c:pt>
                <c:pt idx="8276">
                  <c:v>1.71</c:v>
                </c:pt>
                <c:pt idx="8277">
                  <c:v>1.71</c:v>
                </c:pt>
                <c:pt idx="8278">
                  <c:v>1.71</c:v>
                </c:pt>
                <c:pt idx="8279">
                  <c:v>1.71</c:v>
                </c:pt>
                <c:pt idx="8280">
                  <c:v>1.71</c:v>
                </c:pt>
                <c:pt idx="8281">
                  <c:v>1.71</c:v>
                </c:pt>
                <c:pt idx="8282">
                  <c:v>1.71</c:v>
                </c:pt>
                <c:pt idx="8283">
                  <c:v>1.71</c:v>
                </c:pt>
                <c:pt idx="8284">
                  <c:v>1.71</c:v>
                </c:pt>
                <c:pt idx="8285">
                  <c:v>1.71</c:v>
                </c:pt>
                <c:pt idx="8286">
                  <c:v>1.71</c:v>
                </c:pt>
                <c:pt idx="8287">
                  <c:v>1.71</c:v>
                </c:pt>
                <c:pt idx="8288">
                  <c:v>1.7</c:v>
                </c:pt>
                <c:pt idx="8289">
                  <c:v>1.7</c:v>
                </c:pt>
                <c:pt idx="8290">
                  <c:v>1.7</c:v>
                </c:pt>
                <c:pt idx="8291">
                  <c:v>1.7</c:v>
                </c:pt>
                <c:pt idx="8292">
                  <c:v>1.7</c:v>
                </c:pt>
                <c:pt idx="8293">
                  <c:v>1.7</c:v>
                </c:pt>
                <c:pt idx="8294">
                  <c:v>1.7</c:v>
                </c:pt>
                <c:pt idx="8295">
                  <c:v>1.7</c:v>
                </c:pt>
                <c:pt idx="8296">
                  <c:v>1.7</c:v>
                </c:pt>
                <c:pt idx="8297">
                  <c:v>1.7</c:v>
                </c:pt>
                <c:pt idx="8298">
                  <c:v>1.7</c:v>
                </c:pt>
                <c:pt idx="8299">
                  <c:v>1.7</c:v>
                </c:pt>
                <c:pt idx="8300">
                  <c:v>1.7</c:v>
                </c:pt>
                <c:pt idx="8301">
                  <c:v>1.7</c:v>
                </c:pt>
                <c:pt idx="8302">
                  <c:v>1.7</c:v>
                </c:pt>
                <c:pt idx="8303">
                  <c:v>1.69</c:v>
                </c:pt>
                <c:pt idx="8304">
                  <c:v>1.69</c:v>
                </c:pt>
                <c:pt idx="8305">
                  <c:v>1.69</c:v>
                </c:pt>
                <c:pt idx="8306">
                  <c:v>1.69</c:v>
                </c:pt>
                <c:pt idx="8307">
                  <c:v>1.69</c:v>
                </c:pt>
                <c:pt idx="8308">
                  <c:v>1.69</c:v>
                </c:pt>
                <c:pt idx="8309">
                  <c:v>1.69</c:v>
                </c:pt>
                <c:pt idx="8310">
                  <c:v>1.69</c:v>
                </c:pt>
                <c:pt idx="8311">
                  <c:v>1.69</c:v>
                </c:pt>
                <c:pt idx="8312">
                  <c:v>1.69</c:v>
                </c:pt>
                <c:pt idx="8313">
                  <c:v>1.69</c:v>
                </c:pt>
                <c:pt idx="8314">
                  <c:v>1.69</c:v>
                </c:pt>
                <c:pt idx="8315">
                  <c:v>1.69</c:v>
                </c:pt>
                <c:pt idx="8316">
                  <c:v>1.69</c:v>
                </c:pt>
                <c:pt idx="8317">
                  <c:v>1.69</c:v>
                </c:pt>
                <c:pt idx="8318">
                  <c:v>1.69</c:v>
                </c:pt>
                <c:pt idx="8319">
                  <c:v>1.69</c:v>
                </c:pt>
                <c:pt idx="8320">
                  <c:v>1.69</c:v>
                </c:pt>
                <c:pt idx="8321">
                  <c:v>1.68</c:v>
                </c:pt>
                <c:pt idx="8322">
                  <c:v>1.68</c:v>
                </c:pt>
                <c:pt idx="8323">
                  <c:v>1.68</c:v>
                </c:pt>
                <c:pt idx="8324">
                  <c:v>1.68</c:v>
                </c:pt>
                <c:pt idx="8325">
                  <c:v>1.68</c:v>
                </c:pt>
                <c:pt idx="8326">
                  <c:v>1.68</c:v>
                </c:pt>
                <c:pt idx="8327">
                  <c:v>1.68</c:v>
                </c:pt>
                <c:pt idx="8328">
                  <c:v>1.68</c:v>
                </c:pt>
                <c:pt idx="8329">
                  <c:v>1.68</c:v>
                </c:pt>
                <c:pt idx="8330">
                  <c:v>1.68</c:v>
                </c:pt>
                <c:pt idx="8331">
                  <c:v>1.68</c:v>
                </c:pt>
                <c:pt idx="8332">
                  <c:v>1.68</c:v>
                </c:pt>
                <c:pt idx="8333">
                  <c:v>1.68</c:v>
                </c:pt>
                <c:pt idx="8334">
                  <c:v>1.68</c:v>
                </c:pt>
                <c:pt idx="8335">
                  <c:v>1.68</c:v>
                </c:pt>
                <c:pt idx="8336">
                  <c:v>1.68</c:v>
                </c:pt>
                <c:pt idx="8337">
                  <c:v>1.68</c:v>
                </c:pt>
                <c:pt idx="8338">
                  <c:v>1.68</c:v>
                </c:pt>
                <c:pt idx="8339">
                  <c:v>1.68</c:v>
                </c:pt>
                <c:pt idx="8340">
                  <c:v>1.68</c:v>
                </c:pt>
                <c:pt idx="8341">
                  <c:v>1.68</c:v>
                </c:pt>
                <c:pt idx="8342">
                  <c:v>1.68</c:v>
                </c:pt>
                <c:pt idx="8343">
                  <c:v>1.67</c:v>
                </c:pt>
                <c:pt idx="8344">
                  <c:v>1.67</c:v>
                </c:pt>
                <c:pt idx="8345">
                  <c:v>1.67</c:v>
                </c:pt>
                <c:pt idx="8346">
                  <c:v>1.67</c:v>
                </c:pt>
                <c:pt idx="8347">
                  <c:v>1.67</c:v>
                </c:pt>
                <c:pt idx="8348">
                  <c:v>1.67</c:v>
                </c:pt>
                <c:pt idx="8349">
                  <c:v>1.67</c:v>
                </c:pt>
                <c:pt idx="8350">
                  <c:v>1.67</c:v>
                </c:pt>
                <c:pt idx="8351">
                  <c:v>1.67</c:v>
                </c:pt>
                <c:pt idx="8352">
                  <c:v>1.67</c:v>
                </c:pt>
                <c:pt idx="8353">
                  <c:v>1.67</c:v>
                </c:pt>
                <c:pt idx="8354">
                  <c:v>1.67</c:v>
                </c:pt>
                <c:pt idx="8355">
                  <c:v>1.67</c:v>
                </c:pt>
                <c:pt idx="8356">
                  <c:v>1.67</c:v>
                </c:pt>
                <c:pt idx="8357">
                  <c:v>1.67</c:v>
                </c:pt>
                <c:pt idx="8358">
                  <c:v>1.67</c:v>
                </c:pt>
                <c:pt idx="8359">
                  <c:v>1.67</c:v>
                </c:pt>
                <c:pt idx="8360">
                  <c:v>1.67</c:v>
                </c:pt>
                <c:pt idx="8361">
                  <c:v>1.67</c:v>
                </c:pt>
                <c:pt idx="8362">
                  <c:v>1.67</c:v>
                </c:pt>
                <c:pt idx="8363">
                  <c:v>1.67</c:v>
                </c:pt>
                <c:pt idx="8364">
                  <c:v>1.67</c:v>
                </c:pt>
                <c:pt idx="8365">
                  <c:v>1.67</c:v>
                </c:pt>
                <c:pt idx="8366">
                  <c:v>1.67</c:v>
                </c:pt>
                <c:pt idx="8367">
                  <c:v>1.67</c:v>
                </c:pt>
                <c:pt idx="8368">
                  <c:v>1.67</c:v>
                </c:pt>
                <c:pt idx="8369">
                  <c:v>1.66</c:v>
                </c:pt>
                <c:pt idx="8370">
                  <c:v>1.66</c:v>
                </c:pt>
                <c:pt idx="8371">
                  <c:v>1.66</c:v>
                </c:pt>
                <c:pt idx="8372">
                  <c:v>1.66</c:v>
                </c:pt>
                <c:pt idx="8373">
                  <c:v>1.66</c:v>
                </c:pt>
                <c:pt idx="8374">
                  <c:v>1.66</c:v>
                </c:pt>
                <c:pt idx="8375">
                  <c:v>1.66</c:v>
                </c:pt>
                <c:pt idx="8376">
                  <c:v>1.66</c:v>
                </c:pt>
                <c:pt idx="8377">
                  <c:v>1.66</c:v>
                </c:pt>
                <c:pt idx="8378">
                  <c:v>1.66</c:v>
                </c:pt>
                <c:pt idx="8379">
                  <c:v>1.66</c:v>
                </c:pt>
                <c:pt idx="8380">
                  <c:v>1.66</c:v>
                </c:pt>
                <c:pt idx="8381">
                  <c:v>1.66</c:v>
                </c:pt>
                <c:pt idx="8382">
                  <c:v>1.66</c:v>
                </c:pt>
                <c:pt idx="8383">
                  <c:v>1.66</c:v>
                </c:pt>
                <c:pt idx="8384">
                  <c:v>1.66</c:v>
                </c:pt>
                <c:pt idx="8385">
                  <c:v>1.66</c:v>
                </c:pt>
                <c:pt idx="8386">
                  <c:v>1.66</c:v>
                </c:pt>
                <c:pt idx="8387">
                  <c:v>1.66</c:v>
                </c:pt>
                <c:pt idx="8388">
                  <c:v>1.66</c:v>
                </c:pt>
                <c:pt idx="8389">
                  <c:v>1.66</c:v>
                </c:pt>
                <c:pt idx="8390">
                  <c:v>1.66</c:v>
                </c:pt>
                <c:pt idx="8391">
                  <c:v>1.66</c:v>
                </c:pt>
                <c:pt idx="8392">
                  <c:v>1.66</c:v>
                </c:pt>
                <c:pt idx="8393">
                  <c:v>1.66</c:v>
                </c:pt>
                <c:pt idx="8394">
                  <c:v>1.66</c:v>
                </c:pt>
                <c:pt idx="8395">
                  <c:v>1.66</c:v>
                </c:pt>
                <c:pt idx="8396">
                  <c:v>1.66</c:v>
                </c:pt>
                <c:pt idx="8397">
                  <c:v>1.66</c:v>
                </c:pt>
                <c:pt idx="8398">
                  <c:v>1.66</c:v>
                </c:pt>
                <c:pt idx="8399">
                  <c:v>1.66</c:v>
                </c:pt>
                <c:pt idx="8400">
                  <c:v>1.66</c:v>
                </c:pt>
                <c:pt idx="8401">
                  <c:v>1.66</c:v>
                </c:pt>
                <c:pt idx="8402">
                  <c:v>1.66</c:v>
                </c:pt>
                <c:pt idx="8403">
                  <c:v>1.65</c:v>
                </c:pt>
                <c:pt idx="8404">
                  <c:v>1.65</c:v>
                </c:pt>
                <c:pt idx="8405">
                  <c:v>1.65</c:v>
                </c:pt>
                <c:pt idx="8406">
                  <c:v>1.65</c:v>
                </c:pt>
                <c:pt idx="8407">
                  <c:v>1.65</c:v>
                </c:pt>
                <c:pt idx="8408">
                  <c:v>1.65</c:v>
                </c:pt>
                <c:pt idx="8409">
                  <c:v>1.65</c:v>
                </c:pt>
                <c:pt idx="8410">
                  <c:v>1.65</c:v>
                </c:pt>
                <c:pt idx="8411">
                  <c:v>1.65</c:v>
                </c:pt>
                <c:pt idx="8412">
                  <c:v>1.65</c:v>
                </c:pt>
                <c:pt idx="8413">
                  <c:v>1.65</c:v>
                </c:pt>
                <c:pt idx="8414">
                  <c:v>1.65</c:v>
                </c:pt>
                <c:pt idx="8415">
                  <c:v>1.65</c:v>
                </c:pt>
                <c:pt idx="8416">
                  <c:v>1.65</c:v>
                </c:pt>
                <c:pt idx="8417">
                  <c:v>1.65</c:v>
                </c:pt>
                <c:pt idx="8418">
                  <c:v>1.65</c:v>
                </c:pt>
                <c:pt idx="8419">
                  <c:v>1.65</c:v>
                </c:pt>
                <c:pt idx="8420">
                  <c:v>1.65</c:v>
                </c:pt>
                <c:pt idx="8421">
                  <c:v>1.65</c:v>
                </c:pt>
                <c:pt idx="8422">
                  <c:v>1.65</c:v>
                </c:pt>
                <c:pt idx="8423">
                  <c:v>1.65</c:v>
                </c:pt>
                <c:pt idx="8424">
                  <c:v>1.65</c:v>
                </c:pt>
                <c:pt idx="8425">
                  <c:v>1.65</c:v>
                </c:pt>
                <c:pt idx="8426">
                  <c:v>1.65</c:v>
                </c:pt>
                <c:pt idx="8427">
                  <c:v>1.65</c:v>
                </c:pt>
                <c:pt idx="8428">
                  <c:v>1.65</c:v>
                </c:pt>
                <c:pt idx="8429">
                  <c:v>1.65</c:v>
                </c:pt>
                <c:pt idx="8430">
                  <c:v>1.65</c:v>
                </c:pt>
                <c:pt idx="8431">
                  <c:v>1.65</c:v>
                </c:pt>
                <c:pt idx="8432">
                  <c:v>1.65</c:v>
                </c:pt>
                <c:pt idx="8433">
                  <c:v>1.65</c:v>
                </c:pt>
                <c:pt idx="8434">
                  <c:v>1.65</c:v>
                </c:pt>
                <c:pt idx="8435">
                  <c:v>1.65</c:v>
                </c:pt>
                <c:pt idx="8436">
                  <c:v>1.65</c:v>
                </c:pt>
                <c:pt idx="8437">
                  <c:v>1.65</c:v>
                </c:pt>
                <c:pt idx="8438">
                  <c:v>1.65</c:v>
                </c:pt>
                <c:pt idx="8439">
                  <c:v>1.65</c:v>
                </c:pt>
                <c:pt idx="8440">
                  <c:v>1.65</c:v>
                </c:pt>
                <c:pt idx="8441">
                  <c:v>1.65</c:v>
                </c:pt>
                <c:pt idx="8442">
                  <c:v>1.65</c:v>
                </c:pt>
                <c:pt idx="8443">
                  <c:v>1.65</c:v>
                </c:pt>
                <c:pt idx="8444">
                  <c:v>1.65</c:v>
                </c:pt>
                <c:pt idx="8445">
                  <c:v>1.65</c:v>
                </c:pt>
                <c:pt idx="8446">
                  <c:v>1.65</c:v>
                </c:pt>
                <c:pt idx="8447">
                  <c:v>1.65</c:v>
                </c:pt>
                <c:pt idx="8448">
                  <c:v>1.65</c:v>
                </c:pt>
                <c:pt idx="8449">
                  <c:v>1.65</c:v>
                </c:pt>
                <c:pt idx="8450">
                  <c:v>1.65</c:v>
                </c:pt>
                <c:pt idx="8451">
                  <c:v>1.64</c:v>
                </c:pt>
                <c:pt idx="8452">
                  <c:v>1.64</c:v>
                </c:pt>
                <c:pt idx="8453">
                  <c:v>1.64</c:v>
                </c:pt>
                <c:pt idx="8454">
                  <c:v>1.64</c:v>
                </c:pt>
                <c:pt idx="8455">
                  <c:v>1.64</c:v>
                </c:pt>
                <c:pt idx="8456">
                  <c:v>1.64</c:v>
                </c:pt>
                <c:pt idx="8457">
                  <c:v>1.64</c:v>
                </c:pt>
                <c:pt idx="8458">
                  <c:v>1.64</c:v>
                </c:pt>
                <c:pt idx="8459">
                  <c:v>1.64</c:v>
                </c:pt>
                <c:pt idx="8460">
                  <c:v>1.64</c:v>
                </c:pt>
                <c:pt idx="8461">
                  <c:v>1.64</c:v>
                </c:pt>
                <c:pt idx="8462">
                  <c:v>1.64</c:v>
                </c:pt>
                <c:pt idx="8463">
                  <c:v>1.64</c:v>
                </c:pt>
                <c:pt idx="8464">
                  <c:v>1.64</c:v>
                </c:pt>
                <c:pt idx="8465">
                  <c:v>1.64</c:v>
                </c:pt>
                <c:pt idx="8466">
                  <c:v>1.64</c:v>
                </c:pt>
                <c:pt idx="8467">
                  <c:v>1.64</c:v>
                </c:pt>
                <c:pt idx="8468">
                  <c:v>1.64</c:v>
                </c:pt>
                <c:pt idx="8469">
                  <c:v>1.64</c:v>
                </c:pt>
                <c:pt idx="8470">
                  <c:v>1.64</c:v>
                </c:pt>
                <c:pt idx="8471">
                  <c:v>1.64</c:v>
                </c:pt>
                <c:pt idx="8472">
                  <c:v>1.64</c:v>
                </c:pt>
                <c:pt idx="8473">
                  <c:v>1.64</c:v>
                </c:pt>
                <c:pt idx="8474">
                  <c:v>1.64</c:v>
                </c:pt>
                <c:pt idx="8475">
                  <c:v>1.64</c:v>
                </c:pt>
                <c:pt idx="8476">
                  <c:v>1.64</c:v>
                </c:pt>
                <c:pt idx="8477">
                  <c:v>1.64</c:v>
                </c:pt>
                <c:pt idx="8478">
                  <c:v>1.64</c:v>
                </c:pt>
                <c:pt idx="8479">
                  <c:v>1.64</c:v>
                </c:pt>
                <c:pt idx="8480">
                  <c:v>1.64</c:v>
                </c:pt>
                <c:pt idx="8481">
                  <c:v>1.64</c:v>
                </c:pt>
                <c:pt idx="8482">
                  <c:v>1.64</c:v>
                </c:pt>
                <c:pt idx="8483">
                  <c:v>1.64</c:v>
                </c:pt>
                <c:pt idx="8484">
                  <c:v>1.64</c:v>
                </c:pt>
                <c:pt idx="8485">
                  <c:v>1.64</c:v>
                </c:pt>
                <c:pt idx="8486">
                  <c:v>1.64</c:v>
                </c:pt>
                <c:pt idx="8487">
                  <c:v>1.64</c:v>
                </c:pt>
                <c:pt idx="8488">
                  <c:v>1.64</c:v>
                </c:pt>
                <c:pt idx="8489">
                  <c:v>1.64</c:v>
                </c:pt>
                <c:pt idx="8490">
                  <c:v>1.64</c:v>
                </c:pt>
                <c:pt idx="8491">
                  <c:v>1.64</c:v>
                </c:pt>
                <c:pt idx="8492">
                  <c:v>1.64</c:v>
                </c:pt>
                <c:pt idx="8493">
                  <c:v>1.64</c:v>
                </c:pt>
                <c:pt idx="8494">
                  <c:v>1.64</c:v>
                </c:pt>
                <c:pt idx="8495">
                  <c:v>1.64</c:v>
                </c:pt>
                <c:pt idx="8496">
                  <c:v>1.64</c:v>
                </c:pt>
                <c:pt idx="8497">
                  <c:v>1.64</c:v>
                </c:pt>
                <c:pt idx="8498">
                  <c:v>1.64</c:v>
                </c:pt>
                <c:pt idx="8499">
                  <c:v>1.64</c:v>
                </c:pt>
                <c:pt idx="8500">
                  <c:v>1.64</c:v>
                </c:pt>
                <c:pt idx="8501">
                  <c:v>1.64</c:v>
                </c:pt>
                <c:pt idx="8502">
                  <c:v>1.64</c:v>
                </c:pt>
                <c:pt idx="8503">
                  <c:v>1.64</c:v>
                </c:pt>
                <c:pt idx="8504">
                  <c:v>1.64</c:v>
                </c:pt>
                <c:pt idx="8505">
                  <c:v>1.64</c:v>
                </c:pt>
                <c:pt idx="8506">
                  <c:v>1.64</c:v>
                </c:pt>
                <c:pt idx="8507">
                  <c:v>1.64</c:v>
                </c:pt>
                <c:pt idx="8508">
                  <c:v>1.64</c:v>
                </c:pt>
                <c:pt idx="8509">
                  <c:v>1.64</c:v>
                </c:pt>
                <c:pt idx="8510">
                  <c:v>1.64</c:v>
                </c:pt>
                <c:pt idx="8511">
                  <c:v>1.64</c:v>
                </c:pt>
                <c:pt idx="8512">
                  <c:v>1.64</c:v>
                </c:pt>
                <c:pt idx="8513">
                  <c:v>1.64</c:v>
                </c:pt>
                <c:pt idx="8514">
                  <c:v>1.64</c:v>
                </c:pt>
                <c:pt idx="8515">
                  <c:v>1.64</c:v>
                </c:pt>
                <c:pt idx="8516">
                  <c:v>1.64</c:v>
                </c:pt>
                <c:pt idx="8517">
                  <c:v>1.64</c:v>
                </c:pt>
                <c:pt idx="8518">
                  <c:v>1.64</c:v>
                </c:pt>
                <c:pt idx="8519">
                  <c:v>1.64</c:v>
                </c:pt>
                <c:pt idx="8520">
                  <c:v>1.64</c:v>
                </c:pt>
                <c:pt idx="8521">
                  <c:v>1.64</c:v>
                </c:pt>
                <c:pt idx="8522">
                  <c:v>1.64</c:v>
                </c:pt>
                <c:pt idx="8523">
                  <c:v>1.64</c:v>
                </c:pt>
                <c:pt idx="8524">
                  <c:v>1.64</c:v>
                </c:pt>
                <c:pt idx="8525">
                  <c:v>1.64</c:v>
                </c:pt>
                <c:pt idx="8526">
                  <c:v>1.64</c:v>
                </c:pt>
                <c:pt idx="8527">
                  <c:v>1.64</c:v>
                </c:pt>
                <c:pt idx="8528">
                  <c:v>1.64</c:v>
                </c:pt>
                <c:pt idx="8529">
                  <c:v>1.64</c:v>
                </c:pt>
                <c:pt idx="8530">
                  <c:v>1.64</c:v>
                </c:pt>
                <c:pt idx="8531">
                  <c:v>1.64</c:v>
                </c:pt>
                <c:pt idx="8532">
                  <c:v>1.64</c:v>
                </c:pt>
                <c:pt idx="8533">
                  <c:v>1.63</c:v>
                </c:pt>
                <c:pt idx="8534">
                  <c:v>1.63</c:v>
                </c:pt>
                <c:pt idx="8535">
                  <c:v>1.63</c:v>
                </c:pt>
                <c:pt idx="8536">
                  <c:v>1.63</c:v>
                </c:pt>
                <c:pt idx="8537">
                  <c:v>1.63</c:v>
                </c:pt>
                <c:pt idx="8538">
                  <c:v>1.63</c:v>
                </c:pt>
                <c:pt idx="8539">
                  <c:v>1.63</c:v>
                </c:pt>
                <c:pt idx="8540">
                  <c:v>1.63</c:v>
                </c:pt>
                <c:pt idx="8541">
                  <c:v>1.63</c:v>
                </c:pt>
                <c:pt idx="8542">
                  <c:v>1.63</c:v>
                </c:pt>
                <c:pt idx="8543">
                  <c:v>1.63</c:v>
                </c:pt>
                <c:pt idx="8544">
                  <c:v>1.63</c:v>
                </c:pt>
                <c:pt idx="8545">
                  <c:v>1.63</c:v>
                </c:pt>
                <c:pt idx="8546">
                  <c:v>1.63</c:v>
                </c:pt>
                <c:pt idx="8547">
                  <c:v>1.63</c:v>
                </c:pt>
                <c:pt idx="8548">
                  <c:v>1.63</c:v>
                </c:pt>
                <c:pt idx="8549">
                  <c:v>1.63</c:v>
                </c:pt>
                <c:pt idx="8550">
                  <c:v>1.63</c:v>
                </c:pt>
                <c:pt idx="8551">
                  <c:v>1.63</c:v>
                </c:pt>
                <c:pt idx="8552">
                  <c:v>1.63</c:v>
                </c:pt>
                <c:pt idx="8553">
                  <c:v>1.63</c:v>
                </c:pt>
                <c:pt idx="8554">
                  <c:v>1.63</c:v>
                </c:pt>
                <c:pt idx="8555">
                  <c:v>1.63</c:v>
                </c:pt>
                <c:pt idx="8556">
                  <c:v>1.63</c:v>
                </c:pt>
                <c:pt idx="8557">
                  <c:v>1.63</c:v>
                </c:pt>
                <c:pt idx="8558">
                  <c:v>1.63</c:v>
                </c:pt>
                <c:pt idx="8559">
                  <c:v>1.63</c:v>
                </c:pt>
                <c:pt idx="8560">
                  <c:v>1.63</c:v>
                </c:pt>
                <c:pt idx="8561">
                  <c:v>1.63</c:v>
                </c:pt>
                <c:pt idx="8562">
                  <c:v>1.63</c:v>
                </c:pt>
                <c:pt idx="8563">
                  <c:v>1.63</c:v>
                </c:pt>
                <c:pt idx="8564">
                  <c:v>1.63</c:v>
                </c:pt>
                <c:pt idx="8565">
                  <c:v>1.63</c:v>
                </c:pt>
                <c:pt idx="8566">
                  <c:v>1.63</c:v>
                </c:pt>
                <c:pt idx="8567">
                  <c:v>1.63</c:v>
                </c:pt>
                <c:pt idx="8568">
                  <c:v>1.63</c:v>
                </c:pt>
                <c:pt idx="8569">
                  <c:v>1.63</c:v>
                </c:pt>
                <c:pt idx="8570">
                  <c:v>1.63</c:v>
                </c:pt>
                <c:pt idx="8571">
                  <c:v>1.63</c:v>
                </c:pt>
                <c:pt idx="8572">
                  <c:v>1.63</c:v>
                </c:pt>
                <c:pt idx="8573">
                  <c:v>1.63</c:v>
                </c:pt>
                <c:pt idx="8574">
                  <c:v>1.63</c:v>
                </c:pt>
                <c:pt idx="8575">
                  <c:v>1.63</c:v>
                </c:pt>
                <c:pt idx="8576">
                  <c:v>1.63</c:v>
                </c:pt>
                <c:pt idx="8577">
                  <c:v>1.63</c:v>
                </c:pt>
                <c:pt idx="8578">
                  <c:v>1.63</c:v>
                </c:pt>
                <c:pt idx="8579">
                  <c:v>1.63</c:v>
                </c:pt>
                <c:pt idx="8580">
                  <c:v>1.63</c:v>
                </c:pt>
                <c:pt idx="8581">
                  <c:v>1.63</c:v>
                </c:pt>
                <c:pt idx="8582">
                  <c:v>1.63</c:v>
                </c:pt>
                <c:pt idx="8583">
                  <c:v>1.63</c:v>
                </c:pt>
                <c:pt idx="8584">
                  <c:v>1.63</c:v>
                </c:pt>
                <c:pt idx="8585">
                  <c:v>1.63</c:v>
                </c:pt>
                <c:pt idx="8586">
                  <c:v>1.63</c:v>
                </c:pt>
                <c:pt idx="8587">
                  <c:v>1.63</c:v>
                </c:pt>
                <c:pt idx="8588">
                  <c:v>1.63</c:v>
                </c:pt>
                <c:pt idx="8589">
                  <c:v>1.63</c:v>
                </c:pt>
                <c:pt idx="8590">
                  <c:v>1.63</c:v>
                </c:pt>
                <c:pt idx="8591">
                  <c:v>1.63</c:v>
                </c:pt>
                <c:pt idx="8592">
                  <c:v>1.63</c:v>
                </c:pt>
                <c:pt idx="8593">
                  <c:v>1.63</c:v>
                </c:pt>
                <c:pt idx="8594">
                  <c:v>1.63</c:v>
                </c:pt>
                <c:pt idx="8595">
                  <c:v>1.63</c:v>
                </c:pt>
                <c:pt idx="8596">
                  <c:v>1.63</c:v>
                </c:pt>
                <c:pt idx="8597">
                  <c:v>1.63</c:v>
                </c:pt>
                <c:pt idx="8598">
                  <c:v>1.63</c:v>
                </c:pt>
                <c:pt idx="8599">
                  <c:v>1.63</c:v>
                </c:pt>
                <c:pt idx="8600">
                  <c:v>1.63</c:v>
                </c:pt>
                <c:pt idx="8601">
                  <c:v>1.63</c:v>
                </c:pt>
                <c:pt idx="8602">
                  <c:v>1.63</c:v>
                </c:pt>
                <c:pt idx="8603">
                  <c:v>1.63</c:v>
                </c:pt>
                <c:pt idx="8604">
                  <c:v>1.63</c:v>
                </c:pt>
                <c:pt idx="8605">
                  <c:v>1.63</c:v>
                </c:pt>
                <c:pt idx="8606">
                  <c:v>1.63</c:v>
                </c:pt>
                <c:pt idx="8607">
                  <c:v>1.74</c:v>
                </c:pt>
                <c:pt idx="8608">
                  <c:v>1.83</c:v>
                </c:pt>
                <c:pt idx="8609">
                  <c:v>1.9</c:v>
                </c:pt>
                <c:pt idx="8610">
                  <c:v>1.96</c:v>
                </c:pt>
                <c:pt idx="8611">
                  <c:v>2.0099999999999998</c:v>
                </c:pt>
                <c:pt idx="8612">
                  <c:v>2.04</c:v>
                </c:pt>
                <c:pt idx="8613">
                  <c:v>2.0699999999999998</c:v>
                </c:pt>
                <c:pt idx="8614">
                  <c:v>2.1</c:v>
                </c:pt>
                <c:pt idx="8615">
                  <c:v>2.12</c:v>
                </c:pt>
                <c:pt idx="8616">
                  <c:v>2.14</c:v>
                </c:pt>
                <c:pt idx="8617">
                  <c:v>2.16</c:v>
                </c:pt>
                <c:pt idx="8618">
                  <c:v>2.17</c:v>
                </c:pt>
                <c:pt idx="8619">
                  <c:v>2.19</c:v>
                </c:pt>
                <c:pt idx="8620">
                  <c:v>2.2000000000000002</c:v>
                </c:pt>
                <c:pt idx="8621">
                  <c:v>2.21</c:v>
                </c:pt>
                <c:pt idx="8622">
                  <c:v>2.2200000000000002</c:v>
                </c:pt>
                <c:pt idx="8623">
                  <c:v>2.2200000000000002</c:v>
                </c:pt>
                <c:pt idx="8624">
                  <c:v>2.23</c:v>
                </c:pt>
                <c:pt idx="8625">
                  <c:v>2.2400000000000002</c:v>
                </c:pt>
                <c:pt idx="8626">
                  <c:v>2.2400000000000002</c:v>
                </c:pt>
                <c:pt idx="8627">
                  <c:v>2.25</c:v>
                </c:pt>
                <c:pt idx="8628">
                  <c:v>2.25</c:v>
                </c:pt>
                <c:pt idx="8629">
                  <c:v>2.2599999999999998</c:v>
                </c:pt>
                <c:pt idx="8630">
                  <c:v>2.2599999999999998</c:v>
                </c:pt>
                <c:pt idx="8631">
                  <c:v>2.2599999999999998</c:v>
                </c:pt>
                <c:pt idx="8632">
                  <c:v>2.27</c:v>
                </c:pt>
                <c:pt idx="8633">
                  <c:v>2.27</c:v>
                </c:pt>
                <c:pt idx="8634">
                  <c:v>2.27</c:v>
                </c:pt>
                <c:pt idx="8635">
                  <c:v>2.27</c:v>
                </c:pt>
                <c:pt idx="8636">
                  <c:v>2.27</c:v>
                </c:pt>
                <c:pt idx="8637">
                  <c:v>2.27</c:v>
                </c:pt>
                <c:pt idx="8638">
                  <c:v>2.27</c:v>
                </c:pt>
                <c:pt idx="8639">
                  <c:v>2.27</c:v>
                </c:pt>
                <c:pt idx="8640">
                  <c:v>2.27</c:v>
                </c:pt>
                <c:pt idx="8641">
                  <c:v>2.27</c:v>
                </c:pt>
                <c:pt idx="8642">
                  <c:v>2.2599999999999998</c:v>
                </c:pt>
                <c:pt idx="8643">
                  <c:v>2.2599999999999998</c:v>
                </c:pt>
                <c:pt idx="8644">
                  <c:v>2.2599999999999998</c:v>
                </c:pt>
                <c:pt idx="8645">
                  <c:v>2.25</c:v>
                </c:pt>
                <c:pt idx="8646">
                  <c:v>2.25</c:v>
                </c:pt>
                <c:pt idx="8647">
                  <c:v>2.25</c:v>
                </c:pt>
                <c:pt idx="8648">
                  <c:v>2.2400000000000002</c:v>
                </c:pt>
                <c:pt idx="8649">
                  <c:v>2.2400000000000002</c:v>
                </c:pt>
                <c:pt idx="8650">
                  <c:v>2.23</c:v>
                </c:pt>
                <c:pt idx="8651">
                  <c:v>2.23</c:v>
                </c:pt>
                <c:pt idx="8652">
                  <c:v>2.23</c:v>
                </c:pt>
                <c:pt idx="8653">
                  <c:v>2.2200000000000002</c:v>
                </c:pt>
                <c:pt idx="8654">
                  <c:v>2.2200000000000002</c:v>
                </c:pt>
                <c:pt idx="8655">
                  <c:v>2.2200000000000002</c:v>
                </c:pt>
                <c:pt idx="8656">
                  <c:v>2.21</c:v>
                </c:pt>
                <c:pt idx="8657">
                  <c:v>2.21</c:v>
                </c:pt>
                <c:pt idx="8658">
                  <c:v>2.21</c:v>
                </c:pt>
                <c:pt idx="8659">
                  <c:v>2.2000000000000002</c:v>
                </c:pt>
                <c:pt idx="8660">
                  <c:v>2.2000000000000002</c:v>
                </c:pt>
                <c:pt idx="8661">
                  <c:v>2.2000000000000002</c:v>
                </c:pt>
                <c:pt idx="8662">
                  <c:v>2.19</c:v>
                </c:pt>
                <c:pt idx="8663">
                  <c:v>2.19</c:v>
                </c:pt>
                <c:pt idx="8664">
                  <c:v>2.19</c:v>
                </c:pt>
                <c:pt idx="8665">
                  <c:v>2.1800000000000002</c:v>
                </c:pt>
                <c:pt idx="8666">
                  <c:v>2.1800000000000002</c:v>
                </c:pt>
                <c:pt idx="8667">
                  <c:v>2.1800000000000002</c:v>
                </c:pt>
                <c:pt idx="8668">
                  <c:v>2.1800000000000002</c:v>
                </c:pt>
                <c:pt idx="8669">
                  <c:v>2.17</c:v>
                </c:pt>
                <c:pt idx="8670">
                  <c:v>2.17</c:v>
                </c:pt>
                <c:pt idx="8671">
                  <c:v>2.17</c:v>
                </c:pt>
                <c:pt idx="8672">
                  <c:v>2.17</c:v>
                </c:pt>
                <c:pt idx="8673">
                  <c:v>2.16</c:v>
                </c:pt>
                <c:pt idx="8674">
                  <c:v>2.16</c:v>
                </c:pt>
                <c:pt idx="8675">
                  <c:v>2.16</c:v>
                </c:pt>
                <c:pt idx="8676">
                  <c:v>2.16</c:v>
                </c:pt>
                <c:pt idx="8677">
                  <c:v>2.15</c:v>
                </c:pt>
                <c:pt idx="8678">
                  <c:v>2.15</c:v>
                </c:pt>
                <c:pt idx="8679">
                  <c:v>2.15</c:v>
                </c:pt>
                <c:pt idx="8680">
                  <c:v>2.15</c:v>
                </c:pt>
                <c:pt idx="8681">
                  <c:v>2.15</c:v>
                </c:pt>
                <c:pt idx="8682">
                  <c:v>2.14</c:v>
                </c:pt>
                <c:pt idx="8683">
                  <c:v>2.14</c:v>
                </c:pt>
                <c:pt idx="8684">
                  <c:v>2.14</c:v>
                </c:pt>
                <c:pt idx="8685">
                  <c:v>2.14</c:v>
                </c:pt>
                <c:pt idx="8686">
                  <c:v>2.14</c:v>
                </c:pt>
                <c:pt idx="8687">
                  <c:v>2.14</c:v>
                </c:pt>
                <c:pt idx="8688">
                  <c:v>2.13</c:v>
                </c:pt>
                <c:pt idx="8689">
                  <c:v>2.13</c:v>
                </c:pt>
                <c:pt idx="8690">
                  <c:v>2.13</c:v>
                </c:pt>
                <c:pt idx="8691">
                  <c:v>2.13</c:v>
                </c:pt>
                <c:pt idx="8692">
                  <c:v>2.13</c:v>
                </c:pt>
                <c:pt idx="8693">
                  <c:v>2.13</c:v>
                </c:pt>
                <c:pt idx="8694">
                  <c:v>2.12</c:v>
                </c:pt>
                <c:pt idx="8695">
                  <c:v>2.12</c:v>
                </c:pt>
                <c:pt idx="8696">
                  <c:v>2.12</c:v>
                </c:pt>
                <c:pt idx="8697">
                  <c:v>2.12</c:v>
                </c:pt>
                <c:pt idx="8698">
                  <c:v>2.12</c:v>
                </c:pt>
                <c:pt idx="8699">
                  <c:v>2.12</c:v>
                </c:pt>
                <c:pt idx="8700">
                  <c:v>2.12</c:v>
                </c:pt>
                <c:pt idx="8701">
                  <c:v>2.12</c:v>
                </c:pt>
                <c:pt idx="8702">
                  <c:v>2.11</c:v>
                </c:pt>
                <c:pt idx="8703">
                  <c:v>2.11</c:v>
                </c:pt>
                <c:pt idx="8704">
                  <c:v>2.11</c:v>
                </c:pt>
                <c:pt idx="8705">
                  <c:v>2.11</c:v>
                </c:pt>
                <c:pt idx="8706">
                  <c:v>2.11</c:v>
                </c:pt>
                <c:pt idx="8707">
                  <c:v>2.11</c:v>
                </c:pt>
                <c:pt idx="8708">
                  <c:v>2.11</c:v>
                </c:pt>
                <c:pt idx="8709">
                  <c:v>2.11</c:v>
                </c:pt>
                <c:pt idx="8710">
                  <c:v>2.11</c:v>
                </c:pt>
                <c:pt idx="8711">
                  <c:v>2.1</c:v>
                </c:pt>
                <c:pt idx="8712">
                  <c:v>2.1</c:v>
                </c:pt>
                <c:pt idx="8713">
                  <c:v>2.1</c:v>
                </c:pt>
                <c:pt idx="8714">
                  <c:v>2.1</c:v>
                </c:pt>
                <c:pt idx="8715">
                  <c:v>2.1</c:v>
                </c:pt>
                <c:pt idx="8716">
                  <c:v>2.1</c:v>
                </c:pt>
                <c:pt idx="8717">
                  <c:v>2.1</c:v>
                </c:pt>
                <c:pt idx="8718">
                  <c:v>2.1</c:v>
                </c:pt>
                <c:pt idx="8719">
                  <c:v>2.1</c:v>
                </c:pt>
                <c:pt idx="8720">
                  <c:v>2.1</c:v>
                </c:pt>
                <c:pt idx="8721">
                  <c:v>2.1</c:v>
                </c:pt>
                <c:pt idx="8722">
                  <c:v>2.1</c:v>
                </c:pt>
                <c:pt idx="8723">
                  <c:v>2.09</c:v>
                </c:pt>
                <c:pt idx="8724">
                  <c:v>2.09</c:v>
                </c:pt>
                <c:pt idx="8725">
                  <c:v>2.09</c:v>
                </c:pt>
                <c:pt idx="8726">
                  <c:v>2.09</c:v>
                </c:pt>
                <c:pt idx="8727">
                  <c:v>2.09</c:v>
                </c:pt>
                <c:pt idx="8728">
                  <c:v>2.09</c:v>
                </c:pt>
                <c:pt idx="8729">
                  <c:v>2.09</c:v>
                </c:pt>
                <c:pt idx="8730">
                  <c:v>2.09</c:v>
                </c:pt>
                <c:pt idx="8731">
                  <c:v>2.09</c:v>
                </c:pt>
                <c:pt idx="8732">
                  <c:v>2.09</c:v>
                </c:pt>
                <c:pt idx="8733">
                  <c:v>2.09</c:v>
                </c:pt>
                <c:pt idx="8734">
                  <c:v>2.09</c:v>
                </c:pt>
                <c:pt idx="8735">
                  <c:v>2.09</c:v>
                </c:pt>
                <c:pt idx="8736">
                  <c:v>2.09</c:v>
                </c:pt>
                <c:pt idx="8737">
                  <c:v>2.09</c:v>
                </c:pt>
                <c:pt idx="8738">
                  <c:v>2.09</c:v>
                </c:pt>
                <c:pt idx="8739">
                  <c:v>2.09</c:v>
                </c:pt>
                <c:pt idx="8740">
                  <c:v>2.09</c:v>
                </c:pt>
                <c:pt idx="8741">
                  <c:v>2.08</c:v>
                </c:pt>
                <c:pt idx="8742">
                  <c:v>2.08</c:v>
                </c:pt>
                <c:pt idx="8743">
                  <c:v>2.08</c:v>
                </c:pt>
                <c:pt idx="8744">
                  <c:v>2.08</c:v>
                </c:pt>
                <c:pt idx="8745">
                  <c:v>2.08</c:v>
                </c:pt>
                <c:pt idx="8746">
                  <c:v>2.08</c:v>
                </c:pt>
                <c:pt idx="8747">
                  <c:v>2.08</c:v>
                </c:pt>
                <c:pt idx="8748">
                  <c:v>2.08</c:v>
                </c:pt>
                <c:pt idx="8749">
                  <c:v>2.08</c:v>
                </c:pt>
                <c:pt idx="8750">
                  <c:v>2.08</c:v>
                </c:pt>
                <c:pt idx="8751">
                  <c:v>2.08</c:v>
                </c:pt>
                <c:pt idx="8752">
                  <c:v>2.08</c:v>
                </c:pt>
                <c:pt idx="8753">
                  <c:v>2.08</c:v>
                </c:pt>
                <c:pt idx="8754">
                  <c:v>2.08</c:v>
                </c:pt>
                <c:pt idx="8755">
                  <c:v>2.08</c:v>
                </c:pt>
                <c:pt idx="8756">
                  <c:v>2.08</c:v>
                </c:pt>
                <c:pt idx="8757">
                  <c:v>2.08</c:v>
                </c:pt>
                <c:pt idx="8758">
                  <c:v>2.08</c:v>
                </c:pt>
                <c:pt idx="8759">
                  <c:v>2.08</c:v>
                </c:pt>
                <c:pt idx="8760">
                  <c:v>2.08</c:v>
                </c:pt>
                <c:pt idx="8761">
                  <c:v>2.08</c:v>
                </c:pt>
                <c:pt idx="8762">
                  <c:v>2.08</c:v>
                </c:pt>
                <c:pt idx="8763">
                  <c:v>2.08</c:v>
                </c:pt>
                <c:pt idx="8764">
                  <c:v>2.08</c:v>
                </c:pt>
                <c:pt idx="8765">
                  <c:v>2.08</c:v>
                </c:pt>
                <c:pt idx="8766">
                  <c:v>2.08</c:v>
                </c:pt>
                <c:pt idx="8767">
                  <c:v>2.08</c:v>
                </c:pt>
                <c:pt idx="8768">
                  <c:v>2.08</c:v>
                </c:pt>
                <c:pt idx="8769">
                  <c:v>2.0699999999999998</c:v>
                </c:pt>
                <c:pt idx="8770">
                  <c:v>2.0699999999999998</c:v>
                </c:pt>
                <c:pt idx="8771">
                  <c:v>2.0699999999999998</c:v>
                </c:pt>
                <c:pt idx="8772">
                  <c:v>2.0699999999999998</c:v>
                </c:pt>
                <c:pt idx="8773">
                  <c:v>2.0699999999999998</c:v>
                </c:pt>
                <c:pt idx="8774">
                  <c:v>2.0699999999999998</c:v>
                </c:pt>
                <c:pt idx="8775">
                  <c:v>2.0699999999999998</c:v>
                </c:pt>
                <c:pt idx="8776">
                  <c:v>2.0699999999999998</c:v>
                </c:pt>
                <c:pt idx="8777">
                  <c:v>2.0699999999999998</c:v>
                </c:pt>
                <c:pt idx="8778">
                  <c:v>2.0699999999999998</c:v>
                </c:pt>
                <c:pt idx="8779">
                  <c:v>2.0699999999999998</c:v>
                </c:pt>
                <c:pt idx="8780">
                  <c:v>2.0699999999999998</c:v>
                </c:pt>
                <c:pt idx="8781">
                  <c:v>2.0699999999999998</c:v>
                </c:pt>
                <c:pt idx="8782">
                  <c:v>2.0699999999999998</c:v>
                </c:pt>
                <c:pt idx="8783">
                  <c:v>2.0699999999999998</c:v>
                </c:pt>
                <c:pt idx="8784">
                  <c:v>2.0699999999999998</c:v>
                </c:pt>
                <c:pt idx="8785">
                  <c:v>2.0699999999999998</c:v>
                </c:pt>
                <c:pt idx="8786">
                  <c:v>2.0699999999999998</c:v>
                </c:pt>
                <c:pt idx="8787">
                  <c:v>2.0699999999999998</c:v>
                </c:pt>
                <c:pt idx="8788">
                  <c:v>2.0699999999999998</c:v>
                </c:pt>
                <c:pt idx="8789">
                  <c:v>2.0699999999999998</c:v>
                </c:pt>
                <c:pt idx="8790">
                  <c:v>2.0699999999999998</c:v>
                </c:pt>
                <c:pt idx="8791">
                  <c:v>2.0699999999999998</c:v>
                </c:pt>
                <c:pt idx="8792">
                  <c:v>2.0699999999999998</c:v>
                </c:pt>
                <c:pt idx="8793">
                  <c:v>2.0699999999999998</c:v>
                </c:pt>
                <c:pt idx="8794">
                  <c:v>2.0699999999999998</c:v>
                </c:pt>
                <c:pt idx="8795">
                  <c:v>2.0699999999999998</c:v>
                </c:pt>
                <c:pt idx="8796">
                  <c:v>2.0699999999999998</c:v>
                </c:pt>
                <c:pt idx="8797">
                  <c:v>2.0699999999999998</c:v>
                </c:pt>
                <c:pt idx="8798">
                  <c:v>2.0699999999999998</c:v>
                </c:pt>
                <c:pt idx="8799">
                  <c:v>2.0699999999999998</c:v>
                </c:pt>
                <c:pt idx="8800">
                  <c:v>2.0699999999999998</c:v>
                </c:pt>
                <c:pt idx="8801">
                  <c:v>2.0699999999999998</c:v>
                </c:pt>
                <c:pt idx="8802">
                  <c:v>2.0699999999999998</c:v>
                </c:pt>
                <c:pt idx="8803">
                  <c:v>2.0699999999999998</c:v>
                </c:pt>
                <c:pt idx="8804">
                  <c:v>2.0699999999999998</c:v>
                </c:pt>
                <c:pt idx="8805">
                  <c:v>2.0699999999999998</c:v>
                </c:pt>
                <c:pt idx="8806">
                  <c:v>2.0699999999999998</c:v>
                </c:pt>
                <c:pt idx="8807">
                  <c:v>2.0699999999999998</c:v>
                </c:pt>
                <c:pt idx="8808">
                  <c:v>2.0699999999999998</c:v>
                </c:pt>
                <c:pt idx="8809">
                  <c:v>2.0699999999999998</c:v>
                </c:pt>
                <c:pt idx="8810">
                  <c:v>2.0699999999999998</c:v>
                </c:pt>
                <c:pt idx="8811">
                  <c:v>2.0699999999999998</c:v>
                </c:pt>
                <c:pt idx="8812">
                  <c:v>2.0699999999999998</c:v>
                </c:pt>
                <c:pt idx="8813">
                  <c:v>2.0699999999999998</c:v>
                </c:pt>
                <c:pt idx="8814">
                  <c:v>2.0699999999999998</c:v>
                </c:pt>
                <c:pt idx="8815">
                  <c:v>2.0699999999999998</c:v>
                </c:pt>
                <c:pt idx="8816">
                  <c:v>2.0699999999999998</c:v>
                </c:pt>
                <c:pt idx="8817">
                  <c:v>2.0699999999999998</c:v>
                </c:pt>
                <c:pt idx="8818">
                  <c:v>2.06</c:v>
                </c:pt>
                <c:pt idx="8819">
                  <c:v>2.06</c:v>
                </c:pt>
                <c:pt idx="8820">
                  <c:v>2.06</c:v>
                </c:pt>
                <c:pt idx="8821">
                  <c:v>2.06</c:v>
                </c:pt>
                <c:pt idx="8822">
                  <c:v>2.06</c:v>
                </c:pt>
                <c:pt idx="8823">
                  <c:v>2.06</c:v>
                </c:pt>
                <c:pt idx="8824">
                  <c:v>2.0699999999999998</c:v>
                </c:pt>
                <c:pt idx="8825">
                  <c:v>2.08</c:v>
                </c:pt>
                <c:pt idx="8826">
                  <c:v>2.09</c:v>
                </c:pt>
                <c:pt idx="8827">
                  <c:v>2.1</c:v>
                </c:pt>
                <c:pt idx="8828">
                  <c:v>2.12</c:v>
                </c:pt>
                <c:pt idx="8829">
                  <c:v>2.13</c:v>
                </c:pt>
                <c:pt idx="8830">
                  <c:v>2.14</c:v>
                </c:pt>
                <c:pt idx="8831">
                  <c:v>2.16</c:v>
                </c:pt>
                <c:pt idx="8832">
                  <c:v>2.17</c:v>
                </c:pt>
                <c:pt idx="8833">
                  <c:v>2.1800000000000002</c:v>
                </c:pt>
                <c:pt idx="8834">
                  <c:v>2.19</c:v>
                </c:pt>
                <c:pt idx="8835">
                  <c:v>2.2000000000000002</c:v>
                </c:pt>
                <c:pt idx="8836">
                  <c:v>2.21</c:v>
                </c:pt>
                <c:pt idx="8837">
                  <c:v>2.21</c:v>
                </c:pt>
                <c:pt idx="8838">
                  <c:v>2.2200000000000002</c:v>
                </c:pt>
                <c:pt idx="8839">
                  <c:v>2.23</c:v>
                </c:pt>
                <c:pt idx="8840">
                  <c:v>2.23</c:v>
                </c:pt>
                <c:pt idx="8841">
                  <c:v>2.2400000000000002</c:v>
                </c:pt>
                <c:pt idx="8842">
                  <c:v>2.2400000000000002</c:v>
                </c:pt>
                <c:pt idx="8843">
                  <c:v>2.25</c:v>
                </c:pt>
                <c:pt idx="8844">
                  <c:v>2.25</c:v>
                </c:pt>
                <c:pt idx="8845">
                  <c:v>2.2599999999999998</c:v>
                </c:pt>
                <c:pt idx="8846">
                  <c:v>2.2599999999999998</c:v>
                </c:pt>
                <c:pt idx="8847">
                  <c:v>2.2599999999999998</c:v>
                </c:pt>
                <c:pt idx="8848">
                  <c:v>2.2599999999999998</c:v>
                </c:pt>
                <c:pt idx="8849">
                  <c:v>2.27</c:v>
                </c:pt>
                <c:pt idx="8850">
                  <c:v>2.27</c:v>
                </c:pt>
                <c:pt idx="8851">
                  <c:v>2.27</c:v>
                </c:pt>
                <c:pt idx="8852">
                  <c:v>2.27</c:v>
                </c:pt>
                <c:pt idx="8853">
                  <c:v>2.27</c:v>
                </c:pt>
                <c:pt idx="8854">
                  <c:v>2.27</c:v>
                </c:pt>
                <c:pt idx="8855">
                  <c:v>2.27</c:v>
                </c:pt>
                <c:pt idx="8856">
                  <c:v>2.27</c:v>
                </c:pt>
                <c:pt idx="8857">
                  <c:v>2.27</c:v>
                </c:pt>
                <c:pt idx="8858">
                  <c:v>2.2599999999999998</c:v>
                </c:pt>
                <c:pt idx="8859">
                  <c:v>2.2599999999999998</c:v>
                </c:pt>
                <c:pt idx="8860">
                  <c:v>2.2599999999999998</c:v>
                </c:pt>
                <c:pt idx="8861">
                  <c:v>2.25</c:v>
                </c:pt>
                <c:pt idx="8862">
                  <c:v>2.25</c:v>
                </c:pt>
                <c:pt idx="8863">
                  <c:v>2.25</c:v>
                </c:pt>
                <c:pt idx="8864">
                  <c:v>2.2400000000000002</c:v>
                </c:pt>
                <c:pt idx="8865">
                  <c:v>2.2400000000000002</c:v>
                </c:pt>
                <c:pt idx="8866">
                  <c:v>2.23</c:v>
                </c:pt>
                <c:pt idx="8867">
                  <c:v>2.23</c:v>
                </c:pt>
                <c:pt idx="8868">
                  <c:v>2.23</c:v>
                </c:pt>
                <c:pt idx="8869">
                  <c:v>2.2200000000000002</c:v>
                </c:pt>
                <c:pt idx="8870">
                  <c:v>2.2200000000000002</c:v>
                </c:pt>
                <c:pt idx="8871">
                  <c:v>2.2200000000000002</c:v>
                </c:pt>
                <c:pt idx="8872">
                  <c:v>2.21</c:v>
                </c:pt>
                <c:pt idx="8873">
                  <c:v>2.21</c:v>
                </c:pt>
                <c:pt idx="8874">
                  <c:v>2.21</c:v>
                </c:pt>
                <c:pt idx="8875">
                  <c:v>2.2000000000000002</c:v>
                </c:pt>
                <c:pt idx="8876">
                  <c:v>2.2000000000000002</c:v>
                </c:pt>
                <c:pt idx="8877">
                  <c:v>2.2000000000000002</c:v>
                </c:pt>
                <c:pt idx="8878">
                  <c:v>2.19</c:v>
                </c:pt>
                <c:pt idx="8879">
                  <c:v>2.19</c:v>
                </c:pt>
                <c:pt idx="8880">
                  <c:v>2.19</c:v>
                </c:pt>
                <c:pt idx="8881">
                  <c:v>2.1800000000000002</c:v>
                </c:pt>
                <c:pt idx="8882">
                  <c:v>2.1800000000000002</c:v>
                </c:pt>
                <c:pt idx="8883">
                  <c:v>2.1800000000000002</c:v>
                </c:pt>
                <c:pt idx="8884">
                  <c:v>2.1800000000000002</c:v>
                </c:pt>
                <c:pt idx="8885">
                  <c:v>2.17</c:v>
                </c:pt>
                <c:pt idx="8886">
                  <c:v>2.17</c:v>
                </c:pt>
                <c:pt idx="8887">
                  <c:v>2.17</c:v>
                </c:pt>
                <c:pt idx="8888">
                  <c:v>2.17</c:v>
                </c:pt>
                <c:pt idx="8889">
                  <c:v>2.16</c:v>
                </c:pt>
                <c:pt idx="8890">
                  <c:v>2.16</c:v>
                </c:pt>
                <c:pt idx="8891">
                  <c:v>2.16</c:v>
                </c:pt>
                <c:pt idx="8892">
                  <c:v>2.16</c:v>
                </c:pt>
                <c:pt idx="8893">
                  <c:v>2.15</c:v>
                </c:pt>
                <c:pt idx="8894">
                  <c:v>2.15</c:v>
                </c:pt>
                <c:pt idx="8895">
                  <c:v>2.15</c:v>
                </c:pt>
                <c:pt idx="8896">
                  <c:v>2.15</c:v>
                </c:pt>
                <c:pt idx="8897">
                  <c:v>2.15</c:v>
                </c:pt>
                <c:pt idx="8898">
                  <c:v>2.14</c:v>
                </c:pt>
                <c:pt idx="8899">
                  <c:v>2.14</c:v>
                </c:pt>
                <c:pt idx="8900">
                  <c:v>2.14</c:v>
                </c:pt>
                <c:pt idx="8901">
                  <c:v>2.14</c:v>
                </c:pt>
                <c:pt idx="8902">
                  <c:v>2.14</c:v>
                </c:pt>
                <c:pt idx="8903">
                  <c:v>2.14</c:v>
                </c:pt>
                <c:pt idx="8904">
                  <c:v>2.13</c:v>
                </c:pt>
                <c:pt idx="8905">
                  <c:v>2.13</c:v>
                </c:pt>
                <c:pt idx="8906">
                  <c:v>2.13</c:v>
                </c:pt>
                <c:pt idx="8907">
                  <c:v>2.13</c:v>
                </c:pt>
                <c:pt idx="8908">
                  <c:v>2.13</c:v>
                </c:pt>
                <c:pt idx="8909">
                  <c:v>2.13</c:v>
                </c:pt>
                <c:pt idx="8910">
                  <c:v>2.12</c:v>
                </c:pt>
                <c:pt idx="8911">
                  <c:v>2.12</c:v>
                </c:pt>
                <c:pt idx="8912">
                  <c:v>2.12</c:v>
                </c:pt>
                <c:pt idx="8913">
                  <c:v>2.12</c:v>
                </c:pt>
                <c:pt idx="8914">
                  <c:v>2.12</c:v>
                </c:pt>
                <c:pt idx="8915">
                  <c:v>2.12</c:v>
                </c:pt>
                <c:pt idx="8916">
                  <c:v>2.12</c:v>
                </c:pt>
                <c:pt idx="8917">
                  <c:v>2.12</c:v>
                </c:pt>
                <c:pt idx="8918">
                  <c:v>2.11</c:v>
                </c:pt>
                <c:pt idx="8919">
                  <c:v>2.11</c:v>
                </c:pt>
                <c:pt idx="8920">
                  <c:v>2.11</c:v>
                </c:pt>
                <c:pt idx="8921">
                  <c:v>2.11</c:v>
                </c:pt>
                <c:pt idx="8922">
                  <c:v>2.11</c:v>
                </c:pt>
                <c:pt idx="8923">
                  <c:v>2.11</c:v>
                </c:pt>
                <c:pt idx="8924">
                  <c:v>2.11</c:v>
                </c:pt>
                <c:pt idx="8925">
                  <c:v>2.11</c:v>
                </c:pt>
                <c:pt idx="8926">
                  <c:v>2.11</c:v>
                </c:pt>
                <c:pt idx="8927">
                  <c:v>2.11</c:v>
                </c:pt>
                <c:pt idx="8928">
                  <c:v>2.1</c:v>
                </c:pt>
                <c:pt idx="8929">
                  <c:v>2.1</c:v>
                </c:pt>
                <c:pt idx="8930">
                  <c:v>2.1</c:v>
                </c:pt>
                <c:pt idx="8931">
                  <c:v>2.1</c:v>
                </c:pt>
                <c:pt idx="8932">
                  <c:v>2.1</c:v>
                </c:pt>
                <c:pt idx="8933">
                  <c:v>2.1</c:v>
                </c:pt>
                <c:pt idx="8934">
                  <c:v>2.1</c:v>
                </c:pt>
                <c:pt idx="8935">
                  <c:v>2.1</c:v>
                </c:pt>
                <c:pt idx="8936">
                  <c:v>2.1</c:v>
                </c:pt>
                <c:pt idx="8937">
                  <c:v>2.1</c:v>
                </c:pt>
                <c:pt idx="8938">
                  <c:v>2.1</c:v>
                </c:pt>
                <c:pt idx="8939">
                  <c:v>2.1</c:v>
                </c:pt>
                <c:pt idx="8940">
                  <c:v>2.09</c:v>
                </c:pt>
                <c:pt idx="8941">
                  <c:v>2.09</c:v>
                </c:pt>
                <c:pt idx="8942">
                  <c:v>2.09</c:v>
                </c:pt>
                <c:pt idx="8943">
                  <c:v>2.09</c:v>
                </c:pt>
                <c:pt idx="8944">
                  <c:v>2.09</c:v>
                </c:pt>
                <c:pt idx="8945">
                  <c:v>2.09</c:v>
                </c:pt>
                <c:pt idx="8946">
                  <c:v>2.09</c:v>
                </c:pt>
                <c:pt idx="8947">
                  <c:v>2.09</c:v>
                </c:pt>
                <c:pt idx="8948">
                  <c:v>2.09</c:v>
                </c:pt>
                <c:pt idx="8949">
                  <c:v>2.09</c:v>
                </c:pt>
                <c:pt idx="8950">
                  <c:v>2.09</c:v>
                </c:pt>
                <c:pt idx="8951">
                  <c:v>2.09</c:v>
                </c:pt>
                <c:pt idx="8952">
                  <c:v>2.09</c:v>
                </c:pt>
                <c:pt idx="8953">
                  <c:v>2.09</c:v>
                </c:pt>
                <c:pt idx="8954">
                  <c:v>2.09</c:v>
                </c:pt>
                <c:pt idx="8955">
                  <c:v>2.09</c:v>
                </c:pt>
                <c:pt idx="8956">
                  <c:v>2.09</c:v>
                </c:pt>
                <c:pt idx="8957">
                  <c:v>2.08</c:v>
                </c:pt>
                <c:pt idx="8958">
                  <c:v>2.08</c:v>
                </c:pt>
                <c:pt idx="8959">
                  <c:v>2.08</c:v>
                </c:pt>
                <c:pt idx="8960">
                  <c:v>2.08</c:v>
                </c:pt>
                <c:pt idx="8961">
                  <c:v>2.08</c:v>
                </c:pt>
                <c:pt idx="8962">
                  <c:v>2.08</c:v>
                </c:pt>
                <c:pt idx="8963">
                  <c:v>2.08</c:v>
                </c:pt>
                <c:pt idx="8964">
                  <c:v>2.08</c:v>
                </c:pt>
                <c:pt idx="8965">
                  <c:v>2.08</c:v>
                </c:pt>
                <c:pt idx="8966">
                  <c:v>2.08</c:v>
                </c:pt>
                <c:pt idx="8967">
                  <c:v>2.08</c:v>
                </c:pt>
                <c:pt idx="8968">
                  <c:v>2.08</c:v>
                </c:pt>
                <c:pt idx="8969">
                  <c:v>2.08</c:v>
                </c:pt>
                <c:pt idx="8970">
                  <c:v>2.08</c:v>
                </c:pt>
                <c:pt idx="8971">
                  <c:v>2.08</c:v>
                </c:pt>
                <c:pt idx="8972">
                  <c:v>2.08</c:v>
                </c:pt>
                <c:pt idx="8973">
                  <c:v>2.08</c:v>
                </c:pt>
                <c:pt idx="8974">
                  <c:v>2.08</c:v>
                </c:pt>
                <c:pt idx="8975">
                  <c:v>2.08</c:v>
                </c:pt>
                <c:pt idx="8976">
                  <c:v>2.08</c:v>
                </c:pt>
                <c:pt idx="8977">
                  <c:v>2.08</c:v>
                </c:pt>
                <c:pt idx="8978">
                  <c:v>2.08</c:v>
                </c:pt>
                <c:pt idx="8979">
                  <c:v>2.08</c:v>
                </c:pt>
                <c:pt idx="8980">
                  <c:v>2.08</c:v>
                </c:pt>
                <c:pt idx="8981">
                  <c:v>2.08</c:v>
                </c:pt>
                <c:pt idx="8982">
                  <c:v>2.08</c:v>
                </c:pt>
                <c:pt idx="8983">
                  <c:v>2.08</c:v>
                </c:pt>
                <c:pt idx="8984">
                  <c:v>2.08</c:v>
                </c:pt>
                <c:pt idx="8985">
                  <c:v>2.08</c:v>
                </c:pt>
                <c:pt idx="8986">
                  <c:v>2.0699999999999998</c:v>
                </c:pt>
                <c:pt idx="8987">
                  <c:v>2.0699999999999998</c:v>
                </c:pt>
                <c:pt idx="8988">
                  <c:v>2.0699999999999998</c:v>
                </c:pt>
                <c:pt idx="8989">
                  <c:v>2.0699999999999998</c:v>
                </c:pt>
                <c:pt idx="8990">
                  <c:v>2.0699999999999998</c:v>
                </c:pt>
                <c:pt idx="8991">
                  <c:v>2.0699999999999998</c:v>
                </c:pt>
                <c:pt idx="8992">
                  <c:v>2.0699999999999998</c:v>
                </c:pt>
                <c:pt idx="8993">
                  <c:v>2.0699999999999998</c:v>
                </c:pt>
                <c:pt idx="8994">
                  <c:v>2.0699999999999998</c:v>
                </c:pt>
                <c:pt idx="8995">
                  <c:v>2.0699999999999998</c:v>
                </c:pt>
                <c:pt idx="8996">
                  <c:v>2.0699999999999998</c:v>
                </c:pt>
                <c:pt idx="8997">
                  <c:v>2.0699999999999998</c:v>
                </c:pt>
                <c:pt idx="8998">
                  <c:v>2.0699999999999998</c:v>
                </c:pt>
                <c:pt idx="8999">
                  <c:v>2.0699999999999998</c:v>
                </c:pt>
                <c:pt idx="9000">
                  <c:v>2.0699999999999998</c:v>
                </c:pt>
                <c:pt idx="9001">
                  <c:v>2.0699999999999998</c:v>
                </c:pt>
                <c:pt idx="9002">
                  <c:v>2.0699999999999998</c:v>
                </c:pt>
                <c:pt idx="9003">
                  <c:v>2.0699999999999998</c:v>
                </c:pt>
                <c:pt idx="9004">
                  <c:v>2.0699999999999998</c:v>
                </c:pt>
                <c:pt idx="9005">
                  <c:v>2.0699999999999998</c:v>
                </c:pt>
                <c:pt idx="9006">
                  <c:v>2.0699999999999998</c:v>
                </c:pt>
                <c:pt idx="9007">
                  <c:v>2.0699999999999998</c:v>
                </c:pt>
                <c:pt idx="9008">
                  <c:v>2.0699999999999998</c:v>
                </c:pt>
                <c:pt idx="9009">
                  <c:v>2.0699999999999998</c:v>
                </c:pt>
                <c:pt idx="9010">
                  <c:v>2.0699999999999998</c:v>
                </c:pt>
                <c:pt idx="9011">
                  <c:v>2.0699999999999998</c:v>
                </c:pt>
                <c:pt idx="9012">
                  <c:v>2.0699999999999998</c:v>
                </c:pt>
                <c:pt idx="9013">
                  <c:v>2.0699999999999998</c:v>
                </c:pt>
                <c:pt idx="9014">
                  <c:v>2.0699999999999998</c:v>
                </c:pt>
                <c:pt idx="9015">
                  <c:v>2.0699999999999998</c:v>
                </c:pt>
                <c:pt idx="9016">
                  <c:v>2.0699999999999998</c:v>
                </c:pt>
                <c:pt idx="9017">
                  <c:v>2.0699999999999998</c:v>
                </c:pt>
                <c:pt idx="9018">
                  <c:v>2.0699999999999998</c:v>
                </c:pt>
                <c:pt idx="9019">
                  <c:v>2.0699999999999998</c:v>
                </c:pt>
                <c:pt idx="9020">
                  <c:v>2.0699999999999998</c:v>
                </c:pt>
                <c:pt idx="9021">
                  <c:v>2.0699999999999998</c:v>
                </c:pt>
                <c:pt idx="9022">
                  <c:v>2.0699999999999998</c:v>
                </c:pt>
                <c:pt idx="9023">
                  <c:v>2.0699999999999998</c:v>
                </c:pt>
                <c:pt idx="9024">
                  <c:v>2.0699999999999998</c:v>
                </c:pt>
                <c:pt idx="9025">
                  <c:v>2.0699999999999998</c:v>
                </c:pt>
                <c:pt idx="9026">
                  <c:v>2.0699999999999998</c:v>
                </c:pt>
                <c:pt idx="9027">
                  <c:v>2.0699999999999998</c:v>
                </c:pt>
                <c:pt idx="9028">
                  <c:v>2.0699999999999998</c:v>
                </c:pt>
                <c:pt idx="9029">
                  <c:v>2.0699999999999998</c:v>
                </c:pt>
                <c:pt idx="9030">
                  <c:v>2.0699999999999998</c:v>
                </c:pt>
                <c:pt idx="9031">
                  <c:v>2.0699999999999998</c:v>
                </c:pt>
                <c:pt idx="9032">
                  <c:v>2.0699999999999998</c:v>
                </c:pt>
                <c:pt idx="9033">
                  <c:v>2.0699999999999998</c:v>
                </c:pt>
                <c:pt idx="9034">
                  <c:v>2.0699999999999998</c:v>
                </c:pt>
                <c:pt idx="9035">
                  <c:v>2.0699999999999998</c:v>
                </c:pt>
                <c:pt idx="9036">
                  <c:v>2.06</c:v>
                </c:pt>
                <c:pt idx="9037">
                  <c:v>2.06</c:v>
                </c:pt>
                <c:pt idx="9038">
                  <c:v>2.06</c:v>
                </c:pt>
                <c:pt idx="9039">
                  <c:v>2.06</c:v>
                </c:pt>
                <c:pt idx="9040">
                  <c:v>2.06</c:v>
                </c:pt>
                <c:pt idx="9041">
                  <c:v>2.0699999999999998</c:v>
                </c:pt>
                <c:pt idx="9042">
                  <c:v>2.08</c:v>
                </c:pt>
                <c:pt idx="9043">
                  <c:v>2.09</c:v>
                </c:pt>
                <c:pt idx="9044">
                  <c:v>2.1</c:v>
                </c:pt>
                <c:pt idx="9045">
                  <c:v>2.12</c:v>
                </c:pt>
                <c:pt idx="9046">
                  <c:v>2.13</c:v>
                </c:pt>
                <c:pt idx="9047">
                  <c:v>2.14</c:v>
                </c:pt>
                <c:pt idx="9048">
                  <c:v>2.16</c:v>
                </c:pt>
                <c:pt idx="9049">
                  <c:v>2.17</c:v>
                </c:pt>
                <c:pt idx="9050">
                  <c:v>2.1800000000000002</c:v>
                </c:pt>
                <c:pt idx="9051">
                  <c:v>2.19</c:v>
                </c:pt>
                <c:pt idx="9052">
                  <c:v>2.2000000000000002</c:v>
                </c:pt>
                <c:pt idx="9053">
                  <c:v>2.21</c:v>
                </c:pt>
                <c:pt idx="9054">
                  <c:v>2.21</c:v>
                </c:pt>
                <c:pt idx="9055">
                  <c:v>2.2200000000000002</c:v>
                </c:pt>
                <c:pt idx="9056">
                  <c:v>2.23</c:v>
                </c:pt>
                <c:pt idx="9057">
                  <c:v>2.23</c:v>
                </c:pt>
                <c:pt idx="9058">
                  <c:v>2.2400000000000002</c:v>
                </c:pt>
                <c:pt idx="9059">
                  <c:v>2.2400000000000002</c:v>
                </c:pt>
                <c:pt idx="9060">
                  <c:v>2.25</c:v>
                </c:pt>
                <c:pt idx="9061">
                  <c:v>2.25</c:v>
                </c:pt>
                <c:pt idx="9062">
                  <c:v>2.2599999999999998</c:v>
                </c:pt>
                <c:pt idx="9063">
                  <c:v>2.2599999999999998</c:v>
                </c:pt>
                <c:pt idx="9064">
                  <c:v>2.2599999999999998</c:v>
                </c:pt>
                <c:pt idx="9065">
                  <c:v>2.2599999999999998</c:v>
                </c:pt>
                <c:pt idx="9066">
                  <c:v>2.27</c:v>
                </c:pt>
                <c:pt idx="9067">
                  <c:v>2.27</c:v>
                </c:pt>
                <c:pt idx="9068">
                  <c:v>2.27</c:v>
                </c:pt>
                <c:pt idx="9069">
                  <c:v>2.27</c:v>
                </c:pt>
                <c:pt idx="9070">
                  <c:v>2.27</c:v>
                </c:pt>
                <c:pt idx="9071">
                  <c:v>2.27</c:v>
                </c:pt>
                <c:pt idx="9072">
                  <c:v>2.27</c:v>
                </c:pt>
                <c:pt idx="9073">
                  <c:v>2.27</c:v>
                </c:pt>
                <c:pt idx="9074">
                  <c:v>2.27</c:v>
                </c:pt>
                <c:pt idx="9075">
                  <c:v>2.2599999999999998</c:v>
                </c:pt>
                <c:pt idx="9076">
                  <c:v>2.2599999999999998</c:v>
                </c:pt>
                <c:pt idx="9077">
                  <c:v>2.2599999999999998</c:v>
                </c:pt>
                <c:pt idx="9078">
                  <c:v>2.25</c:v>
                </c:pt>
                <c:pt idx="9079">
                  <c:v>2.25</c:v>
                </c:pt>
                <c:pt idx="9080">
                  <c:v>2.25</c:v>
                </c:pt>
                <c:pt idx="9081">
                  <c:v>2.2400000000000002</c:v>
                </c:pt>
                <c:pt idx="9082">
                  <c:v>2.2400000000000002</c:v>
                </c:pt>
                <c:pt idx="9083">
                  <c:v>2.23</c:v>
                </c:pt>
                <c:pt idx="9084">
                  <c:v>2.23</c:v>
                </c:pt>
                <c:pt idx="9085">
                  <c:v>2.23</c:v>
                </c:pt>
                <c:pt idx="9086">
                  <c:v>2.2200000000000002</c:v>
                </c:pt>
                <c:pt idx="9087">
                  <c:v>2.2200000000000002</c:v>
                </c:pt>
                <c:pt idx="9088">
                  <c:v>2.2200000000000002</c:v>
                </c:pt>
                <c:pt idx="9089">
                  <c:v>2.21</c:v>
                </c:pt>
                <c:pt idx="9090">
                  <c:v>2.21</c:v>
                </c:pt>
                <c:pt idx="9091">
                  <c:v>2.21</c:v>
                </c:pt>
                <c:pt idx="9092">
                  <c:v>2.2000000000000002</c:v>
                </c:pt>
                <c:pt idx="9093">
                  <c:v>2.2000000000000002</c:v>
                </c:pt>
                <c:pt idx="9094">
                  <c:v>2.2000000000000002</c:v>
                </c:pt>
                <c:pt idx="9095">
                  <c:v>2.19</c:v>
                </c:pt>
                <c:pt idx="9096">
                  <c:v>2.19</c:v>
                </c:pt>
                <c:pt idx="9097">
                  <c:v>2.19</c:v>
                </c:pt>
                <c:pt idx="9098">
                  <c:v>2.1800000000000002</c:v>
                </c:pt>
                <c:pt idx="9099">
                  <c:v>2.1800000000000002</c:v>
                </c:pt>
                <c:pt idx="9100">
                  <c:v>2.1800000000000002</c:v>
                </c:pt>
                <c:pt idx="9101">
                  <c:v>2.1800000000000002</c:v>
                </c:pt>
                <c:pt idx="9102">
                  <c:v>2.17</c:v>
                </c:pt>
                <c:pt idx="9103">
                  <c:v>2.17</c:v>
                </c:pt>
                <c:pt idx="9104">
                  <c:v>2.17</c:v>
                </c:pt>
                <c:pt idx="9105">
                  <c:v>2.17</c:v>
                </c:pt>
                <c:pt idx="9106">
                  <c:v>2.16</c:v>
                </c:pt>
                <c:pt idx="9107">
                  <c:v>2.16</c:v>
                </c:pt>
                <c:pt idx="9108">
                  <c:v>2.16</c:v>
                </c:pt>
                <c:pt idx="9109">
                  <c:v>2.16</c:v>
                </c:pt>
                <c:pt idx="9110">
                  <c:v>2.15</c:v>
                </c:pt>
                <c:pt idx="9111">
                  <c:v>2.15</c:v>
                </c:pt>
                <c:pt idx="9112">
                  <c:v>2.15</c:v>
                </c:pt>
                <c:pt idx="9113">
                  <c:v>2.15</c:v>
                </c:pt>
                <c:pt idx="9114">
                  <c:v>2.15</c:v>
                </c:pt>
                <c:pt idx="9115">
                  <c:v>2.14</c:v>
                </c:pt>
                <c:pt idx="9116">
                  <c:v>2.14</c:v>
                </c:pt>
                <c:pt idx="9117">
                  <c:v>2.14</c:v>
                </c:pt>
                <c:pt idx="9118">
                  <c:v>2.14</c:v>
                </c:pt>
                <c:pt idx="9119">
                  <c:v>2.14</c:v>
                </c:pt>
                <c:pt idx="9120">
                  <c:v>2.14</c:v>
                </c:pt>
                <c:pt idx="9121">
                  <c:v>2.13</c:v>
                </c:pt>
                <c:pt idx="9122">
                  <c:v>2.13</c:v>
                </c:pt>
                <c:pt idx="9123">
                  <c:v>2.13</c:v>
                </c:pt>
                <c:pt idx="9124">
                  <c:v>2.13</c:v>
                </c:pt>
                <c:pt idx="9125">
                  <c:v>2.13</c:v>
                </c:pt>
                <c:pt idx="9126">
                  <c:v>2.13</c:v>
                </c:pt>
                <c:pt idx="9127">
                  <c:v>2.12</c:v>
                </c:pt>
                <c:pt idx="9128">
                  <c:v>2.12</c:v>
                </c:pt>
                <c:pt idx="9129">
                  <c:v>2.12</c:v>
                </c:pt>
                <c:pt idx="9130">
                  <c:v>2.12</c:v>
                </c:pt>
                <c:pt idx="9131">
                  <c:v>2.12</c:v>
                </c:pt>
                <c:pt idx="9132">
                  <c:v>2.12</c:v>
                </c:pt>
                <c:pt idx="9133">
                  <c:v>2.12</c:v>
                </c:pt>
                <c:pt idx="9134">
                  <c:v>2.12</c:v>
                </c:pt>
                <c:pt idx="9135">
                  <c:v>2.11</c:v>
                </c:pt>
                <c:pt idx="9136">
                  <c:v>2.11</c:v>
                </c:pt>
                <c:pt idx="9137">
                  <c:v>2.11</c:v>
                </c:pt>
                <c:pt idx="9138">
                  <c:v>2.11</c:v>
                </c:pt>
                <c:pt idx="9139">
                  <c:v>2.11</c:v>
                </c:pt>
                <c:pt idx="9140">
                  <c:v>2.11</c:v>
                </c:pt>
                <c:pt idx="9141">
                  <c:v>2.11</c:v>
                </c:pt>
                <c:pt idx="9142">
                  <c:v>2.11</c:v>
                </c:pt>
                <c:pt idx="9143">
                  <c:v>2.11</c:v>
                </c:pt>
                <c:pt idx="9144">
                  <c:v>2.11</c:v>
                </c:pt>
                <c:pt idx="9145">
                  <c:v>2.1</c:v>
                </c:pt>
                <c:pt idx="9146">
                  <c:v>2.1</c:v>
                </c:pt>
                <c:pt idx="9147">
                  <c:v>2.1</c:v>
                </c:pt>
                <c:pt idx="9148">
                  <c:v>2.1</c:v>
                </c:pt>
                <c:pt idx="9149">
                  <c:v>2.1</c:v>
                </c:pt>
                <c:pt idx="9150">
                  <c:v>2.1</c:v>
                </c:pt>
                <c:pt idx="9151">
                  <c:v>2.1</c:v>
                </c:pt>
                <c:pt idx="9152">
                  <c:v>2.1</c:v>
                </c:pt>
                <c:pt idx="9153">
                  <c:v>2.1</c:v>
                </c:pt>
                <c:pt idx="9154">
                  <c:v>2.1</c:v>
                </c:pt>
                <c:pt idx="9155">
                  <c:v>2.1</c:v>
                </c:pt>
                <c:pt idx="9156">
                  <c:v>2.1</c:v>
                </c:pt>
                <c:pt idx="9157">
                  <c:v>2.09</c:v>
                </c:pt>
                <c:pt idx="9158">
                  <c:v>2.09</c:v>
                </c:pt>
                <c:pt idx="9159">
                  <c:v>2.09</c:v>
                </c:pt>
                <c:pt idx="9160">
                  <c:v>2.09</c:v>
                </c:pt>
                <c:pt idx="9161">
                  <c:v>2.09</c:v>
                </c:pt>
                <c:pt idx="9162">
                  <c:v>2.09</c:v>
                </c:pt>
                <c:pt idx="9163">
                  <c:v>2.09</c:v>
                </c:pt>
                <c:pt idx="9164">
                  <c:v>2.09</c:v>
                </c:pt>
                <c:pt idx="9165">
                  <c:v>2.09</c:v>
                </c:pt>
                <c:pt idx="9166">
                  <c:v>2.09</c:v>
                </c:pt>
                <c:pt idx="9167">
                  <c:v>2.09</c:v>
                </c:pt>
                <c:pt idx="9168">
                  <c:v>2.09</c:v>
                </c:pt>
                <c:pt idx="9169">
                  <c:v>2.09</c:v>
                </c:pt>
                <c:pt idx="9170">
                  <c:v>2.09</c:v>
                </c:pt>
                <c:pt idx="9171">
                  <c:v>2.09</c:v>
                </c:pt>
                <c:pt idx="9172">
                  <c:v>2.09</c:v>
                </c:pt>
                <c:pt idx="9173">
                  <c:v>2.09</c:v>
                </c:pt>
                <c:pt idx="9174">
                  <c:v>2.08</c:v>
                </c:pt>
                <c:pt idx="9175">
                  <c:v>2.08</c:v>
                </c:pt>
                <c:pt idx="9176">
                  <c:v>2.08</c:v>
                </c:pt>
                <c:pt idx="9177">
                  <c:v>2.08</c:v>
                </c:pt>
                <c:pt idx="9178">
                  <c:v>2.08</c:v>
                </c:pt>
                <c:pt idx="9179">
                  <c:v>2.08</c:v>
                </c:pt>
                <c:pt idx="9180">
                  <c:v>2.08</c:v>
                </c:pt>
                <c:pt idx="9181">
                  <c:v>2.08</c:v>
                </c:pt>
                <c:pt idx="9182">
                  <c:v>2.08</c:v>
                </c:pt>
                <c:pt idx="9183">
                  <c:v>2.08</c:v>
                </c:pt>
                <c:pt idx="9184">
                  <c:v>2.08</c:v>
                </c:pt>
                <c:pt idx="9185">
                  <c:v>2.08</c:v>
                </c:pt>
                <c:pt idx="9186">
                  <c:v>2.08</c:v>
                </c:pt>
                <c:pt idx="9187">
                  <c:v>2.08</c:v>
                </c:pt>
                <c:pt idx="9188">
                  <c:v>2.08</c:v>
                </c:pt>
                <c:pt idx="9189">
                  <c:v>2.08</c:v>
                </c:pt>
                <c:pt idx="9190">
                  <c:v>2.08</c:v>
                </c:pt>
                <c:pt idx="9191">
                  <c:v>2.08</c:v>
                </c:pt>
                <c:pt idx="9192">
                  <c:v>2.08</c:v>
                </c:pt>
                <c:pt idx="9193">
                  <c:v>2.08</c:v>
                </c:pt>
                <c:pt idx="9194">
                  <c:v>2.08</c:v>
                </c:pt>
                <c:pt idx="9195">
                  <c:v>2.08</c:v>
                </c:pt>
                <c:pt idx="9196">
                  <c:v>2.08</c:v>
                </c:pt>
                <c:pt idx="9197">
                  <c:v>2.08</c:v>
                </c:pt>
                <c:pt idx="9198">
                  <c:v>2.08</c:v>
                </c:pt>
                <c:pt idx="9199">
                  <c:v>2.08</c:v>
                </c:pt>
                <c:pt idx="9200">
                  <c:v>2.08</c:v>
                </c:pt>
                <c:pt idx="9201">
                  <c:v>2.08</c:v>
                </c:pt>
                <c:pt idx="9202">
                  <c:v>2.08</c:v>
                </c:pt>
                <c:pt idx="9203">
                  <c:v>2.0699999999999998</c:v>
                </c:pt>
                <c:pt idx="9204">
                  <c:v>2.0699999999999998</c:v>
                </c:pt>
                <c:pt idx="9205">
                  <c:v>2.0699999999999998</c:v>
                </c:pt>
                <c:pt idx="9206">
                  <c:v>2.0699999999999998</c:v>
                </c:pt>
                <c:pt idx="9207">
                  <c:v>2.0699999999999998</c:v>
                </c:pt>
                <c:pt idx="9208">
                  <c:v>2.0699999999999998</c:v>
                </c:pt>
                <c:pt idx="9209">
                  <c:v>2.0699999999999998</c:v>
                </c:pt>
                <c:pt idx="9210">
                  <c:v>2.0699999999999998</c:v>
                </c:pt>
                <c:pt idx="9211">
                  <c:v>2.0699999999999998</c:v>
                </c:pt>
                <c:pt idx="9212">
                  <c:v>2.0699999999999998</c:v>
                </c:pt>
                <c:pt idx="9213">
                  <c:v>2.0699999999999998</c:v>
                </c:pt>
                <c:pt idx="9214">
                  <c:v>2.0699999999999998</c:v>
                </c:pt>
                <c:pt idx="9215">
                  <c:v>2.0699999999999998</c:v>
                </c:pt>
                <c:pt idx="9216">
                  <c:v>2.0699999999999998</c:v>
                </c:pt>
                <c:pt idx="9217">
                  <c:v>2.0699999999999998</c:v>
                </c:pt>
                <c:pt idx="9218">
                  <c:v>2.0699999999999998</c:v>
                </c:pt>
                <c:pt idx="9219">
                  <c:v>2.0699999999999998</c:v>
                </c:pt>
                <c:pt idx="9220">
                  <c:v>2.0699999999999998</c:v>
                </c:pt>
                <c:pt idx="9221">
                  <c:v>2.0699999999999998</c:v>
                </c:pt>
                <c:pt idx="9222">
                  <c:v>2.0699999999999998</c:v>
                </c:pt>
                <c:pt idx="9223">
                  <c:v>2.0699999999999998</c:v>
                </c:pt>
                <c:pt idx="9224">
                  <c:v>2.0699999999999998</c:v>
                </c:pt>
                <c:pt idx="9225">
                  <c:v>2.0699999999999998</c:v>
                </c:pt>
                <c:pt idx="9226">
                  <c:v>2.0699999999999998</c:v>
                </c:pt>
                <c:pt idx="9227">
                  <c:v>2.0699999999999998</c:v>
                </c:pt>
                <c:pt idx="9228">
                  <c:v>2.0699999999999998</c:v>
                </c:pt>
                <c:pt idx="9229">
                  <c:v>2.0699999999999998</c:v>
                </c:pt>
                <c:pt idx="9230">
                  <c:v>2.0699999999999998</c:v>
                </c:pt>
                <c:pt idx="9231">
                  <c:v>2.0699999999999998</c:v>
                </c:pt>
                <c:pt idx="9232">
                  <c:v>2.0699999999999998</c:v>
                </c:pt>
                <c:pt idx="9233">
                  <c:v>2.0699999999999998</c:v>
                </c:pt>
                <c:pt idx="9234">
                  <c:v>2.0699999999999998</c:v>
                </c:pt>
                <c:pt idx="9235">
                  <c:v>2.0699999999999998</c:v>
                </c:pt>
                <c:pt idx="9236">
                  <c:v>2.0699999999999998</c:v>
                </c:pt>
                <c:pt idx="9237">
                  <c:v>2.0699999999999998</c:v>
                </c:pt>
                <c:pt idx="9238">
                  <c:v>2.0699999999999998</c:v>
                </c:pt>
                <c:pt idx="9239">
                  <c:v>2.0699999999999998</c:v>
                </c:pt>
                <c:pt idx="9240">
                  <c:v>2.0699999999999998</c:v>
                </c:pt>
                <c:pt idx="9241">
                  <c:v>2.0699999999999998</c:v>
                </c:pt>
                <c:pt idx="9242">
                  <c:v>2.0699999999999998</c:v>
                </c:pt>
                <c:pt idx="9243">
                  <c:v>2.0699999999999998</c:v>
                </c:pt>
                <c:pt idx="9244">
                  <c:v>2.0699999999999998</c:v>
                </c:pt>
                <c:pt idx="9245">
                  <c:v>2.0699999999999998</c:v>
                </c:pt>
                <c:pt idx="9246">
                  <c:v>2.0699999999999998</c:v>
                </c:pt>
                <c:pt idx="9247">
                  <c:v>2.0699999999999998</c:v>
                </c:pt>
                <c:pt idx="9248">
                  <c:v>2.0699999999999998</c:v>
                </c:pt>
                <c:pt idx="9249">
                  <c:v>2.0699999999999998</c:v>
                </c:pt>
                <c:pt idx="9250">
                  <c:v>2.0699999999999998</c:v>
                </c:pt>
                <c:pt idx="9251">
                  <c:v>2.0699999999999998</c:v>
                </c:pt>
                <c:pt idx="9252">
                  <c:v>2.0699999999999998</c:v>
                </c:pt>
                <c:pt idx="9253">
                  <c:v>2.06</c:v>
                </c:pt>
                <c:pt idx="9254">
                  <c:v>2.06</c:v>
                </c:pt>
                <c:pt idx="9255">
                  <c:v>2.06</c:v>
                </c:pt>
                <c:pt idx="9256">
                  <c:v>2.06</c:v>
                </c:pt>
                <c:pt idx="9257">
                  <c:v>2.06</c:v>
                </c:pt>
                <c:pt idx="9258">
                  <c:v>2.0699999999999998</c:v>
                </c:pt>
                <c:pt idx="9259">
                  <c:v>2.08</c:v>
                </c:pt>
                <c:pt idx="9260">
                  <c:v>2.09</c:v>
                </c:pt>
                <c:pt idx="9261">
                  <c:v>2.1</c:v>
                </c:pt>
                <c:pt idx="9262">
                  <c:v>2.12</c:v>
                </c:pt>
                <c:pt idx="9263">
                  <c:v>2.13</c:v>
                </c:pt>
                <c:pt idx="9264">
                  <c:v>2.14</c:v>
                </c:pt>
                <c:pt idx="9265">
                  <c:v>2.16</c:v>
                </c:pt>
                <c:pt idx="9266">
                  <c:v>2.17</c:v>
                </c:pt>
                <c:pt idx="9267">
                  <c:v>2.1800000000000002</c:v>
                </c:pt>
                <c:pt idx="9268">
                  <c:v>2.19</c:v>
                </c:pt>
                <c:pt idx="9269">
                  <c:v>2.2000000000000002</c:v>
                </c:pt>
                <c:pt idx="9270">
                  <c:v>2.21</c:v>
                </c:pt>
                <c:pt idx="9271">
                  <c:v>2.2200000000000002</c:v>
                </c:pt>
                <c:pt idx="9272">
                  <c:v>2.2200000000000002</c:v>
                </c:pt>
                <c:pt idx="9273">
                  <c:v>2.23</c:v>
                </c:pt>
                <c:pt idx="9274">
                  <c:v>2.2400000000000002</c:v>
                </c:pt>
                <c:pt idx="9275">
                  <c:v>2.2400000000000002</c:v>
                </c:pt>
                <c:pt idx="9276">
                  <c:v>2.25</c:v>
                </c:pt>
                <c:pt idx="9277">
                  <c:v>2.25</c:v>
                </c:pt>
                <c:pt idx="9278">
                  <c:v>2.25</c:v>
                </c:pt>
                <c:pt idx="9279">
                  <c:v>2.2599999999999998</c:v>
                </c:pt>
                <c:pt idx="9280">
                  <c:v>2.2599999999999998</c:v>
                </c:pt>
                <c:pt idx="9281">
                  <c:v>2.2599999999999998</c:v>
                </c:pt>
                <c:pt idx="9282">
                  <c:v>2.27</c:v>
                </c:pt>
                <c:pt idx="9283">
                  <c:v>2.27</c:v>
                </c:pt>
                <c:pt idx="9284">
                  <c:v>2.27</c:v>
                </c:pt>
                <c:pt idx="9285">
                  <c:v>2.27</c:v>
                </c:pt>
                <c:pt idx="9286">
                  <c:v>2.27</c:v>
                </c:pt>
                <c:pt idx="9287">
                  <c:v>2.27</c:v>
                </c:pt>
                <c:pt idx="9288">
                  <c:v>2.27</c:v>
                </c:pt>
                <c:pt idx="9289">
                  <c:v>2.27</c:v>
                </c:pt>
                <c:pt idx="9290">
                  <c:v>2.27</c:v>
                </c:pt>
                <c:pt idx="9291">
                  <c:v>2.27</c:v>
                </c:pt>
                <c:pt idx="9292">
                  <c:v>2.2599999999999998</c:v>
                </c:pt>
                <c:pt idx="9293">
                  <c:v>2.2599999999999998</c:v>
                </c:pt>
                <c:pt idx="9294">
                  <c:v>2.2599999999999998</c:v>
                </c:pt>
                <c:pt idx="9295">
                  <c:v>2.25</c:v>
                </c:pt>
                <c:pt idx="9296">
                  <c:v>2.25</c:v>
                </c:pt>
                <c:pt idx="9297">
                  <c:v>2.25</c:v>
                </c:pt>
                <c:pt idx="9298">
                  <c:v>2.2400000000000002</c:v>
                </c:pt>
                <c:pt idx="9299">
                  <c:v>2.2400000000000002</c:v>
                </c:pt>
                <c:pt idx="9300">
                  <c:v>2.23</c:v>
                </c:pt>
                <c:pt idx="9301">
                  <c:v>2.23</c:v>
                </c:pt>
                <c:pt idx="9302">
                  <c:v>2.23</c:v>
                </c:pt>
                <c:pt idx="9303">
                  <c:v>2.2200000000000002</c:v>
                </c:pt>
                <c:pt idx="9304">
                  <c:v>2.2200000000000002</c:v>
                </c:pt>
                <c:pt idx="9305">
                  <c:v>2.2200000000000002</c:v>
                </c:pt>
                <c:pt idx="9306">
                  <c:v>2.21</c:v>
                </c:pt>
                <c:pt idx="9307">
                  <c:v>2.21</c:v>
                </c:pt>
                <c:pt idx="9308">
                  <c:v>2.21</c:v>
                </c:pt>
                <c:pt idx="9309">
                  <c:v>2.2000000000000002</c:v>
                </c:pt>
                <c:pt idx="9310">
                  <c:v>2.2000000000000002</c:v>
                </c:pt>
                <c:pt idx="9311">
                  <c:v>2.2000000000000002</c:v>
                </c:pt>
                <c:pt idx="9312">
                  <c:v>2.19</c:v>
                </c:pt>
                <c:pt idx="9313">
                  <c:v>2.19</c:v>
                </c:pt>
                <c:pt idx="9314">
                  <c:v>2.19</c:v>
                </c:pt>
                <c:pt idx="9315">
                  <c:v>2.1800000000000002</c:v>
                </c:pt>
                <c:pt idx="9316">
                  <c:v>2.1800000000000002</c:v>
                </c:pt>
                <c:pt idx="9317">
                  <c:v>2.1800000000000002</c:v>
                </c:pt>
                <c:pt idx="9318">
                  <c:v>2.1800000000000002</c:v>
                </c:pt>
                <c:pt idx="9319">
                  <c:v>2.17</c:v>
                </c:pt>
                <c:pt idx="9320">
                  <c:v>2.17</c:v>
                </c:pt>
                <c:pt idx="9321">
                  <c:v>2.17</c:v>
                </c:pt>
                <c:pt idx="9322">
                  <c:v>2.17</c:v>
                </c:pt>
                <c:pt idx="9323">
                  <c:v>2.16</c:v>
                </c:pt>
                <c:pt idx="9324">
                  <c:v>2.16</c:v>
                </c:pt>
                <c:pt idx="9325">
                  <c:v>2.16</c:v>
                </c:pt>
                <c:pt idx="9326">
                  <c:v>2.16</c:v>
                </c:pt>
                <c:pt idx="9327">
                  <c:v>2.15</c:v>
                </c:pt>
                <c:pt idx="9328">
                  <c:v>2.15</c:v>
                </c:pt>
                <c:pt idx="9329">
                  <c:v>2.15</c:v>
                </c:pt>
                <c:pt idx="9330">
                  <c:v>2.15</c:v>
                </c:pt>
                <c:pt idx="9331">
                  <c:v>2.15</c:v>
                </c:pt>
                <c:pt idx="9332">
                  <c:v>2.14</c:v>
                </c:pt>
                <c:pt idx="9333">
                  <c:v>2.14</c:v>
                </c:pt>
                <c:pt idx="9334">
                  <c:v>2.14</c:v>
                </c:pt>
                <c:pt idx="9335">
                  <c:v>2.14</c:v>
                </c:pt>
                <c:pt idx="9336">
                  <c:v>2.14</c:v>
                </c:pt>
                <c:pt idx="9337">
                  <c:v>2.14</c:v>
                </c:pt>
                <c:pt idx="9338">
                  <c:v>2.13</c:v>
                </c:pt>
                <c:pt idx="9339">
                  <c:v>2.13</c:v>
                </c:pt>
                <c:pt idx="9340">
                  <c:v>2.13</c:v>
                </c:pt>
                <c:pt idx="9341">
                  <c:v>2.13</c:v>
                </c:pt>
                <c:pt idx="9342">
                  <c:v>2.13</c:v>
                </c:pt>
                <c:pt idx="9343">
                  <c:v>2.13</c:v>
                </c:pt>
                <c:pt idx="9344">
                  <c:v>2.12</c:v>
                </c:pt>
                <c:pt idx="9345">
                  <c:v>2.12</c:v>
                </c:pt>
                <c:pt idx="9346">
                  <c:v>2.12</c:v>
                </c:pt>
                <c:pt idx="9347">
                  <c:v>2.12</c:v>
                </c:pt>
                <c:pt idx="9348">
                  <c:v>2.12</c:v>
                </c:pt>
                <c:pt idx="9349">
                  <c:v>2.12</c:v>
                </c:pt>
                <c:pt idx="9350">
                  <c:v>2.12</c:v>
                </c:pt>
                <c:pt idx="9351">
                  <c:v>2.12</c:v>
                </c:pt>
                <c:pt idx="9352">
                  <c:v>2.11</c:v>
                </c:pt>
                <c:pt idx="9353">
                  <c:v>2.11</c:v>
                </c:pt>
                <c:pt idx="9354">
                  <c:v>2.11</c:v>
                </c:pt>
                <c:pt idx="9355">
                  <c:v>2.11</c:v>
                </c:pt>
                <c:pt idx="9356">
                  <c:v>2.11</c:v>
                </c:pt>
                <c:pt idx="9357">
                  <c:v>2.11</c:v>
                </c:pt>
                <c:pt idx="9358">
                  <c:v>2.11</c:v>
                </c:pt>
                <c:pt idx="9359">
                  <c:v>2.11</c:v>
                </c:pt>
                <c:pt idx="9360">
                  <c:v>2.11</c:v>
                </c:pt>
                <c:pt idx="9361">
                  <c:v>2.1</c:v>
                </c:pt>
                <c:pt idx="9362">
                  <c:v>2.1</c:v>
                </c:pt>
                <c:pt idx="9363">
                  <c:v>2.1</c:v>
                </c:pt>
                <c:pt idx="9364">
                  <c:v>2.1</c:v>
                </c:pt>
                <c:pt idx="9365">
                  <c:v>2.1</c:v>
                </c:pt>
                <c:pt idx="9366">
                  <c:v>2.1</c:v>
                </c:pt>
                <c:pt idx="9367">
                  <c:v>2.1</c:v>
                </c:pt>
                <c:pt idx="9368">
                  <c:v>2.1</c:v>
                </c:pt>
                <c:pt idx="9369">
                  <c:v>2.1</c:v>
                </c:pt>
                <c:pt idx="9370">
                  <c:v>2.1</c:v>
                </c:pt>
                <c:pt idx="9371">
                  <c:v>2.1</c:v>
                </c:pt>
                <c:pt idx="9372">
                  <c:v>2.1</c:v>
                </c:pt>
                <c:pt idx="9373">
                  <c:v>2.1</c:v>
                </c:pt>
                <c:pt idx="9374">
                  <c:v>2.09</c:v>
                </c:pt>
                <c:pt idx="9375">
                  <c:v>2.09</c:v>
                </c:pt>
                <c:pt idx="9376">
                  <c:v>2.09</c:v>
                </c:pt>
                <c:pt idx="9377">
                  <c:v>2.09</c:v>
                </c:pt>
                <c:pt idx="9378">
                  <c:v>2.09</c:v>
                </c:pt>
                <c:pt idx="9379">
                  <c:v>2.09</c:v>
                </c:pt>
                <c:pt idx="9380">
                  <c:v>2.09</c:v>
                </c:pt>
                <c:pt idx="9381">
                  <c:v>2.09</c:v>
                </c:pt>
                <c:pt idx="9382">
                  <c:v>2.09</c:v>
                </c:pt>
                <c:pt idx="9383">
                  <c:v>2.09</c:v>
                </c:pt>
                <c:pt idx="9384">
                  <c:v>2.09</c:v>
                </c:pt>
                <c:pt idx="9385">
                  <c:v>2.09</c:v>
                </c:pt>
                <c:pt idx="9386">
                  <c:v>2.09</c:v>
                </c:pt>
                <c:pt idx="9387">
                  <c:v>2.09</c:v>
                </c:pt>
                <c:pt idx="9388">
                  <c:v>2.09</c:v>
                </c:pt>
                <c:pt idx="9389">
                  <c:v>2.09</c:v>
                </c:pt>
                <c:pt idx="9390">
                  <c:v>2.09</c:v>
                </c:pt>
                <c:pt idx="9391">
                  <c:v>2.08</c:v>
                </c:pt>
                <c:pt idx="9392">
                  <c:v>2.08</c:v>
                </c:pt>
                <c:pt idx="9393">
                  <c:v>2.08</c:v>
                </c:pt>
                <c:pt idx="9394">
                  <c:v>2.08</c:v>
                </c:pt>
                <c:pt idx="9395">
                  <c:v>2.08</c:v>
                </c:pt>
                <c:pt idx="9396">
                  <c:v>2.08</c:v>
                </c:pt>
                <c:pt idx="9397">
                  <c:v>2.08</c:v>
                </c:pt>
                <c:pt idx="9398">
                  <c:v>2.08</c:v>
                </c:pt>
                <c:pt idx="9399">
                  <c:v>2.08</c:v>
                </c:pt>
                <c:pt idx="9400">
                  <c:v>2.08</c:v>
                </c:pt>
                <c:pt idx="9401">
                  <c:v>2.08</c:v>
                </c:pt>
                <c:pt idx="9402">
                  <c:v>2.08</c:v>
                </c:pt>
                <c:pt idx="9403">
                  <c:v>2.08</c:v>
                </c:pt>
                <c:pt idx="9404">
                  <c:v>2.08</c:v>
                </c:pt>
                <c:pt idx="9405">
                  <c:v>2.08</c:v>
                </c:pt>
                <c:pt idx="9406">
                  <c:v>2.08</c:v>
                </c:pt>
                <c:pt idx="9407">
                  <c:v>2.08</c:v>
                </c:pt>
                <c:pt idx="9408">
                  <c:v>2.08</c:v>
                </c:pt>
                <c:pt idx="9409">
                  <c:v>2.08</c:v>
                </c:pt>
                <c:pt idx="9410">
                  <c:v>2.08</c:v>
                </c:pt>
                <c:pt idx="9411">
                  <c:v>2.08</c:v>
                </c:pt>
                <c:pt idx="9412">
                  <c:v>2.08</c:v>
                </c:pt>
                <c:pt idx="9413">
                  <c:v>2.08</c:v>
                </c:pt>
                <c:pt idx="9414">
                  <c:v>2.08</c:v>
                </c:pt>
                <c:pt idx="9415">
                  <c:v>2.08</c:v>
                </c:pt>
                <c:pt idx="9416">
                  <c:v>2.08</c:v>
                </c:pt>
                <c:pt idx="9417">
                  <c:v>2.08</c:v>
                </c:pt>
                <c:pt idx="9418">
                  <c:v>2.08</c:v>
                </c:pt>
                <c:pt idx="9419">
                  <c:v>2.0699999999999998</c:v>
                </c:pt>
                <c:pt idx="9420">
                  <c:v>2.0699999999999998</c:v>
                </c:pt>
                <c:pt idx="9421">
                  <c:v>2.0699999999999998</c:v>
                </c:pt>
                <c:pt idx="9422">
                  <c:v>2.0699999999999998</c:v>
                </c:pt>
                <c:pt idx="9423">
                  <c:v>2.0699999999999998</c:v>
                </c:pt>
                <c:pt idx="9424">
                  <c:v>2.0699999999999998</c:v>
                </c:pt>
                <c:pt idx="9425">
                  <c:v>2.0699999999999998</c:v>
                </c:pt>
                <c:pt idx="9426">
                  <c:v>2.0699999999999998</c:v>
                </c:pt>
                <c:pt idx="9427">
                  <c:v>2.0699999999999998</c:v>
                </c:pt>
                <c:pt idx="9428">
                  <c:v>2.0699999999999998</c:v>
                </c:pt>
                <c:pt idx="9429">
                  <c:v>2.0699999999999998</c:v>
                </c:pt>
                <c:pt idx="9430">
                  <c:v>2.0699999999999998</c:v>
                </c:pt>
                <c:pt idx="9431">
                  <c:v>2.0699999999999998</c:v>
                </c:pt>
                <c:pt idx="9432">
                  <c:v>2.0699999999999998</c:v>
                </c:pt>
                <c:pt idx="9433">
                  <c:v>2.0699999999999998</c:v>
                </c:pt>
                <c:pt idx="9434">
                  <c:v>2.0699999999999998</c:v>
                </c:pt>
                <c:pt idx="9435">
                  <c:v>2.0699999999999998</c:v>
                </c:pt>
                <c:pt idx="9436">
                  <c:v>2.0699999999999998</c:v>
                </c:pt>
                <c:pt idx="9437">
                  <c:v>2.0699999999999998</c:v>
                </c:pt>
                <c:pt idx="9438">
                  <c:v>2.0699999999999998</c:v>
                </c:pt>
                <c:pt idx="9439">
                  <c:v>2.0699999999999998</c:v>
                </c:pt>
                <c:pt idx="9440">
                  <c:v>2.0699999999999998</c:v>
                </c:pt>
                <c:pt idx="9441">
                  <c:v>2.0699999999999998</c:v>
                </c:pt>
                <c:pt idx="9442">
                  <c:v>2.0699999999999998</c:v>
                </c:pt>
                <c:pt idx="9443">
                  <c:v>2.0699999999999998</c:v>
                </c:pt>
                <c:pt idx="9444">
                  <c:v>2.0699999999999998</c:v>
                </c:pt>
                <c:pt idx="9445">
                  <c:v>2.0699999999999998</c:v>
                </c:pt>
                <c:pt idx="9446">
                  <c:v>2.0699999999999998</c:v>
                </c:pt>
                <c:pt idx="9447">
                  <c:v>2.0699999999999998</c:v>
                </c:pt>
                <c:pt idx="9448">
                  <c:v>2.0699999999999998</c:v>
                </c:pt>
                <c:pt idx="9449">
                  <c:v>2.0699999999999998</c:v>
                </c:pt>
                <c:pt idx="9450">
                  <c:v>2.0699999999999998</c:v>
                </c:pt>
                <c:pt idx="9451">
                  <c:v>2.0699999999999998</c:v>
                </c:pt>
                <c:pt idx="9452">
                  <c:v>2.0699999999999998</c:v>
                </c:pt>
                <c:pt idx="9453">
                  <c:v>2.0699999999999998</c:v>
                </c:pt>
                <c:pt idx="9454">
                  <c:v>2.0699999999999998</c:v>
                </c:pt>
                <c:pt idx="9455">
                  <c:v>2.0699999999999998</c:v>
                </c:pt>
                <c:pt idx="9456">
                  <c:v>2.0699999999999998</c:v>
                </c:pt>
                <c:pt idx="9457">
                  <c:v>2.0699999999999998</c:v>
                </c:pt>
                <c:pt idx="9458">
                  <c:v>2.0699999999999998</c:v>
                </c:pt>
                <c:pt idx="9459">
                  <c:v>2.0699999999999998</c:v>
                </c:pt>
                <c:pt idx="9460">
                  <c:v>2.0699999999999998</c:v>
                </c:pt>
                <c:pt idx="9461">
                  <c:v>2.0699999999999998</c:v>
                </c:pt>
                <c:pt idx="9462">
                  <c:v>2.0699999999999998</c:v>
                </c:pt>
                <c:pt idx="9463">
                  <c:v>2.0699999999999998</c:v>
                </c:pt>
                <c:pt idx="9464">
                  <c:v>2.0699999999999998</c:v>
                </c:pt>
                <c:pt idx="9465">
                  <c:v>2.0699999999999998</c:v>
                </c:pt>
                <c:pt idx="9466">
                  <c:v>2.0699999999999998</c:v>
                </c:pt>
                <c:pt idx="9467">
                  <c:v>2.0699999999999998</c:v>
                </c:pt>
                <c:pt idx="9468">
                  <c:v>2.0699999999999998</c:v>
                </c:pt>
                <c:pt idx="9469">
                  <c:v>2.06</c:v>
                </c:pt>
                <c:pt idx="9470">
                  <c:v>2.06</c:v>
                </c:pt>
                <c:pt idx="9471">
                  <c:v>2.06</c:v>
                </c:pt>
                <c:pt idx="9472">
                  <c:v>2.06</c:v>
                </c:pt>
                <c:pt idx="9473">
                  <c:v>2.06</c:v>
                </c:pt>
                <c:pt idx="9474">
                  <c:v>2.0699999999999998</c:v>
                </c:pt>
                <c:pt idx="9475">
                  <c:v>2.08</c:v>
                </c:pt>
                <c:pt idx="9476">
                  <c:v>2.09</c:v>
                </c:pt>
                <c:pt idx="9477">
                  <c:v>2.1</c:v>
                </c:pt>
                <c:pt idx="9478">
                  <c:v>2.12</c:v>
                </c:pt>
                <c:pt idx="9479">
                  <c:v>2.13</c:v>
                </c:pt>
                <c:pt idx="9480">
                  <c:v>2.15</c:v>
                </c:pt>
                <c:pt idx="9481">
                  <c:v>2.16</c:v>
                </c:pt>
                <c:pt idx="9482">
                  <c:v>2.17</c:v>
                </c:pt>
                <c:pt idx="9483">
                  <c:v>2.1800000000000002</c:v>
                </c:pt>
                <c:pt idx="9484">
                  <c:v>2.19</c:v>
                </c:pt>
                <c:pt idx="9485">
                  <c:v>2.2000000000000002</c:v>
                </c:pt>
                <c:pt idx="9486">
                  <c:v>2.21</c:v>
                </c:pt>
                <c:pt idx="9487">
                  <c:v>2.2200000000000002</c:v>
                </c:pt>
                <c:pt idx="9488">
                  <c:v>2.23</c:v>
                </c:pt>
                <c:pt idx="9489">
                  <c:v>2.23</c:v>
                </c:pt>
                <c:pt idx="9490">
                  <c:v>2.2400000000000002</c:v>
                </c:pt>
                <c:pt idx="9491">
                  <c:v>2.25</c:v>
                </c:pt>
                <c:pt idx="9492">
                  <c:v>2.25</c:v>
                </c:pt>
                <c:pt idx="9493">
                  <c:v>2.2599999999999998</c:v>
                </c:pt>
                <c:pt idx="9494">
                  <c:v>2.2599999999999998</c:v>
                </c:pt>
                <c:pt idx="9495">
                  <c:v>2.2599999999999998</c:v>
                </c:pt>
                <c:pt idx="9496">
                  <c:v>2.27</c:v>
                </c:pt>
                <c:pt idx="9497">
                  <c:v>2.27</c:v>
                </c:pt>
                <c:pt idx="9498">
                  <c:v>2.27</c:v>
                </c:pt>
                <c:pt idx="9499">
                  <c:v>2.27</c:v>
                </c:pt>
                <c:pt idx="9500">
                  <c:v>2.2799999999999998</c:v>
                </c:pt>
                <c:pt idx="9501">
                  <c:v>2.2799999999999998</c:v>
                </c:pt>
                <c:pt idx="9502">
                  <c:v>2.2799999999999998</c:v>
                </c:pt>
                <c:pt idx="9503">
                  <c:v>2.2799999999999998</c:v>
                </c:pt>
                <c:pt idx="9504">
                  <c:v>2.2799999999999998</c:v>
                </c:pt>
                <c:pt idx="9505">
                  <c:v>2.2799999999999998</c:v>
                </c:pt>
                <c:pt idx="9506">
                  <c:v>2.27</c:v>
                </c:pt>
                <c:pt idx="9507">
                  <c:v>2.27</c:v>
                </c:pt>
                <c:pt idx="9508">
                  <c:v>2.27</c:v>
                </c:pt>
                <c:pt idx="9509">
                  <c:v>2.2599999999999998</c:v>
                </c:pt>
                <c:pt idx="9510">
                  <c:v>2.2599999999999998</c:v>
                </c:pt>
                <c:pt idx="9511">
                  <c:v>2.2599999999999998</c:v>
                </c:pt>
                <c:pt idx="9512">
                  <c:v>2.25</c:v>
                </c:pt>
                <c:pt idx="9513">
                  <c:v>2.25</c:v>
                </c:pt>
                <c:pt idx="9514">
                  <c:v>2.2400000000000002</c:v>
                </c:pt>
                <c:pt idx="9515">
                  <c:v>2.2400000000000002</c:v>
                </c:pt>
                <c:pt idx="9516">
                  <c:v>2.2400000000000002</c:v>
                </c:pt>
                <c:pt idx="9517">
                  <c:v>2.23</c:v>
                </c:pt>
                <c:pt idx="9518">
                  <c:v>2.23</c:v>
                </c:pt>
                <c:pt idx="9519">
                  <c:v>2.2200000000000002</c:v>
                </c:pt>
                <c:pt idx="9520">
                  <c:v>2.2200000000000002</c:v>
                </c:pt>
                <c:pt idx="9521">
                  <c:v>2.2200000000000002</c:v>
                </c:pt>
                <c:pt idx="9522">
                  <c:v>2.21</c:v>
                </c:pt>
                <c:pt idx="9523">
                  <c:v>2.21</c:v>
                </c:pt>
                <c:pt idx="9524">
                  <c:v>2.21</c:v>
                </c:pt>
                <c:pt idx="9525">
                  <c:v>2.2000000000000002</c:v>
                </c:pt>
                <c:pt idx="9526">
                  <c:v>2.2000000000000002</c:v>
                </c:pt>
                <c:pt idx="9527">
                  <c:v>2.2000000000000002</c:v>
                </c:pt>
                <c:pt idx="9528">
                  <c:v>2.19</c:v>
                </c:pt>
                <c:pt idx="9529">
                  <c:v>2.19</c:v>
                </c:pt>
                <c:pt idx="9530">
                  <c:v>2.19</c:v>
                </c:pt>
                <c:pt idx="9531">
                  <c:v>2.1800000000000002</c:v>
                </c:pt>
                <c:pt idx="9532">
                  <c:v>2.1800000000000002</c:v>
                </c:pt>
                <c:pt idx="9533">
                  <c:v>2.1800000000000002</c:v>
                </c:pt>
                <c:pt idx="9534">
                  <c:v>2.1800000000000002</c:v>
                </c:pt>
                <c:pt idx="9535">
                  <c:v>2.17</c:v>
                </c:pt>
                <c:pt idx="9536">
                  <c:v>2.17</c:v>
                </c:pt>
                <c:pt idx="9537">
                  <c:v>2.17</c:v>
                </c:pt>
                <c:pt idx="9538">
                  <c:v>2.17</c:v>
                </c:pt>
                <c:pt idx="9539">
                  <c:v>2.16</c:v>
                </c:pt>
                <c:pt idx="9540">
                  <c:v>2.16</c:v>
                </c:pt>
                <c:pt idx="9541">
                  <c:v>2.16</c:v>
                </c:pt>
                <c:pt idx="9542">
                  <c:v>2.16</c:v>
                </c:pt>
                <c:pt idx="9543">
                  <c:v>2.15</c:v>
                </c:pt>
                <c:pt idx="9544">
                  <c:v>2.15</c:v>
                </c:pt>
                <c:pt idx="9545">
                  <c:v>2.15</c:v>
                </c:pt>
                <c:pt idx="9546">
                  <c:v>2.15</c:v>
                </c:pt>
                <c:pt idx="9547">
                  <c:v>2.15</c:v>
                </c:pt>
                <c:pt idx="9548">
                  <c:v>2.14</c:v>
                </c:pt>
                <c:pt idx="9549">
                  <c:v>2.14</c:v>
                </c:pt>
                <c:pt idx="9550">
                  <c:v>2.14</c:v>
                </c:pt>
                <c:pt idx="9551">
                  <c:v>2.14</c:v>
                </c:pt>
                <c:pt idx="9552">
                  <c:v>2.14</c:v>
                </c:pt>
                <c:pt idx="9553">
                  <c:v>2.13</c:v>
                </c:pt>
                <c:pt idx="9554">
                  <c:v>2.13</c:v>
                </c:pt>
                <c:pt idx="9555">
                  <c:v>2.13</c:v>
                </c:pt>
                <c:pt idx="9556">
                  <c:v>2.13</c:v>
                </c:pt>
                <c:pt idx="9557">
                  <c:v>2.13</c:v>
                </c:pt>
                <c:pt idx="9558">
                  <c:v>2.13</c:v>
                </c:pt>
                <c:pt idx="9559">
                  <c:v>2.13</c:v>
                </c:pt>
                <c:pt idx="9560">
                  <c:v>2.12</c:v>
                </c:pt>
                <c:pt idx="9561">
                  <c:v>2.12</c:v>
                </c:pt>
                <c:pt idx="9562">
                  <c:v>2.12</c:v>
                </c:pt>
                <c:pt idx="9563">
                  <c:v>2.12</c:v>
                </c:pt>
                <c:pt idx="9564">
                  <c:v>2.12</c:v>
                </c:pt>
                <c:pt idx="9565">
                  <c:v>2.12</c:v>
                </c:pt>
                <c:pt idx="9566">
                  <c:v>2.12</c:v>
                </c:pt>
                <c:pt idx="9567">
                  <c:v>2.11</c:v>
                </c:pt>
                <c:pt idx="9568">
                  <c:v>2.11</c:v>
                </c:pt>
                <c:pt idx="9569">
                  <c:v>2.11</c:v>
                </c:pt>
                <c:pt idx="9570">
                  <c:v>2.11</c:v>
                </c:pt>
                <c:pt idx="9571">
                  <c:v>2.11</c:v>
                </c:pt>
                <c:pt idx="9572">
                  <c:v>2.11</c:v>
                </c:pt>
                <c:pt idx="9573">
                  <c:v>2.11</c:v>
                </c:pt>
                <c:pt idx="9574">
                  <c:v>2.11</c:v>
                </c:pt>
                <c:pt idx="9575">
                  <c:v>2.11</c:v>
                </c:pt>
                <c:pt idx="9576">
                  <c:v>2.11</c:v>
                </c:pt>
                <c:pt idx="9577">
                  <c:v>2.1</c:v>
                </c:pt>
                <c:pt idx="9578">
                  <c:v>2.1</c:v>
                </c:pt>
                <c:pt idx="9579">
                  <c:v>2.1</c:v>
                </c:pt>
                <c:pt idx="9580">
                  <c:v>2.1</c:v>
                </c:pt>
                <c:pt idx="9581">
                  <c:v>2.1</c:v>
                </c:pt>
                <c:pt idx="9582">
                  <c:v>2.1</c:v>
                </c:pt>
                <c:pt idx="9583">
                  <c:v>2.1</c:v>
                </c:pt>
                <c:pt idx="9584">
                  <c:v>2.1</c:v>
                </c:pt>
                <c:pt idx="9585">
                  <c:v>2.1</c:v>
                </c:pt>
                <c:pt idx="9586">
                  <c:v>2.1</c:v>
                </c:pt>
                <c:pt idx="9587">
                  <c:v>2.1</c:v>
                </c:pt>
                <c:pt idx="9588">
                  <c:v>2.1</c:v>
                </c:pt>
                <c:pt idx="9589">
                  <c:v>2.09</c:v>
                </c:pt>
                <c:pt idx="9590">
                  <c:v>2.09</c:v>
                </c:pt>
                <c:pt idx="9591">
                  <c:v>2.09</c:v>
                </c:pt>
                <c:pt idx="9592">
                  <c:v>2.09</c:v>
                </c:pt>
                <c:pt idx="9593">
                  <c:v>2.09</c:v>
                </c:pt>
                <c:pt idx="9594">
                  <c:v>2.09</c:v>
                </c:pt>
                <c:pt idx="9595">
                  <c:v>2.09</c:v>
                </c:pt>
                <c:pt idx="9596">
                  <c:v>2.09</c:v>
                </c:pt>
                <c:pt idx="9597">
                  <c:v>2.09</c:v>
                </c:pt>
                <c:pt idx="9598">
                  <c:v>2.09</c:v>
                </c:pt>
                <c:pt idx="9599">
                  <c:v>2.09</c:v>
                </c:pt>
                <c:pt idx="9600">
                  <c:v>2.09</c:v>
                </c:pt>
                <c:pt idx="9601">
                  <c:v>2.09</c:v>
                </c:pt>
                <c:pt idx="9602">
                  <c:v>2.09</c:v>
                </c:pt>
                <c:pt idx="9603">
                  <c:v>2.09</c:v>
                </c:pt>
                <c:pt idx="9604">
                  <c:v>2.09</c:v>
                </c:pt>
                <c:pt idx="9605">
                  <c:v>2.09</c:v>
                </c:pt>
                <c:pt idx="9606">
                  <c:v>2.08</c:v>
                </c:pt>
                <c:pt idx="9607">
                  <c:v>2.08</c:v>
                </c:pt>
                <c:pt idx="9608">
                  <c:v>2.08</c:v>
                </c:pt>
                <c:pt idx="9609">
                  <c:v>2.08</c:v>
                </c:pt>
                <c:pt idx="9610">
                  <c:v>2.08</c:v>
                </c:pt>
                <c:pt idx="9611">
                  <c:v>2.08</c:v>
                </c:pt>
                <c:pt idx="9612">
                  <c:v>2.08</c:v>
                </c:pt>
                <c:pt idx="9613">
                  <c:v>2.08</c:v>
                </c:pt>
                <c:pt idx="9614">
                  <c:v>2.08</c:v>
                </c:pt>
                <c:pt idx="9615">
                  <c:v>2.08</c:v>
                </c:pt>
                <c:pt idx="9616">
                  <c:v>2.08</c:v>
                </c:pt>
                <c:pt idx="9617">
                  <c:v>2.08</c:v>
                </c:pt>
                <c:pt idx="9618">
                  <c:v>2.08</c:v>
                </c:pt>
                <c:pt idx="9619">
                  <c:v>2.08</c:v>
                </c:pt>
                <c:pt idx="9620">
                  <c:v>2.08</c:v>
                </c:pt>
                <c:pt idx="9621">
                  <c:v>2.08</c:v>
                </c:pt>
                <c:pt idx="9622">
                  <c:v>2.08</c:v>
                </c:pt>
                <c:pt idx="9623">
                  <c:v>2.08</c:v>
                </c:pt>
                <c:pt idx="9624">
                  <c:v>2.08</c:v>
                </c:pt>
                <c:pt idx="9625">
                  <c:v>2.08</c:v>
                </c:pt>
                <c:pt idx="9626">
                  <c:v>2.08</c:v>
                </c:pt>
                <c:pt idx="9627">
                  <c:v>2.08</c:v>
                </c:pt>
                <c:pt idx="9628">
                  <c:v>2.08</c:v>
                </c:pt>
                <c:pt idx="9629">
                  <c:v>2.08</c:v>
                </c:pt>
                <c:pt idx="9630">
                  <c:v>2.08</c:v>
                </c:pt>
                <c:pt idx="9631">
                  <c:v>2.08</c:v>
                </c:pt>
                <c:pt idx="9632">
                  <c:v>2.08</c:v>
                </c:pt>
                <c:pt idx="9633">
                  <c:v>2.08</c:v>
                </c:pt>
                <c:pt idx="9634">
                  <c:v>2.0699999999999998</c:v>
                </c:pt>
                <c:pt idx="9635">
                  <c:v>2.0699999999999998</c:v>
                </c:pt>
                <c:pt idx="9636">
                  <c:v>2.0699999999999998</c:v>
                </c:pt>
                <c:pt idx="9637">
                  <c:v>2.0699999999999998</c:v>
                </c:pt>
                <c:pt idx="9638">
                  <c:v>2.0699999999999998</c:v>
                </c:pt>
                <c:pt idx="9639">
                  <c:v>2.0699999999999998</c:v>
                </c:pt>
                <c:pt idx="9640">
                  <c:v>2.0699999999999998</c:v>
                </c:pt>
                <c:pt idx="9641">
                  <c:v>2.0699999999999998</c:v>
                </c:pt>
                <c:pt idx="9642">
                  <c:v>2.0699999999999998</c:v>
                </c:pt>
                <c:pt idx="9643">
                  <c:v>2.0699999999999998</c:v>
                </c:pt>
                <c:pt idx="9644">
                  <c:v>2.0699999999999998</c:v>
                </c:pt>
                <c:pt idx="9645">
                  <c:v>2.0699999999999998</c:v>
                </c:pt>
                <c:pt idx="9646">
                  <c:v>2.0699999999999998</c:v>
                </c:pt>
                <c:pt idx="9647">
                  <c:v>2.0699999999999998</c:v>
                </c:pt>
                <c:pt idx="9648">
                  <c:v>2.0699999999999998</c:v>
                </c:pt>
                <c:pt idx="9649">
                  <c:v>2.0699999999999998</c:v>
                </c:pt>
                <c:pt idx="9650">
                  <c:v>2.0699999999999998</c:v>
                </c:pt>
                <c:pt idx="9651">
                  <c:v>2.0699999999999998</c:v>
                </c:pt>
                <c:pt idx="9652">
                  <c:v>2.0699999999999998</c:v>
                </c:pt>
                <c:pt idx="9653">
                  <c:v>2.0699999999999998</c:v>
                </c:pt>
                <c:pt idx="9654">
                  <c:v>2.0699999999999998</c:v>
                </c:pt>
                <c:pt idx="9655">
                  <c:v>2.0699999999999998</c:v>
                </c:pt>
                <c:pt idx="9656">
                  <c:v>2.0699999999999998</c:v>
                </c:pt>
                <c:pt idx="9657">
                  <c:v>2.0699999999999998</c:v>
                </c:pt>
                <c:pt idx="9658">
                  <c:v>2.0699999999999998</c:v>
                </c:pt>
                <c:pt idx="9659">
                  <c:v>2.0699999999999998</c:v>
                </c:pt>
                <c:pt idx="9660">
                  <c:v>2.0699999999999998</c:v>
                </c:pt>
                <c:pt idx="9661">
                  <c:v>2.0699999999999998</c:v>
                </c:pt>
                <c:pt idx="9662">
                  <c:v>2.0699999999999998</c:v>
                </c:pt>
                <c:pt idx="9663">
                  <c:v>2.0699999999999998</c:v>
                </c:pt>
                <c:pt idx="9664">
                  <c:v>2.0699999999999998</c:v>
                </c:pt>
                <c:pt idx="9665">
                  <c:v>2.0699999999999998</c:v>
                </c:pt>
                <c:pt idx="9666">
                  <c:v>2.0699999999999998</c:v>
                </c:pt>
                <c:pt idx="9667">
                  <c:v>2.0699999999999998</c:v>
                </c:pt>
                <c:pt idx="9668">
                  <c:v>2.0699999999999998</c:v>
                </c:pt>
                <c:pt idx="9669">
                  <c:v>2.0699999999999998</c:v>
                </c:pt>
                <c:pt idx="9670">
                  <c:v>2.0699999999999998</c:v>
                </c:pt>
                <c:pt idx="9671">
                  <c:v>2.0699999999999998</c:v>
                </c:pt>
                <c:pt idx="9672">
                  <c:v>2.0699999999999998</c:v>
                </c:pt>
                <c:pt idx="9673">
                  <c:v>2.0699999999999998</c:v>
                </c:pt>
                <c:pt idx="9674">
                  <c:v>2.0699999999999998</c:v>
                </c:pt>
                <c:pt idx="9675">
                  <c:v>2.0699999999999998</c:v>
                </c:pt>
                <c:pt idx="9676">
                  <c:v>2.0699999999999998</c:v>
                </c:pt>
                <c:pt idx="9677">
                  <c:v>2.0699999999999998</c:v>
                </c:pt>
                <c:pt idx="9678">
                  <c:v>2.0699999999999998</c:v>
                </c:pt>
                <c:pt idx="9679">
                  <c:v>2.0699999999999998</c:v>
                </c:pt>
                <c:pt idx="9680">
                  <c:v>2.0699999999999998</c:v>
                </c:pt>
                <c:pt idx="9681">
                  <c:v>2.0699999999999998</c:v>
                </c:pt>
                <c:pt idx="9682">
                  <c:v>2.06</c:v>
                </c:pt>
                <c:pt idx="9683">
                  <c:v>2.06</c:v>
                </c:pt>
                <c:pt idx="9684">
                  <c:v>2.06</c:v>
                </c:pt>
                <c:pt idx="9685">
                  <c:v>2.06</c:v>
                </c:pt>
                <c:pt idx="9686">
                  <c:v>2.0699999999999998</c:v>
                </c:pt>
                <c:pt idx="9687">
                  <c:v>2.08</c:v>
                </c:pt>
                <c:pt idx="9688">
                  <c:v>2.09</c:v>
                </c:pt>
                <c:pt idx="9689">
                  <c:v>2.11</c:v>
                </c:pt>
                <c:pt idx="9690">
                  <c:v>2.12</c:v>
                </c:pt>
                <c:pt idx="9691">
                  <c:v>2.14</c:v>
                </c:pt>
                <c:pt idx="9692">
                  <c:v>2.15</c:v>
                </c:pt>
                <c:pt idx="9693">
                  <c:v>2.16</c:v>
                </c:pt>
                <c:pt idx="9694">
                  <c:v>2.1800000000000002</c:v>
                </c:pt>
                <c:pt idx="9695">
                  <c:v>2.19</c:v>
                </c:pt>
                <c:pt idx="9696">
                  <c:v>2.2000000000000002</c:v>
                </c:pt>
                <c:pt idx="9697">
                  <c:v>2.21</c:v>
                </c:pt>
                <c:pt idx="9698">
                  <c:v>2.2200000000000002</c:v>
                </c:pt>
                <c:pt idx="9699">
                  <c:v>2.23</c:v>
                </c:pt>
                <c:pt idx="9700">
                  <c:v>2.23</c:v>
                </c:pt>
                <c:pt idx="9701">
                  <c:v>2.2400000000000002</c:v>
                </c:pt>
                <c:pt idx="9702">
                  <c:v>2.25</c:v>
                </c:pt>
                <c:pt idx="9703">
                  <c:v>2.25</c:v>
                </c:pt>
                <c:pt idx="9704">
                  <c:v>2.2599999999999998</c:v>
                </c:pt>
                <c:pt idx="9705">
                  <c:v>2.2599999999999998</c:v>
                </c:pt>
                <c:pt idx="9706">
                  <c:v>2.27</c:v>
                </c:pt>
                <c:pt idx="9707">
                  <c:v>2.27</c:v>
                </c:pt>
                <c:pt idx="9708">
                  <c:v>2.27</c:v>
                </c:pt>
                <c:pt idx="9709">
                  <c:v>2.2799999999999998</c:v>
                </c:pt>
                <c:pt idx="9710">
                  <c:v>2.2799999999999998</c:v>
                </c:pt>
                <c:pt idx="9711">
                  <c:v>2.2799999999999998</c:v>
                </c:pt>
                <c:pt idx="9712">
                  <c:v>2.2799999999999998</c:v>
                </c:pt>
                <c:pt idx="9713">
                  <c:v>2.2799999999999998</c:v>
                </c:pt>
                <c:pt idx="9714">
                  <c:v>2.2799999999999998</c:v>
                </c:pt>
                <c:pt idx="9715">
                  <c:v>2.2799999999999998</c:v>
                </c:pt>
                <c:pt idx="9716">
                  <c:v>2.2799999999999998</c:v>
                </c:pt>
                <c:pt idx="9717">
                  <c:v>2.2799999999999998</c:v>
                </c:pt>
                <c:pt idx="9718">
                  <c:v>2.2799999999999998</c:v>
                </c:pt>
                <c:pt idx="9719">
                  <c:v>2.27</c:v>
                </c:pt>
                <c:pt idx="9720">
                  <c:v>2.27</c:v>
                </c:pt>
                <c:pt idx="9721">
                  <c:v>2.27</c:v>
                </c:pt>
                <c:pt idx="9722">
                  <c:v>2.2599999999999998</c:v>
                </c:pt>
                <c:pt idx="9723">
                  <c:v>2.2599999999999998</c:v>
                </c:pt>
                <c:pt idx="9724">
                  <c:v>2.2599999999999998</c:v>
                </c:pt>
                <c:pt idx="9725">
                  <c:v>2.25</c:v>
                </c:pt>
                <c:pt idx="9726">
                  <c:v>2.25</c:v>
                </c:pt>
                <c:pt idx="9727">
                  <c:v>2.2400000000000002</c:v>
                </c:pt>
                <c:pt idx="9728">
                  <c:v>2.2400000000000002</c:v>
                </c:pt>
                <c:pt idx="9729">
                  <c:v>2.23</c:v>
                </c:pt>
                <c:pt idx="9730">
                  <c:v>2.23</c:v>
                </c:pt>
                <c:pt idx="9731">
                  <c:v>2.23</c:v>
                </c:pt>
                <c:pt idx="9732">
                  <c:v>2.2200000000000002</c:v>
                </c:pt>
                <c:pt idx="9733">
                  <c:v>2.2200000000000002</c:v>
                </c:pt>
                <c:pt idx="9734">
                  <c:v>2.2200000000000002</c:v>
                </c:pt>
                <c:pt idx="9735">
                  <c:v>2.21</c:v>
                </c:pt>
                <c:pt idx="9736">
                  <c:v>2.21</c:v>
                </c:pt>
                <c:pt idx="9737">
                  <c:v>2.2000000000000002</c:v>
                </c:pt>
                <c:pt idx="9738">
                  <c:v>2.2000000000000002</c:v>
                </c:pt>
                <c:pt idx="9739">
                  <c:v>2.2000000000000002</c:v>
                </c:pt>
                <c:pt idx="9740">
                  <c:v>2.19</c:v>
                </c:pt>
                <c:pt idx="9741">
                  <c:v>2.19</c:v>
                </c:pt>
                <c:pt idx="9742">
                  <c:v>2.19</c:v>
                </c:pt>
                <c:pt idx="9743">
                  <c:v>2.1800000000000002</c:v>
                </c:pt>
                <c:pt idx="9744">
                  <c:v>2.1800000000000002</c:v>
                </c:pt>
                <c:pt idx="9745">
                  <c:v>2.1800000000000002</c:v>
                </c:pt>
                <c:pt idx="9746">
                  <c:v>2.1800000000000002</c:v>
                </c:pt>
                <c:pt idx="9747">
                  <c:v>2.17</c:v>
                </c:pt>
                <c:pt idx="9748">
                  <c:v>2.17</c:v>
                </c:pt>
                <c:pt idx="9749">
                  <c:v>2.17</c:v>
                </c:pt>
                <c:pt idx="9750">
                  <c:v>2.17</c:v>
                </c:pt>
                <c:pt idx="9751">
                  <c:v>2.16</c:v>
                </c:pt>
                <c:pt idx="9752">
                  <c:v>2.16</c:v>
                </c:pt>
                <c:pt idx="9753">
                  <c:v>2.16</c:v>
                </c:pt>
                <c:pt idx="9754">
                  <c:v>2.16</c:v>
                </c:pt>
                <c:pt idx="9755">
                  <c:v>2.15</c:v>
                </c:pt>
                <c:pt idx="9756">
                  <c:v>2.15</c:v>
                </c:pt>
                <c:pt idx="9757">
                  <c:v>2.15</c:v>
                </c:pt>
                <c:pt idx="9758">
                  <c:v>2.15</c:v>
                </c:pt>
                <c:pt idx="9759">
                  <c:v>2.15</c:v>
                </c:pt>
                <c:pt idx="9760">
                  <c:v>2.14</c:v>
                </c:pt>
                <c:pt idx="9761">
                  <c:v>2.14</c:v>
                </c:pt>
                <c:pt idx="9762">
                  <c:v>2.14</c:v>
                </c:pt>
                <c:pt idx="9763">
                  <c:v>2.14</c:v>
                </c:pt>
                <c:pt idx="9764">
                  <c:v>2.14</c:v>
                </c:pt>
                <c:pt idx="9765">
                  <c:v>2.13</c:v>
                </c:pt>
                <c:pt idx="9766">
                  <c:v>2.13</c:v>
                </c:pt>
                <c:pt idx="9767">
                  <c:v>2.13</c:v>
                </c:pt>
                <c:pt idx="9768">
                  <c:v>2.13</c:v>
                </c:pt>
                <c:pt idx="9769">
                  <c:v>2.13</c:v>
                </c:pt>
                <c:pt idx="9770">
                  <c:v>2.13</c:v>
                </c:pt>
                <c:pt idx="9771">
                  <c:v>2.12</c:v>
                </c:pt>
                <c:pt idx="9772">
                  <c:v>2.12</c:v>
                </c:pt>
                <c:pt idx="9773">
                  <c:v>2.12</c:v>
                </c:pt>
                <c:pt idx="9774">
                  <c:v>2.12</c:v>
                </c:pt>
                <c:pt idx="9775">
                  <c:v>2.12</c:v>
                </c:pt>
                <c:pt idx="9776">
                  <c:v>2.12</c:v>
                </c:pt>
                <c:pt idx="9777">
                  <c:v>2.12</c:v>
                </c:pt>
                <c:pt idx="9778">
                  <c:v>2.12</c:v>
                </c:pt>
                <c:pt idx="9779">
                  <c:v>2.11</c:v>
                </c:pt>
                <c:pt idx="9780">
                  <c:v>2.11</c:v>
                </c:pt>
                <c:pt idx="9781">
                  <c:v>2.11</c:v>
                </c:pt>
                <c:pt idx="9782">
                  <c:v>2.11</c:v>
                </c:pt>
                <c:pt idx="9783">
                  <c:v>2.11</c:v>
                </c:pt>
                <c:pt idx="9784">
                  <c:v>2.11</c:v>
                </c:pt>
                <c:pt idx="9785">
                  <c:v>2.11</c:v>
                </c:pt>
                <c:pt idx="9786">
                  <c:v>2.11</c:v>
                </c:pt>
                <c:pt idx="9787">
                  <c:v>2.11</c:v>
                </c:pt>
                <c:pt idx="9788">
                  <c:v>2.1</c:v>
                </c:pt>
                <c:pt idx="9789">
                  <c:v>2.1</c:v>
                </c:pt>
                <c:pt idx="9790">
                  <c:v>2.1</c:v>
                </c:pt>
                <c:pt idx="9791">
                  <c:v>2.1</c:v>
                </c:pt>
                <c:pt idx="9792">
                  <c:v>2.1</c:v>
                </c:pt>
                <c:pt idx="9793">
                  <c:v>2.1</c:v>
                </c:pt>
                <c:pt idx="9794">
                  <c:v>2.1</c:v>
                </c:pt>
                <c:pt idx="9795">
                  <c:v>2.1</c:v>
                </c:pt>
                <c:pt idx="9796">
                  <c:v>2.1</c:v>
                </c:pt>
                <c:pt idx="9797">
                  <c:v>2.1</c:v>
                </c:pt>
                <c:pt idx="9798">
                  <c:v>2.1</c:v>
                </c:pt>
                <c:pt idx="9799">
                  <c:v>2.1</c:v>
                </c:pt>
                <c:pt idx="9800">
                  <c:v>2.09</c:v>
                </c:pt>
                <c:pt idx="9801">
                  <c:v>2.09</c:v>
                </c:pt>
                <c:pt idx="9802">
                  <c:v>2.09</c:v>
                </c:pt>
                <c:pt idx="9803">
                  <c:v>2.09</c:v>
                </c:pt>
                <c:pt idx="9804">
                  <c:v>2.09</c:v>
                </c:pt>
                <c:pt idx="9805">
                  <c:v>2.09</c:v>
                </c:pt>
                <c:pt idx="9806">
                  <c:v>2.09</c:v>
                </c:pt>
                <c:pt idx="9807">
                  <c:v>2.09</c:v>
                </c:pt>
                <c:pt idx="9808">
                  <c:v>2.09</c:v>
                </c:pt>
                <c:pt idx="9809">
                  <c:v>2.09</c:v>
                </c:pt>
                <c:pt idx="9810">
                  <c:v>2.09</c:v>
                </c:pt>
                <c:pt idx="9811">
                  <c:v>2.09</c:v>
                </c:pt>
                <c:pt idx="9812">
                  <c:v>2.09</c:v>
                </c:pt>
                <c:pt idx="9813">
                  <c:v>2.09</c:v>
                </c:pt>
                <c:pt idx="9814">
                  <c:v>2.09</c:v>
                </c:pt>
                <c:pt idx="9815">
                  <c:v>2.09</c:v>
                </c:pt>
                <c:pt idx="9816">
                  <c:v>2.08</c:v>
                </c:pt>
                <c:pt idx="9817">
                  <c:v>2.08</c:v>
                </c:pt>
                <c:pt idx="9818">
                  <c:v>2.08</c:v>
                </c:pt>
                <c:pt idx="9819">
                  <c:v>2.08</c:v>
                </c:pt>
                <c:pt idx="9820">
                  <c:v>2.08</c:v>
                </c:pt>
                <c:pt idx="9821">
                  <c:v>2.08</c:v>
                </c:pt>
                <c:pt idx="9822">
                  <c:v>2.08</c:v>
                </c:pt>
                <c:pt idx="9823">
                  <c:v>2.08</c:v>
                </c:pt>
                <c:pt idx="9824">
                  <c:v>2.08</c:v>
                </c:pt>
                <c:pt idx="9825">
                  <c:v>2.08</c:v>
                </c:pt>
                <c:pt idx="9826">
                  <c:v>2.08</c:v>
                </c:pt>
                <c:pt idx="9827">
                  <c:v>2.08</c:v>
                </c:pt>
                <c:pt idx="9828">
                  <c:v>2.08</c:v>
                </c:pt>
                <c:pt idx="9829">
                  <c:v>2.08</c:v>
                </c:pt>
                <c:pt idx="9830">
                  <c:v>2.08</c:v>
                </c:pt>
                <c:pt idx="9831">
                  <c:v>2.08</c:v>
                </c:pt>
                <c:pt idx="9832">
                  <c:v>2.08</c:v>
                </c:pt>
                <c:pt idx="9833">
                  <c:v>2.08</c:v>
                </c:pt>
                <c:pt idx="9834">
                  <c:v>2.08</c:v>
                </c:pt>
                <c:pt idx="9835">
                  <c:v>2.08</c:v>
                </c:pt>
                <c:pt idx="9836">
                  <c:v>2.08</c:v>
                </c:pt>
                <c:pt idx="9837">
                  <c:v>2.08</c:v>
                </c:pt>
                <c:pt idx="9838">
                  <c:v>2.08</c:v>
                </c:pt>
                <c:pt idx="9839">
                  <c:v>2.08</c:v>
                </c:pt>
                <c:pt idx="9840">
                  <c:v>2.08</c:v>
                </c:pt>
                <c:pt idx="9841">
                  <c:v>2.08</c:v>
                </c:pt>
                <c:pt idx="9842">
                  <c:v>2.08</c:v>
                </c:pt>
                <c:pt idx="9843">
                  <c:v>2.08</c:v>
                </c:pt>
                <c:pt idx="9844">
                  <c:v>2.0699999999999998</c:v>
                </c:pt>
                <c:pt idx="9845">
                  <c:v>2.0699999999999998</c:v>
                </c:pt>
                <c:pt idx="9846">
                  <c:v>2.0699999999999998</c:v>
                </c:pt>
                <c:pt idx="9847">
                  <c:v>2.0699999999999998</c:v>
                </c:pt>
                <c:pt idx="9848">
                  <c:v>2.0699999999999998</c:v>
                </c:pt>
                <c:pt idx="9849">
                  <c:v>2.0699999999999998</c:v>
                </c:pt>
                <c:pt idx="9850">
                  <c:v>2.0699999999999998</c:v>
                </c:pt>
                <c:pt idx="9851">
                  <c:v>2.0699999999999998</c:v>
                </c:pt>
                <c:pt idx="9852">
                  <c:v>2.0699999999999998</c:v>
                </c:pt>
                <c:pt idx="9853">
                  <c:v>2.0699999999999998</c:v>
                </c:pt>
                <c:pt idx="9854">
                  <c:v>2.0699999999999998</c:v>
                </c:pt>
                <c:pt idx="9855">
                  <c:v>2.0699999999999998</c:v>
                </c:pt>
                <c:pt idx="9856">
                  <c:v>2.0699999999999998</c:v>
                </c:pt>
                <c:pt idx="9857">
                  <c:v>2.0699999999999998</c:v>
                </c:pt>
                <c:pt idx="9858">
                  <c:v>2.0699999999999998</c:v>
                </c:pt>
                <c:pt idx="9859">
                  <c:v>2.0699999999999998</c:v>
                </c:pt>
                <c:pt idx="9860">
                  <c:v>2.0699999999999998</c:v>
                </c:pt>
                <c:pt idx="9861">
                  <c:v>2.0699999999999998</c:v>
                </c:pt>
                <c:pt idx="9862">
                  <c:v>2.0699999999999998</c:v>
                </c:pt>
                <c:pt idx="9863">
                  <c:v>2.0699999999999998</c:v>
                </c:pt>
                <c:pt idx="9864">
                  <c:v>2.0699999999999998</c:v>
                </c:pt>
                <c:pt idx="9865">
                  <c:v>2.0699999999999998</c:v>
                </c:pt>
                <c:pt idx="9866">
                  <c:v>2.0699999999999998</c:v>
                </c:pt>
                <c:pt idx="9867">
                  <c:v>2.0699999999999998</c:v>
                </c:pt>
                <c:pt idx="9868">
                  <c:v>2.0699999999999998</c:v>
                </c:pt>
                <c:pt idx="9869">
                  <c:v>2.0699999999999998</c:v>
                </c:pt>
                <c:pt idx="9870">
                  <c:v>2.0699999999999998</c:v>
                </c:pt>
                <c:pt idx="9871">
                  <c:v>2.0699999999999998</c:v>
                </c:pt>
                <c:pt idx="9872">
                  <c:v>2.0699999999999998</c:v>
                </c:pt>
                <c:pt idx="9873">
                  <c:v>2.0699999999999998</c:v>
                </c:pt>
                <c:pt idx="9874">
                  <c:v>2.0699999999999998</c:v>
                </c:pt>
                <c:pt idx="9875">
                  <c:v>2.0699999999999998</c:v>
                </c:pt>
                <c:pt idx="9876">
                  <c:v>2.0699999999999998</c:v>
                </c:pt>
                <c:pt idx="9877">
                  <c:v>2.0699999999999998</c:v>
                </c:pt>
                <c:pt idx="9878">
                  <c:v>2.0699999999999998</c:v>
                </c:pt>
                <c:pt idx="9879">
                  <c:v>2.0699999999999998</c:v>
                </c:pt>
                <c:pt idx="9880">
                  <c:v>2.0699999999999998</c:v>
                </c:pt>
                <c:pt idx="9881">
                  <c:v>2.0699999999999998</c:v>
                </c:pt>
                <c:pt idx="9882">
                  <c:v>2.0699999999999998</c:v>
                </c:pt>
                <c:pt idx="9883">
                  <c:v>2.0699999999999998</c:v>
                </c:pt>
                <c:pt idx="9884">
                  <c:v>2.0699999999999998</c:v>
                </c:pt>
                <c:pt idx="9885">
                  <c:v>2.0699999999999998</c:v>
                </c:pt>
                <c:pt idx="9886">
                  <c:v>2.0699999999999998</c:v>
                </c:pt>
                <c:pt idx="9887">
                  <c:v>2.0699999999999998</c:v>
                </c:pt>
                <c:pt idx="9888">
                  <c:v>2.0699999999999998</c:v>
                </c:pt>
                <c:pt idx="9889">
                  <c:v>2.0699999999999998</c:v>
                </c:pt>
                <c:pt idx="9890">
                  <c:v>2.06</c:v>
                </c:pt>
                <c:pt idx="9891">
                  <c:v>2.06</c:v>
                </c:pt>
                <c:pt idx="9892">
                  <c:v>2.06</c:v>
                </c:pt>
                <c:pt idx="9893">
                  <c:v>2.06</c:v>
                </c:pt>
                <c:pt idx="9894">
                  <c:v>2.0699999999999998</c:v>
                </c:pt>
                <c:pt idx="9895">
                  <c:v>2.08</c:v>
                </c:pt>
                <c:pt idx="9896">
                  <c:v>2.09</c:v>
                </c:pt>
                <c:pt idx="9897">
                  <c:v>2.11</c:v>
                </c:pt>
                <c:pt idx="9898">
                  <c:v>2.12</c:v>
                </c:pt>
                <c:pt idx="9899">
                  <c:v>2.14</c:v>
                </c:pt>
                <c:pt idx="9900">
                  <c:v>2.15</c:v>
                </c:pt>
                <c:pt idx="9901">
                  <c:v>2.17</c:v>
                </c:pt>
                <c:pt idx="9902">
                  <c:v>2.1800000000000002</c:v>
                </c:pt>
                <c:pt idx="9903">
                  <c:v>2.19</c:v>
                </c:pt>
                <c:pt idx="9904">
                  <c:v>2.21</c:v>
                </c:pt>
                <c:pt idx="9905">
                  <c:v>2.2200000000000002</c:v>
                </c:pt>
                <c:pt idx="9906">
                  <c:v>2.23</c:v>
                </c:pt>
                <c:pt idx="9907">
                  <c:v>2.23</c:v>
                </c:pt>
                <c:pt idx="9908">
                  <c:v>2.2400000000000002</c:v>
                </c:pt>
                <c:pt idx="9909">
                  <c:v>2.25</c:v>
                </c:pt>
                <c:pt idx="9910">
                  <c:v>2.2599999999999998</c:v>
                </c:pt>
                <c:pt idx="9911">
                  <c:v>2.2599999999999998</c:v>
                </c:pt>
                <c:pt idx="9912">
                  <c:v>2.27</c:v>
                </c:pt>
                <c:pt idx="9913">
                  <c:v>2.27</c:v>
                </c:pt>
                <c:pt idx="9914">
                  <c:v>2.2799999999999998</c:v>
                </c:pt>
                <c:pt idx="9915">
                  <c:v>2.2799999999999998</c:v>
                </c:pt>
                <c:pt idx="9916">
                  <c:v>2.2799999999999998</c:v>
                </c:pt>
                <c:pt idx="9917">
                  <c:v>2.29</c:v>
                </c:pt>
                <c:pt idx="9918">
                  <c:v>2.29</c:v>
                </c:pt>
                <c:pt idx="9919">
                  <c:v>2.29</c:v>
                </c:pt>
                <c:pt idx="9920">
                  <c:v>2.29</c:v>
                </c:pt>
                <c:pt idx="9921">
                  <c:v>2.29</c:v>
                </c:pt>
                <c:pt idx="9922">
                  <c:v>2.29</c:v>
                </c:pt>
                <c:pt idx="9923">
                  <c:v>2.29</c:v>
                </c:pt>
                <c:pt idx="9924">
                  <c:v>2.29</c:v>
                </c:pt>
                <c:pt idx="9925">
                  <c:v>2.29</c:v>
                </c:pt>
                <c:pt idx="9926">
                  <c:v>2.2799999999999998</c:v>
                </c:pt>
                <c:pt idx="9927">
                  <c:v>2.2799999999999998</c:v>
                </c:pt>
                <c:pt idx="9928">
                  <c:v>2.2799999999999998</c:v>
                </c:pt>
                <c:pt idx="9929">
                  <c:v>2.27</c:v>
                </c:pt>
                <c:pt idx="9930">
                  <c:v>2.27</c:v>
                </c:pt>
                <c:pt idx="9931">
                  <c:v>2.2599999999999998</c:v>
                </c:pt>
                <c:pt idx="9932">
                  <c:v>2.2599999999999998</c:v>
                </c:pt>
                <c:pt idx="9933">
                  <c:v>2.25</c:v>
                </c:pt>
                <c:pt idx="9934">
                  <c:v>2.25</c:v>
                </c:pt>
                <c:pt idx="9935">
                  <c:v>2.25</c:v>
                </c:pt>
                <c:pt idx="9936">
                  <c:v>2.2400000000000002</c:v>
                </c:pt>
                <c:pt idx="9937">
                  <c:v>2.2400000000000002</c:v>
                </c:pt>
                <c:pt idx="9938">
                  <c:v>2.23</c:v>
                </c:pt>
                <c:pt idx="9939">
                  <c:v>2.23</c:v>
                </c:pt>
                <c:pt idx="9940">
                  <c:v>2.2200000000000002</c:v>
                </c:pt>
                <c:pt idx="9941">
                  <c:v>2.2200000000000002</c:v>
                </c:pt>
                <c:pt idx="9942">
                  <c:v>2.2200000000000002</c:v>
                </c:pt>
                <c:pt idx="9943">
                  <c:v>2.21</c:v>
                </c:pt>
                <c:pt idx="9944">
                  <c:v>2.21</c:v>
                </c:pt>
                <c:pt idx="9945">
                  <c:v>2.21</c:v>
                </c:pt>
                <c:pt idx="9946">
                  <c:v>2.2000000000000002</c:v>
                </c:pt>
                <c:pt idx="9947">
                  <c:v>2.2000000000000002</c:v>
                </c:pt>
                <c:pt idx="9948">
                  <c:v>2.2000000000000002</c:v>
                </c:pt>
                <c:pt idx="9949">
                  <c:v>2.19</c:v>
                </c:pt>
                <c:pt idx="9950">
                  <c:v>2.19</c:v>
                </c:pt>
                <c:pt idx="9951">
                  <c:v>2.19</c:v>
                </c:pt>
                <c:pt idx="9952">
                  <c:v>2.1800000000000002</c:v>
                </c:pt>
                <c:pt idx="9953">
                  <c:v>2.1800000000000002</c:v>
                </c:pt>
                <c:pt idx="9954">
                  <c:v>2.1800000000000002</c:v>
                </c:pt>
                <c:pt idx="9955">
                  <c:v>2.17</c:v>
                </c:pt>
                <c:pt idx="9956">
                  <c:v>2.17</c:v>
                </c:pt>
                <c:pt idx="9957">
                  <c:v>2.17</c:v>
                </c:pt>
                <c:pt idx="9958">
                  <c:v>2.17</c:v>
                </c:pt>
                <c:pt idx="9959">
                  <c:v>2.16</c:v>
                </c:pt>
                <c:pt idx="9960">
                  <c:v>2.16</c:v>
                </c:pt>
                <c:pt idx="9961">
                  <c:v>2.16</c:v>
                </c:pt>
                <c:pt idx="9962">
                  <c:v>2.16</c:v>
                </c:pt>
                <c:pt idx="9963">
                  <c:v>2.15</c:v>
                </c:pt>
                <c:pt idx="9964">
                  <c:v>2.15</c:v>
                </c:pt>
                <c:pt idx="9965">
                  <c:v>2.15</c:v>
                </c:pt>
                <c:pt idx="9966">
                  <c:v>2.15</c:v>
                </c:pt>
                <c:pt idx="9967">
                  <c:v>2.15</c:v>
                </c:pt>
                <c:pt idx="9968">
                  <c:v>2.14</c:v>
                </c:pt>
                <c:pt idx="9969">
                  <c:v>2.14</c:v>
                </c:pt>
                <c:pt idx="9970">
                  <c:v>2.14</c:v>
                </c:pt>
                <c:pt idx="9971">
                  <c:v>2.14</c:v>
                </c:pt>
                <c:pt idx="9972">
                  <c:v>2.14</c:v>
                </c:pt>
                <c:pt idx="9973">
                  <c:v>2.13</c:v>
                </c:pt>
                <c:pt idx="9974">
                  <c:v>2.13</c:v>
                </c:pt>
                <c:pt idx="9975">
                  <c:v>2.13</c:v>
                </c:pt>
                <c:pt idx="9976">
                  <c:v>2.13</c:v>
                </c:pt>
                <c:pt idx="9977">
                  <c:v>2.13</c:v>
                </c:pt>
                <c:pt idx="9978">
                  <c:v>2.13</c:v>
                </c:pt>
                <c:pt idx="9979">
                  <c:v>2.12</c:v>
                </c:pt>
                <c:pt idx="9980">
                  <c:v>2.12</c:v>
                </c:pt>
                <c:pt idx="9981">
                  <c:v>2.12</c:v>
                </c:pt>
                <c:pt idx="9982">
                  <c:v>2.12</c:v>
                </c:pt>
                <c:pt idx="9983">
                  <c:v>2.12</c:v>
                </c:pt>
                <c:pt idx="9984">
                  <c:v>2.12</c:v>
                </c:pt>
                <c:pt idx="9985">
                  <c:v>2.12</c:v>
                </c:pt>
                <c:pt idx="9986">
                  <c:v>2.11</c:v>
                </c:pt>
                <c:pt idx="9987">
                  <c:v>2.11</c:v>
                </c:pt>
                <c:pt idx="9988">
                  <c:v>2.11</c:v>
                </c:pt>
                <c:pt idx="9989">
                  <c:v>2.11</c:v>
                </c:pt>
                <c:pt idx="9990">
                  <c:v>2.11</c:v>
                </c:pt>
                <c:pt idx="9991">
                  <c:v>2.11</c:v>
                </c:pt>
                <c:pt idx="9992">
                  <c:v>2.11</c:v>
                </c:pt>
                <c:pt idx="9993">
                  <c:v>2.11</c:v>
                </c:pt>
                <c:pt idx="9994">
                  <c:v>2.11</c:v>
                </c:pt>
                <c:pt idx="9995">
                  <c:v>2.1</c:v>
                </c:pt>
                <c:pt idx="9996">
                  <c:v>2.1</c:v>
                </c:pt>
                <c:pt idx="9997">
                  <c:v>2.1</c:v>
                </c:pt>
                <c:pt idx="9998">
                  <c:v>2.1</c:v>
                </c:pt>
                <c:pt idx="9999">
                  <c:v>2.1</c:v>
                </c:pt>
                <c:pt idx="10000">
                  <c:v>2.1</c:v>
                </c:pt>
                <c:pt idx="10001">
                  <c:v>2.1</c:v>
                </c:pt>
                <c:pt idx="10002">
                  <c:v>2.1</c:v>
                </c:pt>
                <c:pt idx="10003">
                  <c:v>2.1</c:v>
                </c:pt>
                <c:pt idx="10004">
                  <c:v>2.1</c:v>
                </c:pt>
                <c:pt idx="10005">
                  <c:v>2.1</c:v>
                </c:pt>
                <c:pt idx="10006">
                  <c:v>2.1</c:v>
                </c:pt>
                <c:pt idx="10007">
                  <c:v>2.09</c:v>
                </c:pt>
                <c:pt idx="10008">
                  <c:v>2.09</c:v>
                </c:pt>
                <c:pt idx="10009">
                  <c:v>2.09</c:v>
                </c:pt>
                <c:pt idx="10010">
                  <c:v>2.09</c:v>
                </c:pt>
                <c:pt idx="10011">
                  <c:v>2.09</c:v>
                </c:pt>
                <c:pt idx="10012">
                  <c:v>2.09</c:v>
                </c:pt>
                <c:pt idx="10013">
                  <c:v>2.09</c:v>
                </c:pt>
                <c:pt idx="10014">
                  <c:v>2.09</c:v>
                </c:pt>
                <c:pt idx="10015">
                  <c:v>2.09</c:v>
                </c:pt>
                <c:pt idx="10016">
                  <c:v>2.09</c:v>
                </c:pt>
                <c:pt idx="10017">
                  <c:v>2.09</c:v>
                </c:pt>
                <c:pt idx="10018">
                  <c:v>2.09</c:v>
                </c:pt>
                <c:pt idx="10019">
                  <c:v>2.09</c:v>
                </c:pt>
                <c:pt idx="10020">
                  <c:v>2.09</c:v>
                </c:pt>
                <c:pt idx="10021">
                  <c:v>2.09</c:v>
                </c:pt>
                <c:pt idx="10022">
                  <c:v>2.09</c:v>
                </c:pt>
                <c:pt idx="10023">
                  <c:v>2.08</c:v>
                </c:pt>
                <c:pt idx="10024">
                  <c:v>2.08</c:v>
                </c:pt>
                <c:pt idx="10025">
                  <c:v>2.08</c:v>
                </c:pt>
                <c:pt idx="10026">
                  <c:v>2.08</c:v>
                </c:pt>
                <c:pt idx="10027">
                  <c:v>2.08</c:v>
                </c:pt>
                <c:pt idx="10028">
                  <c:v>2.08</c:v>
                </c:pt>
                <c:pt idx="10029">
                  <c:v>2.08</c:v>
                </c:pt>
                <c:pt idx="10030">
                  <c:v>2.08</c:v>
                </c:pt>
                <c:pt idx="10031">
                  <c:v>2.08</c:v>
                </c:pt>
                <c:pt idx="10032">
                  <c:v>2.08</c:v>
                </c:pt>
                <c:pt idx="10033">
                  <c:v>2.08</c:v>
                </c:pt>
                <c:pt idx="10034">
                  <c:v>2.08</c:v>
                </c:pt>
                <c:pt idx="10035">
                  <c:v>2.08</c:v>
                </c:pt>
                <c:pt idx="10036">
                  <c:v>2.08</c:v>
                </c:pt>
                <c:pt idx="10037">
                  <c:v>2.08</c:v>
                </c:pt>
                <c:pt idx="10038">
                  <c:v>2.08</c:v>
                </c:pt>
                <c:pt idx="10039">
                  <c:v>2.08</c:v>
                </c:pt>
                <c:pt idx="10040">
                  <c:v>2.08</c:v>
                </c:pt>
                <c:pt idx="10041">
                  <c:v>2.08</c:v>
                </c:pt>
                <c:pt idx="10042">
                  <c:v>2.08</c:v>
                </c:pt>
                <c:pt idx="10043">
                  <c:v>2.08</c:v>
                </c:pt>
                <c:pt idx="10044">
                  <c:v>2.08</c:v>
                </c:pt>
                <c:pt idx="10045">
                  <c:v>2.08</c:v>
                </c:pt>
                <c:pt idx="10046">
                  <c:v>2.08</c:v>
                </c:pt>
                <c:pt idx="10047">
                  <c:v>2.08</c:v>
                </c:pt>
                <c:pt idx="10048">
                  <c:v>2.08</c:v>
                </c:pt>
                <c:pt idx="10049">
                  <c:v>2.08</c:v>
                </c:pt>
                <c:pt idx="10050">
                  <c:v>2.0699999999999998</c:v>
                </c:pt>
                <c:pt idx="10051">
                  <c:v>2.0699999999999998</c:v>
                </c:pt>
                <c:pt idx="10052">
                  <c:v>2.0699999999999998</c:v>
                </c:pt>
                <c:pt idx="10053">
                  <c:v>2.0699999999999998</c:v>
                </c:pt>
                <c:pt idx="10054">
                  <c:v>2.0699999999999998</c:v>
                </c:pt>
                <c:pt idx="10055">
                  <c:v>2.0699999999999998</c:v>
                </c:pt>
                <c:pt idx="10056">
                  <c:v>2.0699999999999998</c:v>
                </c:pt>
                <c:pt idx="10057">
                  <c:v>2.0699999999999998</c:v>
                </c:pt>
                <c:pt idx="10058">
                  <c:v>2.0699999999999998</c:v>
                </c:pt>
                <c:pt idx="10059">
                  <c:v>2.0699999999999998</c:v>
                </c:pt>
                <c:pt idx="10060">
                  <c:v>2.0699999999999998</c:v>
                </c:pt>
                <c:pt idx="10061">
                  <c:v>2.0699999999999998</c:v>
                </c:pt>
                <c:pt idx="10062">
                  <c:v>2.0699999999999998</c:v>
                </c:pt>
                <c:pt idx="10063">
                  <c:v>2.0699999999999998</c:v>
                </c:pt>
                <c:pt idx="10064">
                  <c:v>2.0699999999999998</c:v>
                </c:pt>
                <c:pt idx="10065">
                  <c:v>2.0699999999999998</c:v>
                </c:pt>
                <c:pt idx="10066">
                  <c:v>2.0699999999999998</c:v>
                </c:pt>
                <c:pt idx="10067">
                  <c:v>2.0699999999999998</c:v>
                </c:pt>
                <c:pt idx="10068">
                  <c:v>2.0699999999999998</c:v>
                </c:pt>
                <c:pt idx="10069">
                  <c:v>2.0699999999999998</c:v>
                </c:pt>
                <c:pt idx="10070">
                  <c:v>2.0699999999999998</c:v>
                </c:pt>
                <c:pt idx="10071">
                  <c:v>2.0699999999999998</c:v>
                </c:pt>
                <c:pt idx="10072">
                  <c:v>2.0699999999999998</c:v>
                </c:pt>
                <c:pt idx="10073">
                  <c:v>2.0699999999999998</c:v>
                </c:pt>
                <c:pt idx="10074">
                  <c:v>2.0699999999999998</c:v>
                </c:pt>
                <c:pt idx="10075">
                  <c:v>2.0699999999999998</c:v>
                </c:pt>
                <c:pt idx="10076">
                  <c:v>2.0699999999999998</c:v>
                </c:pt>
                <c:pt idx="10077">
                  <c:v>2.0699999999999998</c:v>
                </c:pt>
                <c:pt idx="10078">
                  <c:v>2.0699999999999998</c:v>
                </c:pt>
                <c:pt idx="10079">
                  <c:v>2.0699999999999998</c:v>
                </c:pt>
                <c:pt idx="10080">
                  <c:v>2.0699999999999998</c:v>
                </c:pt>
                <c:pt idx="10081">
                  <c:v>2.0699999999999998</c:v>
                </c:pt>
                <c:pt idx="10082">
                  <c:v>2.0699999999999998</c:v>
                </c:pt>
                <c:pt idx="10083">
                  <c:v>2.0699999999999998</c:v>
                </c:pt>
                <c:pt idx="10084">
                  <c:v>2.0699999999999998</c:v>
                </c:pt>
                <c:pt idx="10085">
                  <c:v>2.0699999999999998</c:v>
                </c:pt>
                <c:pt idx="10086">
                  <c:v>2.0699999999999998</c:v>
                </c:pt>
                <c:pt idx="10087">
                  <c:v>2.0699999999999998</c:v>
                </c:pt>
                <c:pt idx="10088">
                  <c:v>2.0699999999999998</c:v>
                </c:pt>
                <c:pt idx="10089">
                  <c:v>2.0699999999999998</c:v>
                </c:pt>
                <c:pt idx="10090">
                  <c:v>2.0699999999999998</c:v>
                </c:pt>
                <c:pt idx="10091">
                  <c:v>2.0699999999999998</c:v>
                </c:pt>
                <c:pt idx="10092">
                  <c:v>2.0699999999999998</c:v>
                </c:pt>
                <c:pt idx="10093">
                  <c:v>2.0699999999999998</c:v>
                </c:pt>
                <c:pt idx="10094">
                  <c:v>2.06</c:v>
                </c:pt>
                <c:pt idx="10095">
                  <c:v>2.06</c:v>
                </c:pt>
                <c:pt idx="10096">
                  <c:v>2.06</c:v>
                </c:pt>
                <c:pt idx="10097">
                  <c:v>2.0699999999999998</c:v>
                </c:pt>
                <c:pt idx="10098">
                  <c:v>2.08</c:v>
                </c:pt>
                <c:pt idx="10099">
                  <c:v>2.1</c:v>
                </c:pt>
                <c:pt idx="10100">
                  <c:v>2.11</c:v>
                </c:pt>
                <c:pt idx="10101">
                  <c:v>2.13</c:v>
                </c:pt>
                <c:pt idx="10102">
                  <c:v>2.14</c:v>
                </c:pt>
                <c:pt idx="10103">
                  <c:v>2.16</c:v>
                </c:pt>
                <c:pt idx="10104">
                  <c:v>2.17</c:v>
                </c:pt>
                <c:pt idx="10105">
                  <c:v>2.19</c:v>
                </c:pt>
                <c:pt idx="10106">
                  <c:v>2.2000000000000002</c:v>
                </c:pt>
                <c:pt idx="10107">
                  <c:v>2.21</c:v>
                </c:pt>
                <c:pt idx="10108">
                  <c:v>2.2200000000000002</c:v>
                </c:pt>
                <c:pt idx="10109">
                  <c:v>2.23</c:v>
                </c:pt>
                <c:pt idx="10110">
                  <c:v>2.2400000000000002</c:v>
                </c:pt>
                <c:pt idx="10111">
                  <c:v>2.25</c:v>
                </c:pt>
                <c:pt idx="10112">
                  <c:v>2.2599999999999998</c:v>
                </c:pt>
                <c:pt idx="10113">
                  <c:v>2.27</c:v>
                </c:pt>
                <c:pt idx="10114">
                  <c:v>2.27</c:v>
                </c:pt>
                <c:pt idx="10115">
                  <c:v>2.2799999999999998</c:v>
                </c:pt>
                <c:pt idx="10116">
                  <c:v>2.2799999999999998</c:v>
                </c:pt>
                <c:pt idx="10117">
                  <c:v>2.29</c:v>
                </c:pt>
                <c:pt idx="10118">
                  <c:v>2.29</c:v>
                </c:pt>
                <c:pt idx="10119">
                  <c:v>2.29</c:v>
                </c:pt>
                <c:pt idx="10120">
                  <c:v>2.2999999999999998</c:v>
                </c:pt>
                <c:pt idx="10121">
                  <c:v>2.2999999999999998</c:v>
                </c:pt>
                <c:pt idx="10122">
                  <c:v>2.2999999999999998</c:v>
                </c:pt>
                <c:pt idx="10123">
                  <c:v>2.2999999999999998</c:v>
                </c:pt>
                <c:pt idx="10124">
                  <c:v>2.2999999999999998</c:v>
                </c:pt>
                <c:pt idx="10125">
                  <c:v>2.2999999999999998</c:v>
                </c:pt>
                <c:pt idx="10126">
                  <c:v>2.2999999999999998</c:v>
                </c:pt>
                <c:pt idx="10127">
                  <c:v>2.2999999999999998</c:v>
                </c:pt>
                <c:pt idx="10128">
                  <c:v>2.29</c:v>
                </c:pt>
                <c:pt idx="10129">
                  <c:v>2.29</c:v>
                </c:pt>
                <c:pt idx="10130">
                  <c:v>2.29</c:v>
                </c:pt>
                <c:pt idx="10131">
                  <c:v>2.2799999999999998</c:v>
                </c:pt>
                <c:pt idx="10132">
                  <c:v>2.2799999999999998</c:v>
                </c:pt>
                <c:pt idx="10133">
                  <c:v>2.27</c:v>
                </c:pt>
                <c:pt idx="10134">
                  <c:v>2.27</c:v>
                </c:pt>
                <c:pt idx="10135">
                  <c:v>2.2599999999999998</c:v>
                </c:pt>
                <c:pt idx="10136">
                  <c:v>2.2599999999999998</c:v>
                </c:pt>
                <c:pt idx="10137">
                  <c:v>2.25</c:v>
                </c:pt>
                <c:pt idx="10138">
                  <c:v>2.25</c:v>
                </c:pt>
                <c:pt idx="10139">
                  <c:v>2.2400000000000002</c:v>
                </c:pt>
                <c:pt idx="10140">
                  <c:v>2.2400000000000002</c:v>
                </c:pt>
                <c:pt idx="10141">
                  <c:v>2.2400000000000002</c:v>
                </c:pt>
                <c:pt idx="10142">
                  <c:v>2.23</c:v>
                </c:pt>
                <c:pt idx="10143">
                  <c:v>2.23</c:v>
                </c:pt>
                <c:pt idx="10144">
                  <c:v>2.2200000000000002</c:v>
                </c:pt>
                <c:pt idx="10145">
                  <c:v>2.2200000000000002</c:v>
                </c:pt>
                <c:pt idx="10146">
                  <c:v>2.21</c:v>
                </c:pt>
                <c:pt idx="10147">
                  <c:v>2.21</c:v>
                </c:pt>
                <c:pt idx="10148">
                  <c:v>2.21</c:v>
                </c:pt>
                <c:pt idx="10149">
                  <c:v>2.2000000000000002</c:v>
                </c:pt>
                <c:pt idx="10150">
                  <c:v>2.2000000000000002</c:v>
                </c:pt>
                <c:pt idx="10151">
                  <c:v>2.2000000000000002</c:v>
                </c:pt>
                <c:pt idx="10152">
                  <c:v>2.19</c:v>
                </c:pt>
                <c:pt idx="10153">
                  <c:v>2.19</c:v>
                </c:pt>
                <c:pt idx="10154">
                  <c:v>2.19</c:v>
                </c:pt>
                <c:pt idx="10155">
                  <c:v>2.1800000000000002</c:v>
                </c:pt>
                <c:pt idx="10156">
                  <c:v>2.1800000000000002</c:v>
                </c:pt>
                <c:pt idx="10157">
                  <c:v>2.1800000000000002</c:v>
                </c:pt>
                <c:pt idx="10158">
                  <c:v>2.17</c:v>
                </c:pt>
                <c:pt idx="10159">
                  <c:v>2.17</c:v>
                </c:pt>
                <c:pt idx="10160">
                  <c:v>2.17</c:v>
                </c:pt>
                <c:pt idx="10161">
                  <c:v>2.17</c:v>
                </c:pt>
                <c:pt idx="10162">
                  <c:v>2.16</c:v>
                </c:pt>
                <c:pt idx="10163">
                  <c:v>2.16</c:v>
                </c:pt>
                <c:pt idx="10164">
                  <c:v>2.16</c:v>
                </c:pt>
                <c:pt idx="10165">
                  <c:v>2.16</c:v>
                </c:pt>
                <c:pt idx="10166">
                  <c:v>2.15</c:v>
                </c:pt>
                <c:pt idx="10167">
                  <c:v>2.15</c:v>
                </c:pt>
                <c:pt idx="10168">
                  <c:v>2.15</c:v>
                </c:pt>
                <c:pt idx="10169">
                  <c:v>2.15</c:v>
                </c:pt>
                <c:pt idx="10170">
                  <c:v>2.14</c:v>
                </c:pt>
                <c:pt idx="10171">
                  <c:v>2.14</c:v>
                </c:pt>
                <c:pt idx="10172">
                  <c:v>2.14</c:v>
                </c:pt>
                <c:pt idx="10173">
                  <c:v>2.14</c:v>
                </c:pt>
                <c:pt idx="10174">
                  <c:v>2.14</c:v>
                </c:pt>
                <c:pt idx="10175">
                  <c:v>2.14</c:v>
                </c:pt>
                <c:pt idx="10176">
                  <c:v>2.13</c:v>
                </c:pt>
                <c:pt idx="10177">
                  <c:v>2.13</c:v>
                </c:pt>
                <c:pt idx="10178">
                  <c:v>2.13</c:v>
                </c:pt>
                <c:pt idx="10179">
                  <c:v>2.13</c:v>
                </c:pt>
                <c:pt idx="10180">
                  <c:v>2.13</c:v>
                </c:pt>
                <c:pt idx="10181">
                  <c:v>2.13</c:v>
                </c:pt>
                <c:pt idx="10182">
                  <c:v>2.12</c:v>
                </c:pt>
                <c:pt idx="10183">
                  <c:v>2.12</c:v>
                </c:pt>
                <c:pt idx="10184">
                  <c:v>2.12</c:v>
                </c:pt>
                <c:pt idx="10185">
                  <c:v>2.12</c:v>
                </c:pt>
                <c:pt idx="10186">
                  <c:v>2.12</c:v>
                </c:pt>
                <c:pt idx="10187">
                  <c:v>2.12</c:v>
                </c:pt>
                <c:pt idx="10188">
                  <c:v>2.12</c:v>
                </c:pt>
                <c:pt idx="10189">
                  <c:v>2.11</c:v>
                </c:pt>
                <c:pt idx="10190">
                  <c:v>2.11</c:v>
                </c:pt>
                <c:pt idx="10191">
                  <c:v>2.11</c:v>
                </c:pt>
                <c:pt idx="10192">
                  <c:v>2.11</c:v>
                </c:pt>
                <c:pt idx="10193">
                  <c:v>2.11</c:v>
                </c:pt>
                <c:pt idx="10194">
                  <c:v>2.11</c:v>
                </c:pt>
                <c:pt idx="10195">
                  <c:v>2.11</c:v>
                </c:pt>
                <c:pt idx="10196">
                  <c:v>2.11</c:v>
                </c:pt>
                <c:pt idx="10197">
                  <c:v>2.1</c:v>
                </c:pt>
                <c:pt idx="10198">
                  <c:v>2.1</c:v>
                </c:pt>
                <c:pt idx="10199">
                  <c:v>2.1</c:v>
                </c:pt>
                <c:pt idx="10200">
                  <c:v>2.1</c:v>
                </c:pt>
                <c:pt idx="10201">
                  <c:v>2.1</c:v>
                </c:pt>
                <c:pt idx="10202">
                  <c:v>2.1</c:v>
                </c:pt>
                <c:pt idx="10203">
                  <c:v>2.1</c:v>
                </c:pt>
                <c:pt idx="10204">
                  <c:v>2.1</c:v>
                </c:pt>
                <c:pt idx="10205">
                  <c:v>2.1</c:v>
                </c:pt>
                <c:pt idx="10206">
                  <c:v>2.1</c:v>
                </c:pt>
                <c:pt idx="10207">
                  <c:v>2.1</c:v>
                </c:pt>
                <c:pt idx="10208">
                  <c:v>2.1</c:v>
                </c:pt>
                <c:pt idx="10209">
                  <c:v>2.09</c:v>
                </c:pt>
                <c:pt idx="10210">
                  <c:v>2.09</c:v>
                </c:pt>
                <c:pt idx="10211">
                  <c:v>2.09</c:v>
                </c:pt>
                <c:pt idx="10212">
                  <c:v>2.09</c:v>
                </c:pt>
                <c:pt idx="10213">
                  <c:v>2.09</c:v>
                </c:pt>
                <c:pt idx="10214">
                  <c:v>2.09</c:v>
                </c:pt>
                <c:pt idx="10215">
                  <c:v>2.09</c:v>
                </c:pt>
                <c:pt idx="10216">
                  <c:v>2.09</c:v>
                </c:pt>
                <c:pt idx="10217">
                  <c:v>2.09</c:v>
                </c:pt>
                <c:pt idx="10218">
                  <c:v>2.09</c:v>
                </c:pt>
                <c:pt idx="10219">
                  <c:v>2.09</c:v>
                </c:pt>
                <c:pt idx="10220">
                  <c:v>2.09</c:v>
                </c:pt>
                <c:pt idx="10221">
                  <c:v>2.09</c:v>
                </c:pt>
                <c:pt idx="10222">
                  <c:v>2.09</c:v>
                </c:pt>
                <c:pt idx="10223">
                  <c:v>2.09</c:v>
                </c:pt>
                <c:pt idx="10224">
                  <c:v>2.08</c:v>
                </c:pt>
                <c:pt idx="10225">
                  <c:v>2.08</c:v>
                </c:pt>
                <c:pt idx="10226">
                  <c:v>2.08</c:v>
                </c:pt>
                <c:pt idx="10227">
                  <c:v>2.08</c:v>
                </c:pt>
                <c:pt idx="10228">
                  <c:v>2.08</c:v>
                </c:pt>
                <c:pt idx="10229">
                  <c:v>2.08</c:v>
                </c:pt>
                <c:pt idx="10230">
                  <c:v>2.08</c:v>
                </c:pt>
                <c:pt idx="10231">
                  <c:v>2.08</c:v>
                </c:pt>
                <c:pt idx="10232">
                  <c:v>2.08</c:v>
                </c:pt>
                <c:pt idx="10233">
                  <c:v>2.08</c:v>
                </c:pt>
                <c:pt idx="10234">
                  <c:v>2.08</c:v>
                </c:pt>
                <c:pt idx="10235">
                  <c:v>2.08</c:v>
                </c:pt>
                <c:pt idx="10236">
                  <c:v>2.08</c:v>
                </c:pt>
                <c:pt idx="10237">
                  <c:v>2.08</c:v>
                </c:pt>
                <c:pt idx="10238">
                  <c:v>2.08</c:v>
                </c:pt>
                <c:pt idx="10239">
                  <c:v>2.08</c:v>
                </c:pt>
                <c:pt idx="10240">
                  <c:v>2.08</c:v>
                </c:pt>
                <c:pt idx="10241">
                  <c:v>2.08</c:v>
                </c:pt>
                <c:pt idx="10242">
                  <c:v>2.08</c:v>
                </c:pt>
                <c:pt idx="10243">
                  <c:v>2.08</c:v>
                </c:pt>
                <c:pt idx="10244">
                  <c:v>2.08</c:v>
                </c:pt>
                <c:pt idx="10245">
                  <c:v>2.08</c:v>
                </c:pt>
                <c:pt idx="10246">
                  <c:v>2.08</c:v>
                </c:pt>
                <c:pt idx="10247">
                  <c:v>2.08</c:v>
                </c:pt>
                <c:pt idx="10248">
                  <c:v>2.08</c:v>
                </c:pt>
                <c:pt idx="10249">
                  <c:v>2.08</c:v>
                </c:pt>
                <c:pt idx="10250">
                  <c:v>2.08</c:v>
                </c:pt>
                <c:pt idx="10251">
                  <c:v>2.0699999999999998</c:v>
                </c:pt>
                <c:pt idx="10252">
                  <c:v>2.0699999999999998</c:v>
                </c:pt>
                <c:pt idx="10253">
                  <c:v>2.0699999999999998</c:v>
                </c:pt>
                <c:pt idx="10254">
                  <c:v>2.0699999999999998</c:v>
                </c:pt>
                <c:pt idx="10255">
                  <c:v>2.0699999999999998</c:v>
                </c:pt>
                <c:pt idx="10256">
                  <c:v>2.0699999999999998</c:v>
                </c:pt>
                <c:pt idx="10257">
                  <c:v>2.0699999999999998</c:v>
                </c:pt>
                <c:pt idx="10258">
                  <c:v>2.0699999999999998</c:v>
                </c:pt>
                <c:pt idx="10259">
                  <c:v>2.0699999999999998</c:v>
                </c:pt>
                <c:pt idx="10260">
                  <c:v>2.0699999999999998</c:v>
                </c:pt>
                <c:pt idx="10261">
                  <c:v>2.0699999999999998</c:v>
                </c:pt>
                <c:pt idx="10262">
                  <c:v>2.0699999999999998</c:v>
                </c:pt>
                <c:pt idx="10263">
                  <c:v>2.0699999999999998</c:v>
                </c:pt>
                <c:pt idx="10264">
                  <c:v>2.0699999999999998</c:v>
                </c:pt>
                <c:pt idx="10265">
                  <c:v>2.0699999999999998</c:v>
                </c:pt>
                <c:pt idx="10266">
                  <c:v>2.0699999999999998</c:v>
                </c:pt>
                <c:pt idx="10267">
                  <c:v>2.0699999999999998</c:v>
                </c:pt>
                <c:pt idx="10268">
                  <c:v>2.0699999999999998</c:v>
                </c:pt>
                <c:pt idx="10269">
                  <c:v>2.0699999999999998</c:v>
                </c:pt>
                <c:pt idx="10270">
                  <c:v>2.0699999999999998</c:v>
                </c:pt>
                <c:pt idx="10271">
                  <c:v>2.0699999999999998</c:v>
                </c:pt>
                <c:pt idx="10272">
                  <c:v>2.0699999999999998</c:v>
                </c:pt>
                <c:pt idx="10273">
                  <c:v>2.0699999999999998</c:v>
                </c:pt>
                <c:pt idx="10274">
                  <c:v>2.0699999999999998</c:v>
                </c:pt>
                <c:pt idx="10275">
                  <c:v>2.0699999999999998</c:v>
                </c:pt>
                <c:pt idx="10276">
                  <c:v>2.0699999999999998</c:v>
                </c:pt>
                <c:pt idx="10277">
                  <c:v>2.0699999999999998</c:v>
                </c:pt>
                <c:pt idx="10278">
                  <c:v>2.0699999999999998</c:v>
                </c:pt>
                <c:pt idx="10279">
                  <c:v>2.0699999999999998</c:v>
                </c:pt>
                <c:pt idx="10280">
                  <c:v>2.0699999999999998</c:v>
                </c:pt>
                <c:pt idx="10281">
                  <c:v>2.0699999999999998</c:v>
                </c:pt>
                <c:pt idx="10282">
                  <c:v>2.0699999999999998</c:v>
                </c:pt>
                <c:pt idx="10283">
                  <c:v>2.0699999999999998</c:v>
                </c:pt>
                <c:pt idx="10284">
                  <c:v>2.0699999999999998</c:v>
                </c:pt>
                <c:pt idx="10285">
                  <c:v>2.0699999999999998</c:v>
                </c:pt>
                <c:pt idx="10286">
                  <c:v>2.0699999999999998</c:v>
                </c:pt>
                <c:pt idx="10287">
                  <c:v>2.0699999999999998</c:v>
                </c:pt>
                <c:pt idx="10288">
                  <c:v>2.0699999999999998</c:v>
                </c:pt>
                <c:pt idx="10289">
                  <c:v>2.0699999999999998</c:v>
                </c:pt>
                <c:pt idx="10290">
                  <c:v>2.0699999999999998</c:v>
                </c:pt>
                <c:pt idx="10291">
                  <c:v>2.0699999999999998</c:v>
                </c:pt>
                <c:pt idx="10292">
                  <c:v>2.06</c:v>
                </c:pt>
                <c:pt idx="10293">
                  <c:v>2.06</c:v>
                </c:pt>
                <c:pt idx="10294">
                  <c:v>2.06</c:v>
                </c:pt>
                <c:pt idx="10295">
                  <c:v>2.06</c:v>
                </c:pt>
                <c:pt idx="10296">
                  <c:v>2.0699999999999998</c:v>
                </c:pt>
                <c:pt idx="10297">
                  <c:v>2.08</c:v>
                </c:pt>
                <c:pt idx="10298">
                  <c:v>2.1</c:v>
                </c:pt>
                <c:pt idx="10299">
                  <c:v>2.11</c:v>
                </c:pt>
                <c:pt idx="10300">
                  <c:v>2.13</c:v>
                </c:pt>
                <c:pt idx="10301">
                  <c:v>2.15</c:v>
                </c:pt>
                <c:pt idx="10302">
                  <c:v>2.16</c:v>
                </c:pt>
                <c:pt idx="10303">
                  <c:v>2.1800000000000002</c:v>
                </c:pt>
                <c:pt idx="10304">
                  <c:v>2.19</c:v>
                </c:pt>
                <c:pt idx="10305">
                  <c:v>2.21</c:v>
                </c:pt>
                <c:pt idx="10306">
                  <c:v>2.2200000000000002</c:v>
                </c:pt>
                <c:pt idx="10307">
                  <c:v>2.23</c:v>
                </c:pt>
                <c:pt idx="10308">
                  <c:v>2.2400000000000002</c:v>
                </c:pt>
                <c:pt idx="10309">
                  <c:v>2.25</c:v>
                </c:pt>
                <c:pt idx="10310">
                  <c:v>2.2599999999999998</c:v>
                </c:pt>
                <c:pt idx="10311">
                  <c:v>2.27</c:v>
                </c:pt>
                <c:pt idx="10312">
                  <c:v>2.2799999999999998</c:v>
                </c:pt>
                <c:pt idx="10313">
                  <c:v>2.2799999999999998</c:v>
                </c:pt>
                <c:pt idx="10314">
                  <c:v>2.29</c:v>
                </c:pt>
                <c:pt idx="10315">
                  <c:v>2.29</c:v>
                </c:pt>
                <c:pt idx="10316">
                  <c:v>2.2999999999999998</c:v>
                </c:pt>
                <c:pt idx="10317">
                  <c:v>2.2999999999999998</c:v>
                </c:pt>
                <c:pt idx="10318">
                  <c:v>2.2999999999999998</c:v>
                </c:pt>
                <c:pt idx="10319">
                  <c:v>2.31</c:v>
                </c:pt>
                <c:pt idx="10320">
                  <c:v>2.31</c:v>
                </c:pt>
                <c:pt idx="10321">
                  <c:v>2.31</c:v>
                </c:pt>
                <c:pt idx="10322">
                  <c:v>2.31</c:v>
                </c:pt>
                <c:pt idx="10323">
                  <c:v>2.31</c:v>
                </c:pt>
                <c:pt idx="10324">
                  <c:v>2.31</c:v>
                </c:pt>
                <c:pt idx="10325">
                  <c:v>2.31</c:v>
                </c:pt>
                <c:pt idx="10326">
                  <c:v>2.2999999999999998</c:v>
                </c:pt>
                <c:pt idx="10327">
                  <c:v>2.2999999999999998</c:v>
                </c:pt>
                <c:pt idx="10328">
                  <c:v>2.2999999999999998</c:v>
                </c:pt>
                <c:pt idx="10329">
                  <c:v>2.29</c:v>
                </c:pt>
                <c:pt idx="10330">
                  <c:v>2.29</c:v>
                </c:pt>
                <c:pt idx="10331">
                  <c:v>2.2799999999999998</c:v>
                </c:pt>
                <c:pt idx="10332">
                  <c:v>2.2799999999999998</c:v>
                </c:pt>
                <c:pt idx="10333">
                  <c:v>2.27</c:v>
                </c:pt>
                <c:pt idx="10334">
                  <c:v>2.27</c:v>
                </c:pt>
                <c:pt idx="10335">
                  <c:v>2.2599999999999998</c:v>
                </c:pt>
                <c:pt idx="10336">
                  <c:v>2.2599999999999998</c:v>
                </c:pt>
                <c:pt idx="10337">
                  <c:v>2.25</c:v>
                </c:pt>
                <c:pt idx="10338">
                  <c:v>2.25</c:v>
                </c:pt>
                <c:pt idx="10339">
                  <c:v>2.2400000000000002</c:v>
                </c:pt>
                <c:pt idx="10340">
                  <c:v>2.2400000000000002</c:v>
                </c:pt>
                <c:pt idx="10341">
                  <c:v>2.23</c:v>
                </c:pt>
                <c:pt idx="10342">
                  <c:v>2.23</c:v>
                </c:pt>
                <c:pt idx="10343">
                  <c:v>2.23</c:v>
                </c:pt>
                <c:pt idx="10344">
                  <c:v>2.2200000000000002</c:v>
                </c:pt>
                <c:pt idx="10345">
                  <c:v>2.2200000000000002</c:v>
                </c:pt>
                <c:pt idx="10346">
                  <c:v>2.21</c:v>
                </c:pt>
                <c:pt idx="10347">
                  <c:v>2.21</c:v>
                </c:pt>
                <c:pt idx="10348">
                  <c:v>2.21</c:v>
                </c:pt>
                <c:pt idx="10349">
                  <c:v>2.2000000000000002</c:v>
                </c:pt>
                <c:pt idx="10350">
                  <c:v>2.2000000000000002</c:v>
                </c:pt>
                <c:pt idx="10351">
                  <c:v>2.19</c:v>
                </c:pt>
                <c:pt idx="10352">
                  <c:v>2.19</c:v>
                </c:pt>
                <c:pt idx="10353">
                  <c:v>2.19</c:v>
                </c:pt>
                <c:pt idx="10354">
                  <c:v>2.1800000000000002</c:v>
                </c:pt>
                <c:pt idx="10355">
                  <c:v>2.1800000000000002</c:v>
                </c:pt>
                <c:pt idx="10356">
                  <c:v>2.1800000000000002</c:v>
                </c:pt>
                <c:pt idx="10357">
                  <c:v>2.1800000000000002</c:v>
                </c:pt>
                <c:pt idx="10358">
                  <c:v>2.17</c:v>
                </c:pt>
                <c:pt idx="10359">
                  <c:v>2.17</c:v>
                </c:pt>
                <c:pt idx="10360">
                  <c:v>2.17</c:v>
                </c:pt>
                <c:pt idx="10361">
                  <c:v>2.16</c:v>
                </c:pt>
                <c:pt idx="10362">
                  <c:v>2.16</c:v>
                </c:pt>
                <c:pt idx="10363">
                  <c:v>2.16</c:v>
                </c:pt>
                <c:pt idx="10364">
                  <c:v>2.16</c:v>
                </c:pt>
                <c:pt idx="10365">
                  <c:v>2.15</c:v>
                </c:pt>
                <c:pt idx="10366">
                  <c:v>2.15</c:v>
                </c:pt>
                <c:pt idx="10367">
                  <c:v>2.15</c:v>
                </c:pt>
                <c:pt idx="10368">
                  <c:v>2.15</c:v>
                </c:pt>
                <c:pt idx="10369">
                  <c:v>2.14</c:v>
                </c:pt>
                <c:pt idx="10370">
                  <c:v>2.14</c:v>
                </c:pt>
                <c:pt idx="10371">
                  <c:v>2.14</c:v>
                </c:pt>
                <c:pt idx="10372">
                  <c:v>2.14</c:v>
                </c:pt>
                <c:pt idx="10373">
                  <c:v>2.14</c:v>
                </c:pt>
                <c:pt idx="10374">
                  <c:v>2.13</c:v>
                </c:pt>
                <c:pt idx="10375">
                  <c:v>2.13</c:v>
                </c:pt>
                <c:pt idx="10376">
                  <c:v>2.13</c:v>
                </c:pt>
                <c:pt idx="10377">
                  <c:v>2.13</c:v>
                </c:pt>
                <c:pt idx="10378">
                  <c:v>2.13</c:v>
                </c:pt>
                <c:pt idx="10379">
                  <c:v>2.13</c:v>
                </c:pt>
                <c:pt idx="10380">
                  <c:v>2.12</c:v>
                </c:pt>
                <c:pt idx="10381">
                  <c:v>2.12</c:v>
                </c:pt>
                <c:pt idx="10382">
                  <c:v>2.12</c:v>
                </c:pt>
                <c:pt idx="10383">
                  <c:v>2.12</c:v>
                </c:pt>
                <c:pt idx="10384">
                  <c:v>2.12</c:v>
                </c:pt>
                <c:pt idx="10385">
                  <c:v>2.12</c:v>
                </c:pt>
                <c:pt idx="10386">
                  <c:v>2.12</c:v>
                </c:pt>
                <c:pt idx="10387">
                  <c:v>2.11</c:v>
                </c:pt>
                <c:pt idx="10388">
                  <c:v>2.11</c:v>
                </c:pt>
                <c:pt idx="10389">
                  <c:v>2.11</c:v>
                </c:pt>
                <c:pt idx="10390">
                  <c:v>2.11</c:v>
                </c:pt>
                <c:pt idx="10391">
                  <c:v>2.11</c:v>
                </c:pt>
                <c:pt idx="10392">
                  <c:v>2.11</c:v>
                </c:pt>
                <c:pt idx="10393">
                  <c:v>2.11</c:v>
                </c:pt>
                <c:pt idx="10394">
                  <c:v>2.11</c:v>
                </c:pt>
                <c:pt idx="10395">
                  <c:v>2.11</c:v>
                </c:pt>
                <c:pt idx="10396">
                  <c:v>2.1</c:v>
                </c:pt>
                <c:pt idx="10397">
                  <c:v>2.1</c:v>
                </c:pt>
                <c:pt idx="10398">
                  <c:v>2.1</c:v>
                </c:pt>
                <c:pt idx="10399">
                  <c:v>2.1</c:v>
                </c:pt>
                <c:pt idx="10400">
                  <c:v>2.1</c:v>
                </c:pt>
                <c:pt idx="10401">
                  <c:v>2.1</c:v>
                </c:pt>
                <c:pt idx="10402">
                  <c:v>2.1</c:v>
                </c:pt>
                <c:pt idx="10403">
                  <c:v>2.1</c:v>
                </c:pt>
                <c:pt idx="10404">
                  <c:v>2.1</c:v>
                </c:pt>
                <c:pt idx="10405">
                  <c:v>2.1</c:v>
                </c:pt>
                <c:pt idx="10406">
                  <c:v>2.1</c:v>
                </c:pt>
                <c:pt idx="10407">
                  <c:v>2.09</c:v>
                </c:pt>
                <c:pt idx="10408">
                  <c:v>2.09</c:v>
                </c:pt>
                <c:pt idx="10409">
                  <c:v>2.09</c:v>
                </c:pt>
                <c:pt idx="10410">
                  <c:v>2.09</c:v>
                </c:pt>
                <c:pt idx="10411">
                  <c:v>2.09</c:v>
                </c:pt>
                <c:pt idx="10412">
                  <c:v>2.09</c:v>
                </c:pt>
                <c:pt idx="10413">
                  <c:v>2.09</c:v>
                </c:pt>
                <c:pt idx="10414">
                  <c:v>2.09</c:v>
                </c:pt>
                <c:pt idx="10415">
                  <c:v>2.09</c:v>
                </c:pt>
                <c:pt idx="10416">
                  <c:v>2.09</c:v>
                </c:pt>
                <c:pt idx="10417">
                  <c:v>2.09</c:v>
                </c:pt>
                <c:pt idx="10418">
                  <c:v>2.09</c:v>
                </c:pt>
                <c:pt idx="10419">
                  <c:v>2.09</c:v>
                </c:pt>
                <c:pt idx="10420">
                  <c:v>2.09</c:v>
                </c:pt>
                <c:pt idx="10421">
                  <c:v>2.09</c:v>
                </c:pt>
                <c:pt idx="10422">
                  <c:v>2.08</c:v>
                </c:pt>
                <c:pt idx="10423">
                  <c:v>2.08</c:v>
                </c:pt>
                <c:pt idx="10424">
                  <c:v>2.08</c:v>
                </c:pt>
                <c:pt idx="10425">
                  <c:v>2.08</c:v>
                </c:pt>
                <c:pt idx="10426">
                  <c:v>2.08</c:v>
                </c:pt>
                <c:pt idx="10427">
                  <c:v>2.08</c:v>
                </c:pt>
                <c:pt idx="10428">
                  <c:v>2.08</c:v>
                </c:pt>
                <c:pt idx="10429">
                  <c:v>2.08</c:v>
                </c:pt>
                <c:pt idx="10430">
                  <c:v>2.08</c:v>
                </c:pt>
                <c:pt idx="10431">
                  <c:v>2.08</c:v>
                </c:pt>
                <c:pt idx="10432">
                  <c:v>2.08</c:v>
                </c:pt>
                <c:pt idx="10433">
                  <c:v>2.08</c:v>
                </c:pt>
                <c:pt idx="10434">
                  <c:v>2.08</c:v>
                </c:pt>
                <c:pt idx="10435">
                  <c:v>2.08</c:v>
                </c:pt>
                <c:pt idx="10436">
                  <c:v>2.08</c:v>
                </c:pt>
                <c:pt idx="10437">
                  <c:v>2.08</c:v>
                </c:pt>
                <c:pt idx="10438">
                  <c:v>2.08</c:v>
                </c:pt>
                <c:pt idx="10439">
                  <c:v>2.08</c:v>
                </c:pt>
                <c:pt idx="10440">
                  <c:v>2.08</c:v>
                </c:pt>
                <c:pt idx="10441">
                  <c:v>2.08</c:v>
                </c:pt>
                <c:pt idx="10442">
                  <c:v>2.08</c:v>
                </c:pt>
                <c:pt idx="10443">
                  <c:v>2.08</c:v>
                </c:pt>
                <c:pt idx="10444">
                  <c:v>2.08</c:v>
                </c:pt>
                <c:pt idx="10445">
                  <c:v>2.08</c:v>
                </c:pt>
                <c:pt idx="10446">
                  <c:v>2.08</c:v>
                </c:pt>
                <c:pt idx="10447">
                  <c:v>2.08</c:v>
                </c:pt>
                <c:pt idx="10448">
                  <c:v>2.0699999999999998</c:v>
                </c:pt>
                <c:pt idx="10449">
                  <c:v>2.0699999999999998</c:v>
                </c:pt>
                <c:pt idx="10450">
                  <c:v>2.0699999999999998</c:v>
                </c:pt>
                <c:pt idx="10451">
                  <c:v>2.0699999999999998</c:v>
                </c:pt>
                <c:pt idx="10452">
                  <c:v>2.0699999999999998</c:v>
                </c:pt>
                <c:pt idx="10453">
                  <c:v>2.0699999999999998</c:v>
                </c:pt>
                <c:pt idx="10454">
                  <c:v>2.0699999999999998</c:v>
                </c:pt>
                <c:pt idx="10455">
                  <c:v>2.0699999999999998</c:v>
                </c:pt>
                <c:pt idx="10456">
                  <c:v>2.0699999999999998</c:v>
                </c:pt>
                <c:pt idx="10457">
                  <c:v>2.0699999999999998</c:v>
                </c:pt>
                <c:pt idx="10458">
                  <c:v>2.0699999999999998</c:v>
                </c:pt>
                <c:pt idx="10459">
                  <c:v>2.0699999999999998</c:v>
                </c:pt>
                <c:pt idx="10460">
                  <c:v>2.0699999999999998</c:v>
                </c:pt>
                <c:pt idx="10461">
                  <c:v>2.0699999999999998</c:v>
                </c:pt>
                <c:pt idx="10462">
                  <c:v>2.0699999999999998</c:v>
                </c:pt>
                <c:pt idx="10463">
                  <c:v>2.0699999999999998</c:v>
                </c:pt>
                <c:pt idx="10464">
                  <c:v>2.0699999999999998</c:v>
                </c:pt>
                <c:pt idx="10465">
                  <c:v>2.0699999999999998</c:v>
                </c:pt>
                <c:pt idx="10466">
                  <c:v>2.0699999999999998</c:v>
                </c:pt>
                <c:pt idx="10467">
                  <c:v>2.0699999999999998</c:v>
                </c:pt>
                <c:pt idx="10468">
                  <c:v>2.0699999999999998</c:v>
                </c:pt>
                <c:pt idx="10469">
                  <c:v>2.0699999999999998</c:v>
                </c:pt>
                <c:pt idx="10470">
                  <c:v>2.0699999999999998</c:v>
                </c:pt>
                <c:pt idx="10471">
                  <c:v>2.0699999999999998</c:v>
                </c:pt>
                <c:pt idx="10472">
                  <c:v>2.0699999999999998</c:v>
                </c:pt>
                <c:pt idx="10473">
                  <c:v>2.0699999999999998</c:v>
                </c:pt>
                <c:pt idx="10474">
                  <c:v>2.0699999999999998</c:v>
                </c:pt>
                <c:pt idx="10475">
                  <c:v>2.0699999999999998</c:v>
                </c:pt>
                <c:pt idx="10476">
                  <c:v>2.0699999999999998</c:v>
                </c:pt>
                <c:pt idx="10477">
                  <c:v>2.0699999999999998</c:v>
                </c:pt>
                <c:pt idx="10478">
                  <c:v>2.0699999999999998</c:v>
                </c:pt>
                <c:pt idx="10479">
                  <c:v>2.0699999999999998</c:v>
                </c:pt>
                <c:pt idx="10480">
                  <c:v>2.0699999999999998</c:v>
                </c:pt>
                <c:pt idx="10481">
                  <c:v>2.0699999999999998</c:v>
                </c:pt>
                <c:pt idx="10482">
                  <c:v>2.0699999999999998</c:v>
                </c:pt>
                <c:pt idx="10483">
                  <c:v>2.0699999999999998</c:v>
                </c:pt>
                <c:pt idx="10484">
                  <c:v>2.0699999999999998</c:v>
                </c:pt>
                <c:pt idx="10485">
                  <c:v>2.0699999999999998</c:v>
                </c:pt>
                <c:pt idx="10486">
                  <c:v>2.0699999999999998</c:v>
                </c:pt>
                <c:pt idx="10487">
                  <c:v>2.06</c:v>
                </c:pt>
                <c:pt idx="10488">
                  <c:v>2.06</c:v>
                </c:pt>
                <c:pt idx="10489">
                  <c:v>2.06</c:v>
                </c:pt>
                <c:pt idx="10490">
                  <c:v>2.0699999999999998</c:v>
                </c:pt>
                <c:pt idx="10491">
                  <c:v>2.08</c:v>
                </c:pt>
                <c:pt idx="10492">
                  <c:v>2.1</c:v>
                </c:pt>
                <c:pt idx="10493">
                  <c:v>2.12</c:v>
                </c:pt>
                <c:pt idx="10494">
                  <c:v>2.13</c:v>
                </c:pt>
                <c:pt idx="10495">
                  <c:v>2.15</c:v>
                </c:pt>
                <c:pt idx="10496">
                  <c:v>2.17</c:v>
                </c:pt>
                <c:pt idx="10497">
                  <c:v>2.19</c:v>
                </c:pt>
                <c:pt idx="10498">
                  <c:v>2.2000000000000002</c:v>
                </c:pt>
                <c:pt idx="10499">
                  <c:v>2.2200000000000002</c:v>
                </c:pt>
                <c:pt idx="10500">
                  <c:v>2.23</c:v>
                </c:pt>
                <c:pt idx="10501">
                  <c:v>2.2400000000000002</c:v>
                </c:pt>
                <c:pt idx="10502">
                  <c:v>2.25</c:v>
                </c:pt>
                <c:pt idx="10503">
                  <c:v>2.2599999999999998</c:v>
                </c:pt>
                <c:pt idx="10504">
                  <c:v>2.27</c:v>
                </c:pt>
                <c:pt idx="10505">
                  <c:v>2.2799999999999998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9-4460-88BA-EAC963FC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23656"/>
        <c:axId val="429123984"/>
      </c:scatterChart>
      <c:valAx>
        <c:axId val="42912365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984"/>
        <c:crosses val="autoZero"/>
        <c:crossBetween val="midCat"/>
      </c:valAx>
      <c:valAx>
        <c:axId val="429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Lungs</a:t>
                </a:r>
                <a:r>
                  <a:rPr lang="en-US" baseline="0"/>
                  <a:t> Volume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304798</xdr:colOff>
      <xdr:row>4</xdr:row>
      <xdr:rowOff>95249</xdr:rowOff>
    </xdr:from>
    <xdr:to>
      <xdr:col>21</xdr:col>
      <xdr:colOff>123825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8EF1-01BB-4BB5-87D0-1A7A99F18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17</xdr:row>
      <xdr:rowOff>23811</xdr:rowOff>
    </xdr:from>
    <xdr:to>
      <xdr:col>14</xdr:col>
      <xdr:colOff>600074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97D0-6C63-4F1C-A217-BB8694B6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22</xdr:row>
      <xdr:rowOff>23811</xdr:rowOff>
    </xdr:from>
    <xdr:to>
      <xdr:col>14</xdr:col>
      <xdr:colOff>9526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C6-11E1-4C46-86B0-3CB4988A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8</xdr:row>
      <xdr:rowOff>1</xdr:rowOff>
    </xdr:from>
    <xdr:to>
      <xdr:col>15</xdr:col>
      <xdr:colOff>28574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F075-1D84-48FC-9097-CE9D7D4A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</xdr:row>
      <xdr:rowOff>0</xdr:rowOff>
    </xdr:from>
    <xdr:to>
      <xdr:col>19</xdr:col>
      <xdr:colOff>333375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5653A-B56E-49D0-901D-6FCE0C58F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ableizer.journalistopia.com/tableizer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5EF5-BBE7-4973-8689-B9262A83976A}">
  <dimension ref="A1:H503"/>
  <sheetViews>
    <sheetView topLeftCell="D1" workbookViewId="0">
      <selection activeCell="N30" sqref="N30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12.7109375" style="1" bestFit="1" customWidth="1"/>
    <col min="6" max="6" width="9.140625" style="1"/>
    <col min="7" max="7" width="8.140625" style="1" bestFit="1" customWidth="1"/>
    <col min="8" max="8" width="17" style="1" bestFit="1" customWidth="1"/>
    <col min="9" max="16384" width="9.140625" style="1"/>
  </cols>
  <sheetData>
    <row r="1" spans="1:8" x14ac:dyDescent="0.25">
      <c r="A1" s="1" t="s">
        <v>1</v>
      </c>
      <c r="B1" s="1">
        <v>10</v>
      </c>
      <c r="D1" s="1">
        <v>4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G2" s="1" t="s">
        <v>3</v>
      </c>
      <c r="H2" s="1" t="s">
        <v>6</v>
      </c>
    </row>
    <row r="3" spans="1:8" x14ac:dyDescent="0.25">
      <c r="A3" s="1" t="s">
        <v>7</v>
      </c>
      <c r="B3" s="1">
        <v>0.1</v>
      </c>
      <c r="C3" s="1">
        <f>$B$1*B3</f>
        <v>1</v>
      </c>
      <c r="D3" s="1">
        <f>C3/$D$1</f>
        <v>0.25</v>
      </c>
      <c r="E3" s="1">
        <v>0</v>
      </c>
      <c r="G3" s="1">
        <v>0</v>
      </c>
      <c r="H3" s="1">
        <f>-((EXP(-G3/$D$3)-1)*$B$13)</f>
        <v>0</v>
      </c>
    </row>
    <row r="4" spans="1:8" x14ac:dyDescent="0.25">
      <c r="A4" s="1" t="s">
        <v>8</v>
      </c>
      <c r="B4" s="1">
        <v>0.1</v>
      </c>
      <c r="C4" s="1">
        <f t="shared" ref="C4:C10" si="0">$B$1*B4</f>
        <v>1</v>
      </c>
      <c r="D4" s="1">
        <f t="shared" ref="D4:D9" si="1">C4/$D$1</f>
        <v>0.25</v>
      </c>
      <c r="E4" s="1">
        <f>E3+C3</f>
        <v>1</v>
      </c>
      <c r="G4" s="1">
        <f>G3+1/50</f>
        <v>0.02</v>
      </c>
      <c r="H4" s="1">
        <f t="shared" ref="H4:H53" si="2">-((EXP(-G4/$D$3)-1)*$B$13)</f>
        <v>-0.84572018974700669</v>
      </c>
    </row>
    <row r="5" spans="1:8" x14ac:dyDescent="0.25">
      <c r="A5" s="1" t="s">
        <v>9</v>
      </c>
      <c r="B5" s="1">
        <v>0.1</v>
      </c>
      <c r="C5" s="1">
        <f t="shared" si="0"/>
        <v>1</v>
      </c>
      <c r="D5" s="1">
        <f t="shared" si="1"/>
        <v>0.25</v>
      </c>
      <c r="E5" s="1">
        <f t="shared" ref="E5:E10" si="3">E4+C4</f>
        <v>2</v>
      </c>
      <c r="G5" s="1">
        <f t="shared" ref="G5:G68" si="4">G4+1/50</f>
        <v>0.04</v>
      </c>
      <c r="H5" s="1">
        <f t="shared" si="2"/>
        <v>-1.6264183213716752</v>
      </c>
    </row>
    <row r="6" spans="1:8" x14ac:dyDescent="0.25">
      <c r="A6" s="1" t="s">
        <v>10</v>
      </c>
      <c r="B6" s="1">
        <v>0.1</v>
      </c>
      <c r="C6" s="1">
        <f t="shared" si="0"/>
        <v>1</v>
      </c>
      <c r="D6" s="1">
        <f t="shared" si="1"/>
        <v>0.25</v>
      </c>
      <c r="E6" s="1">
        <f t="shared" si="3"/>
        <v>3</v>
      </c>
      <c r="G6" s="1">
        <f t="shared" si="4"/>
        <v>0.06</v>
      </c>
      <c r="H6" s="1">
        <f t="shared" si="2"/>
        <v>-2.3470935282679117</v>
      </c>
    </row>
    <row r="7" spans="1:8" x14ac:dyDescent="0.25">
      <c r="A7" s="1" t="s">
        <v>11</v>
      </c>
      <c r="B7" s="1">
        <v>0.1</v>
      </c>
      <c r="C7" s="1">
        <f t="shared" si="0"/>
        <v>1</v>
      </c>
      <c r="D7" s="1">
        <f t="shared" si="1"/>
        <v>0.25</v>
      </c>
      <c r="E7" s="1">
        <f t="shared" si="3"/>
        <v>4</v>
      </c>
      <c r="G7" s="1">
        <f t="shared" si="4"/>
        <v>0.08</v>
      </c>
      <c r="H7" s="1">
        <f t="shared" si="2"/>
        <v>-3.0123605921893999</v>
      </c>
    </row>
    <row r="8" spans="1:8" x14ac:dyDescent="0.25">
      <c r="A8" s="1" t="s">
        <v>12</v>
      </c>
      <c r="B8" s="1">
        <v>0.1</v>
      </c>
      <c r="C8" s="1">
        <f t="shared" si="0"/>
        <v>1</v>
      </c>
      <c r="D8" s="1">
        <f t="shared" si="1"/>
        <v>0.25</v>
      </c>
      <c r="E8" s="1">
        <f t="shared" si="3"/>
        <v>5</v>
      </c>
      <c r="G8" s="1">
        <f t="shared" si="4"/>
        <v>0.1</v>
      </c>
      <c r="H8" s="1">
        <f t="shared" si="2"/>
        <v>-3.6264794936079676</v>
      </c>
    </row>
    <row r="9" spans="1:8" x14ac:dyDescent="0.25">
      <c r="A9" s="1" t="s">
        <v>13</v>
      </c>
      <c r="B9" s="1">
        <v>0.1</v>
      </c>
      <c r="C9" s="1">
        <f t="shared" si="0"/>
        <v>1</v>
      </c>
      <c r="D9" s="1">
        <f t="shared" si="1"/>
        <v>0.25</v>
      </c>
      <c r="E9" s="1">
        <f t="shared" si="3"/>
        <v>6</v>
      </c>
      <c r="G9" s="1">
        <f t="shared" si="4"/>
        <v>0.12000000000000001</v>
      </c>
      <c r="H9" s="1">
        <f t="shared" si="2"/>
        <v>-4.1933826901324505</v>
      </c>
    </row>
    <row r="10" spans="1:8" x14ac:dyDescent="0.25">
      <c r="A10" s="1" t="s">
        <v>14</v>
      </c>
      <c r="B10" s="1">
        <v>0.3</v>
      </c>
      <c r="C10" s="1">
        <f t="shared" si="0"/>
        <v>3</v>
      </c>
      <c r="D10" s="1">
        <f>C10/$D$1</f>
        <v>0.75</v>
      </c>
      <c r="E10" s="1">
        <f t="shared" si="3"/>
        <v>7</v>
      </c>
      <c r="G10" s="1">
        <f t="shared" si="4"/>
        <v>0.14000000000000001</v>
      </c>
      <c r="H10" s="1">
        <f t="shared" si="2"/>
        <v>-4.7167002976630368</v>
      </c>
    </row>
    <row r="11" spans="1:8" x14ac:dyDescent="0.25">
      <c r="G11" s="1">
        <f t="shared" si="4"/>
        <v>0.16</v>
      </c>
      <c r="H11" s="1">
        <f t="shared" si="2"/>
        <v>-5.1997833355264662</v>
      </c>
    </row>
    <row r="12" spans="1:8" x14ac:dyDescent="0.25">
      <c r="B12" s="1" t="s">
        <v>0</v>
      </c>
      <c r="G12" s="1">
        <f t="shared" si="4"/>
        <v>0.18</v>
      </c>
      <c r="H12" s="1">
        <f t="shared" si="2"/>
        <v>-5.6457251844403107</v>
      </c>
    </row>
    <row r="13" spans="1:8" x14ac:dyDescent="0.25">
      <c r="A13" s="1" t="s">
        <v>15</v>
      </c>
      <c r="B13" s="1">
        <v>-11</v>
      </c>
      <c r="G13" s="1">
        <f t="shared" si="4"/>
        <v>0.19999999999999998</v>
      </c>
      <c r="H13" s="1">
        <f t="shared" si="2"/>
        <v>-6.0573813947105624</v>
      </c>
    </row>
    <row r="14" spans="1:8" x14ac:dyDescent="0.25">
      <c r="A14" s="1" t="s">
        <v>16</v>
      </c>
      <c r="B14" s="1">
        <v>11</v>
      </c>
      <c r="G14" s="1">
        <f t="shared" si="4"/>
        <v>0.21999999999999997</v>
      </c>
      <c r="H14" s="1">
        <f t="shared" si="2"/>
        <v>-6.4373879715026039</v>
      </c>
    </row>
    <row r="15" spans="1:8" x14ac:dyDescent="0.25">
      <c r="G15" s="1">
        <f t="shared" si="4"/>
        <v>0.23999999999999996</v>
      </c>
      <c r="H15" s="1">
        <f t="shared" si="2"/>
        <v>-6.7881782542737676</v>
      </c>
    </row>
    <row r="16" spans="1:8" x14ac:dyDescent="0.25">
      <c r="G16" s="1">
        <f t="shared" si="4"/>
        <v>0.25999999999999995</v>
      </c>
      <c r="H16" s="1">
        <f t="shared" si="2"/>
        <v>-7.111998498453417</v>
      </c>
    </row>
    <row r="17" spans="7:8" x14ac:dyDescent="0.25">
      <c r="G17" s="1">
        <f t="shared" si="4"/>
        <v>0.27999999999999997</v>
      </c>
      <c r="H17" s="1">
        <f t="shared" si="2"/>
        <v>-7.4109222591465649</v>
      </c>
    </row>
    <row r="18" spans="7:8" x14ac:dyDescent="0.25">
      <c r="G18" s="1">
        <f t="shared" si="4"/>
        <v>0.3</v>
      </c>
      <c r="H18" s="1">
        <f t="shared" si="2"/>
        <v>-7.6868636689657759</v>
      </c>
    </row>
    <row r="19" spans="7:8" x14ac:dyDescent="0.25">
      <c r="G19" s="1">
        <f t="shared" si="4"/>
        <v>0.32</v>
      </c>
      <c r="H19" s="1">
        <f t="shared" si="2"/>
        <v>-7.9415896950148639</v>
      </c>
    </row>
    <row r="20" spans="7:8" x14ac:dyDescent="0.25">
      <c r="G20" s="1">
        <f t="shared" si="4"/>
        <v>0.34</v>
      </c>
      <c r="H20" s="1">
        <f t="shared" si="2"/>
        <v>-8.1767314535108859</v>
      </c>
    </row>
    <row r="21" spans="7:8" x14ac:dyDescent="0.25">
      <c r="G21" s="1">
        <f t="shared" si="4"/>
        <v>0.36000000000000004</v>
      </c>
      <c r="H21" s="1">
        <f t="shared" si="2"/>
        <v>-8.3937946544966611</v>
      </c>
    </row>
    <row r="22" spans="7:8" x14ac:dyDescent="0.25">
      <c r="G22" s="1">
        <f t="shared" si="4"/>
        <v>0.38000000000000006</v>
      </c>
      <c r="H22" s="1">
        <f t="shared" si="2"/>
        <v>-8.5941692435256378</v>
      </c>
    </row>
    <row r="23" spans="7:8" x14ac:dyDescent="0.25">
      <c r="G23" s="1">
        <f t="shared" si="4"/>
        <v>0.40000000000000008</v>
      </c>
      <c r="H23" s="1">
        <f t="shared" si="2"/>
        <v>-8.7791383020587919</v>
      </c>
    </row>
    <row r="24" spans="7:8" x14ac:dyDescent="0.25">
      <c r="G24" s="1">
        <f t="shared" si="4"/>
        <v>0.4200000000000001</v>
      </c>
      <c r="H24" s="1">
        <f t="shared" si="2"/>
        <v>-8.9498862635664906</v>
      </c>
    </row>
    <row r="25" spans="7:8" x14ac:dyDescent="0.25">
      <c r="G25" s="1">
        <f t="shared" si="4"/>
        <v>0.44000000000000011</v>
      </c>
      <c r="H25" s="1">
        <f t="shared" si="2"/>
        <v>-9.107506497946444</v>
      </c>
    </row>
    <row r="26" spans="7:8" x14ac:dyDescent="0.25">
      <c r="G26" s="1">
        <f t="shared" si="4"/>
        <v>0.46000000000000013</v>
      </c>
      <c r="H26" s="1">
        <f t="shared" si="2"/>
        <v>-9.2530083128238729</v>
      </c>
    </row>
    <row r="27" spans="7:8" x14ac:dyDescent="0.25">
      <c r="G27" s="1">
        <f t="shared" si="4"/>
        <v>0.48000000000000015</v>
      </c>
      <c r="H27" s="1">
        <f t="shared" si="2"/>
        <v>-9.387323416566149</v>
      </c>
    </row>
    <row r="28" spans="7:8" x14ac:dyDescent="0.25">
      <c r="G28" s="1">
        <f t="shared" si="4"/>
        <v>0.50000000000000011</v>
      </c>
      <c r="H28" s="1">
        <f t="shared" si="2"/>
        <v>-9.5113118843972622</v>
      </c>
    </row>
    <row r="29" spans="7:8" x14ac:dyDescent="0.25">
      <c r="G29" s="1">
        <f t="shared" si="4"/>
        <v>0.52000000000000013</v>
      </c>
      <c r="H29" s="1">
        <f t="shared" si="2"/>
        <v>-9.6257676658155944</v>
      </c>
    </row>
    <row r="30" spans="7:8" x14ac:dyDescent="0.25">
      <c r="G30" s="1">
        <f t="shared" si="4"/>
        <v>0.54000000000000015</v>
      </c>
      <c r="H30" s="1">
        <f t="shared" si="2"/>
        <v>-9.7314236685813125</v>
      </c>
    </row>
    <row r="31" spans="7:8" x14ac:dyDescent="0.25">
      <c r="G31" s="1">
        <f t="shared" si="4"/>
        <v>0.56000000000000016</v>
      </c>
      <c r="H31" s="1">
        <f t="shared" si="2"/>
        <v>-9.8289564518282191</v>
      </c>
    </row>
    <row r="32" spans="7:8" x14ac:dyDescent="0.25">
      <c r="G32" s="1">
        <f t="shared" si="4"/>
        <v>0.58000000000000018</v>
      </c>
      <c r="H32" s="1">
        <f t="shared" si="2"/>
        <v>-9.9189905583520233</v>
      </c>
    </row>
    <row r="33" spans="7:8" x14ac:dyDescent="0.25">
      <c r="G33" s="1">
        <f t="shared" si="4"/>
        <v>0.6000000000000002</v>
      </c>
      <c r="H33" s="1">
        <f t="shared" si="2"/>
        <v>-10.002102513816464</v>
      </c>
    </row>
    <row r="34" spans="7:8" x14ac:dyDescent="0.25">
      <c r="G34" s="1">
        <f t="shared" si="4"/>
        <v>0.62000000000000022</v>
      </c>
      <c r="H34" s="1">
        <f t="shared" si="2"/>
        <v>-10.078824518485845</v>
      </c>
    </row>
    <row r="35" spans="7:8" x14ac:dyDescent="0.25">
      <c r="G35" s="1">
        <f t="shared" si="4"/>
        <v>0.64000000000000024</v>
      </c>
      <c r="H35" s="1">
        <f t="shared" si="2"/>
        <v>-10.149647855123703</v>
      </c>
    </row>
    <row r="36" spans="7:8" x14ac:dyDescent="0.25">
      <c r="G36" s="1">
        <f t="shared" si="4"/>
        <v>0.66000000000000025</v>
      </c>
      <c r="H36" s="1">
        <f t="shared" si="2"/>
        <v>-10.215026034879754</v>
      </c>
    </row>
    <row r="37" spans="7:8" x14ac:dyDescent="0.25">
      <c r="G37" s="1">
        <f t="shared" si="4"/>
        <v>0.68000000000000027</v>
      </c>
      <c r="H37" s="1">
        <f t="shared" si="2"/>
        <v>-10.275377701309568</v>
      </c>
    </row>
    <row r="38" spans="7:8" x14ac:dyDescent="0.25">
      <c r="G38" s="1">
        <f t="shared" si="4"/>
        <v>0.70000000000000029</v>
      </c>
      <c r="H38" s="1">
        <f t="shared" si="2"/>
        <v>-10.331089311122604</v>
      </c>
    </row>
    <row r="39" spans="7:8" x14ac:dyDescent="0.25">
      <c r="G39" s="1">
        <f t="shared" si="4"/>
        <v>0.72000000000000031</v>
      </c>
      <c r="H39" s="1">
        <f t="shared" si="2"/>
        <v>-10.38251760882453</v>
      </c>
    </row>
    <row r="40" spans="7:8" x14ac:dyDescent="0.25">
      <c r="G40" s="1">
        <f t="shared" si="4"/>
        <v>0.74000000000000032</v>
      </c>
      <c r="H40" s="1">
        <f t="shared" si="2"/>
        <v>-10.429991911100016</v>
      </c>
    </row>
    <row r="41" spans="7:8" x14ac:dyDescent="0.25">
      <c r="G41" s="1">
        <f t="shared" si="4"/>
        <v>0.76000000000000034</v>
      </c>
      <c r="H41" s="1">
        <f t="shared" si="2"/>
        <v>-10.473816215563819</v>
      </c>
    </row>
    <row r="42" spans="7:8" x14ac:dyDescent="0.25">
      <c r="G42" s="1">
        <f t="shared" si="4"/>
        <v>0.78000000000000036</v>
      </c>
      <c r="H42" s="1">
        <f t="shared" si="2"/>
        <v>-10.514271147383379</v>
      </c>
    </row>
    <row r="43" spans="7:8" x14ac:dyDescent="0.25">
      <c r="G43" s="1">
        <f t="shared" si="4"/>
        <v>0.80000000000000038</v>
      </c>
      <c r="H43" s="1">
        <f t="shared" si="2"/>
        <v>-10.551615756237972</v>
      </c>
    </row>
    <row r="44" spans="7:8" x14ac:dyDescent="0.25">
      <c r="G44" s="1">
        <f t="shared" si="4"/>
        <v>0.8200000000000004</v>
      </c>
      <c r="H44" s="1">
        <f t="shared" si="2"/>
        <v>-10.586089175121062</v>
      </c>
    </row>
    <row r="45" spans="7:8" x14ac:dyDescent="0.25">
      <c r="G45" s="1">
        <f t="shared" si="4"/>
        <v>0.84000000000000041</v>
      </c>
      <c r="H45" s="1">
        <f t="shared" si="2"/>
        <v>-10.617912151607877</v>
      </c>
    </row>
    <row r="46" spans="7:8" x14ac:dyDescent="0.25">
      <c r="G46" s="1">
        <f t="shared" si="4"/>
        <v>0.86000000000000043</v>
      </c>
      <c r="H46" s="1">
        <f t="shared" si="2"/>
        <v>-10.647288461393533</v>
      </c>
    </row>
    <row r="47" spans="7:8" x14ac:dyDescent="0.25">
      <c r="G47" s="1">
        <f t="shared" si="4"/>
        <v>0.88000000000000045</v>
      </c>
      <c r="H47" s="1">
        <f t="shared" si="2"/>
        <v>-10.674406213153189</v>
      </c>
    </row>
    <row r="48" spans="7:8" x14ac:dyDescent="0.25">
      <c r="G48" s="1">
        <f t="shared" si="4"/>
        <v>0.90000000000000047</v>
      </c>
      <c r="H48" s="1">
        <f t="shared" si="2"/>
        <v>-10.699439053079782</v>
      </c>
    </row>
    <row r="49" spans="7:8" x14ac:dyDescent="0.25">
      <c r="G49" s="1">
        <f t="shared" si="4"/>
        <v>0.92000000000000048</v>
      </c>
      <c r="H49" s="1">
        <f t="shared" si="2"/>
        <v>-10.722547276812501</v>
      </c>
    </row>
    <row r="50" spans="7:8" x14ac:dyDescent="0.25">
      <c r="G50" s="1">
        <f t="shared" si="4"/>
        <v>0.9400000000000005</v>
      </c>
      <c r="H50" s="1">
        <f t="shared" si="2"/>
        <v>-10.743878855876133</v>
      </c>
    </row>
    <row r="51" spans="7:8" x14ac:dyDescent="0.25">
      <c r="G51" s="1">
        <f t="shared" si="4"/>
        <v>0.96000000000000052</v>
      </c>
      <c r="H51" s="1">
        <f t="shared" si="2"/>
        <v>-10.763570385204011</v>
      </c>
    </row>
    <row r="52" spans="7:8" x14ac:dyDescent="0.25">
      <c r="G52" s="1">
        <f t="shared" si="4"/>
        <v>0.98000000000000054</v>
      </c>
      <c r="H52" s="1">
        <f t="shared" si="2"/>
        <v>-10.781747957811927</v>
      </c>
    </row>
    <row r="53" spans="7:8" x14ac:dyDescent="0.25">
      <c r="G53" s="1">
        <f t="shared" si="4"/>
        <v>1.0000000000000004</v>
      </c>
      <c r="H53" s="1">
        <f t="shared" si="2"/>
        <v>-10.798527972223924</v>
      </c>
    </row>
    <row r="54" spans="7:8" x14ac:dyDescent="0.25">
      <c r="G54" s="1">
        <f t="shared" si="4"/>
        <v>1.0200000000000005</v>
      </c>
      <c r="H54" s="1">
        <f t="shared" ref="H54:H103" si="5">$B$13</f>
        <v>-11</v>
      </c>
    </row>
    <row r="55" spans="7:8" x14ac:dyDescent="0.25">
      <c r="G55" s="1">
        <f t="shared" si="4"/>
        <v>1.0400000000000005</v>
      </c>
      <c r="H55" s="1">
        <f t="shared" si="5"/>
        <v>-11</v>
      </c>
    </row>
    <row r="56" spans="7:8" x14ac:dyDescent="0.25">
      <c r="G56" s="1">
        <f t="shared" si="4"/>
        <v>1.0600000000000005</v>
      </c>
      <c r="H56" s="1">
        <f t="shared" si="5"/>
        <v>-11</v>
      </c>
    </row>
    <row r="57" spans="7:8" x14ac:dyDescent="0.25">
      <c r="G57" s="1">
        <f t="shared" si="4"/>
        <v>1.0800000000000005</v>
      </c>
      <c r="H57" s="1">
        <f t="shared" si="5"/>
        <v>-11</v>
      </c>
    </row>
    <row r="58" spans="7:8" x14ac:dyDescent="0.25">
      <c r="G58" s="1">
        <f t="shared" si="4"/>
        <v>1.1000000000000005</v>
      </c>
      <c r="H58" s="1">
        <f t="shared" si="5"/>
        <v>-11</v>
      </c>
    </row>
    <row r="59" spans="7:8" x14ac:dyDescent="0.25">
      <c r="G59" s="1">
        <f t="shared" si="4"/>
        <v>1.1200000000000006</v>
      </c>
      <c r="H59" s="1">
        <f t="shared" si="5"/>
        <v>-11</v>
      </c>
    </row>
    <row r="60" spans="7:8" x14ac:dyDescent="0.25">
      <c r="G60" s="1">
        <f t="shared" si="4"/>
        <v>1.1400000000000006</v>
      </c>
      <c r="H60" s="1">
        <f t="shared" si="5"/>
        <v>-11</v>
      </c>
    </row>
    <row r="61" spans="7:8" x14ac:dyDescent="0.25">
      <c r="G61" s="1">
        <f t="shared" si="4"/>
        <v>1.1600000000000006</v>
      </c>
      <c r="H61" s="1">
        <f t="shared" si="5"/>
        <v>-11</v>
      </c>
    </row>
    <row r="62" spans="7:8" x14ac:dyDescent="0.25">
      <c r="G62" s="1">
        <f t="shared" si="4"/>
        <v>1.1800000000000006</v>
      </c>
      <c r="H62" s="1">
        <f t="shared" si="5"/>
        <v>-11</v>
      </c>
    </row>
    <row r="63" spans="7:8" x14ac:dyDescent="0.25">
      <c r="G63" s="1">
        <f t="shared" si="4"/>
        <v>1.2000000000000006</v>
      </c>
      <c r="H63" s="1">
        <f t="shared" si="5"/>
        <v>-11</v>
      </c>
    </row>
    <row r="64" spans="7:8" x14ac:dyDescent="0.25">
      <c r="G64" s="1">
        <f t="shared" si="4"/>
        <v>1.2200000000000006</v>
      </c>
      <c r="H64" s="1">
        <f t="shared" si="5"/>
        <v>-11</v>
      </c>
    </row>
    <row r="65" spans="7:8" x14ac:dyDescent="0.25">
      <c r="G65" s="1">
        <f t="shared" si="4"/>
        <v>1.2400000000000007</v>
      </c>
      <c r="H65" s="1">
        <f t="shared" si="5"/>
        <v>-11</v>
      </c>
    </row>
    <row r="66" spans="7:8" x14ac:dyDescent="0.25">
      <c r="G66" s="1">
        <f t="shared" si="4"/>
        <v>1.2600000000000007</v>
      </c>
      <c r="H66" s="1">
        <f t="shared" si="5"/>
        <v>-11</v>
      </c>
    </row>
    <row r="67" spans="7:8" x14ac:dyDescent="0.25">
      <c r="G67" s="1">
        <f t="shared" si="4"/>
        <v>1.2800000000000007</v>
      </c>
      <c r="H67" s="1">
        <f t="shared" si="5"/>
        <v>-11</v>
      </c>
    </row>
    <row r="68" spans="7:8" x14ac:dyDescent="0.25">
      <c r="G68" s="1">
        <f t="shared" si="4"/>
        <v>1.3000000000000007</v>
      </c>
      <c r="H68" s="1">
        <f t="shared" si="5"/>
        <v>-11</v>
      </c>
    </row>
    <row r="69" spans="7:8" x14ac:dyDescent="0.25">
      <c r="G69" s="1">
        <f t="shared" ref="G69:G132" si="6">G68+1/50</f>
        <v>1.3200000000000007</v>
      </c>
      <c r="H69" s="1">
        <f t="shared" si="5"/>
        <v>-11</v>
      </c>
    </row>
    <row r="70" spans="7:8" x14ac:dyDescent="0.25">
      <c r="G70" s="1">
        <f t="shared" si="6"/>
        <v>1.3400000000000007</v>
      </c>
      <c r="H70" s="1">
        <f t="shared" si="5"/>
        <v>-11</v>
      </c>
    </row>
    <row r="71" spans="7:8" x14ac:dyDescent="0.25">
      <c r="G71" s="1">
        <f t="shared" si="6"/>
        <v>1.3600000000000008</v>
      </c>
      <c r="H71" s="1">
        <f t="shared" si="5"/>
        <v>-11</v>
      </c>
    </row>
    <row r="72" spans="7:8" x14ac:dyDescent="0.25">
      <c r="G72" s="1">
        <f t="shared" si="6"/>
        <v>1.3800000000000008</v>
      </c>
      <c r="H72" s="1">
        <f t="shared" si="5"/>
        <v>-11</v>
      </c>
    </row>
    <row r="73" spans="7:8" x14ac:dyDescent="0.25">
      <c r="G73" s="1">
        <f t="shared" si="6"/>
        <v>1.4000000000000008</v>
      </c>
      <c r="H73" s="1">
        <f t="shared" si="5"/>
        <v>-11</v>
      </c>
    </row>
    <row r="74" spans="7:8" x14ac:dyDescent="0.25">
      <c r="G74" s="1">
        <f t="shared" si="6"/>
        <v>1.4200000000000008</v>
      </c>
      <c r="H74" s="1">
        <f t="shared" si="5"/>
        <v>-11</v>
      </c>
    </row>
    <row r="75" spans="7:8" x14ac:dyDescent="0.25">
      <c r="G75" s="1">
        <f t="shared" si="6"/>
        <v>1.4400000000000008</v>
      </c>
      <c r="H75" s="1">
        <f t="shared" si="5"/>
        <v>-11</v>
      </c>
    </row>
    <row r="76" spans="7:8" x14ac:dyDescent="0.25">
      <c r="G76" s="1">
        <f t="shared" si="6"/>
        <v>1.4600000000000009</v>
      </c>
      <c r="H76" s="1">
        <f t="shared" si="5"/>
        <v>-11</v>
      </c>
    </row>
    <row r="77" spans="7:8" x14ac:dyDescent="0.25">
      <c r="G77" s="1">
        <f t="shared" si="6"/>
        <v>1.4800000000000009</v>
      </c>
      <c r="H77" s="1">
        <f t="shared" si="5"/>
        <v>-11</v>
      </c>
    </row>
    <row r="78" spans="7:8" x14ac:dyDescent="0.25">
      <c r="G78" s="1">
        <f t="shared" si="6"/>
        <v>1.5000000000000009</v>
      </c>
      <c r="H78" s="1">
        <f t="shared" si="5"/>
        <v>-11</v>
      </c>
    </row>
    <row r="79" spans="7:8" x14ac:dyDescent="0.25">
      <c r="G79" s="1">
        <f t="shared" si="6"/>
        <v>1.5200000000000009</v>
      </c>
      <c r="H79" s="1">
        <f t="shared" si="5"/>
        <v>-11</v>
      </c>
    </row>
    <row r="80" spans="7:8" x14ac:dyDescent="0.25">
      <c r="G80" s="1">
        <f t="shared" si="6"/>
        <v>1.5400000000000009</v>
      </c>
      <c r="H80" s="1">
        <f t="shared" si="5"/>
        <v>-11</v>
      </c>
    </row>
    <row r="81" spans="7:8" x14ac:dyDescent="0.25">
      <c r="G81" s="1">
        <f t="shared" si="6"/>
        <v>1.5600000000000009</v>
      </c>
      <c r="H81" s="1">
        <f t="shared" si="5"/>
        <v>-11</v>
      </c>
    </row>
    <row r="82" spans="7:8" x14ac:dyDescent="0.25">
      <c r="G82" s="1">
        <f t="shared" si="6"/>
        <v>1.580000000000001</v>
      </c>
      <c r="H82" s="1">
        <f t="shared" si="5"/>
        <v>-11</v>
      </c>
    </row>
    <row r="83" spans="7:8" x14ac:dyDescent="0.25">
      <c r="G83" s="1">
        <f t="shared" si="6"/>
        <v>1.600000000000001</v>
      </c>
      <c r="H83" s="1">
        <f t="shared" si="5"/>
        <v>-11</v>
      </c>
    </row>
    <row r="84" spans="7:8" x14ac:dyDescent="0.25">
      <c r="G84" s="1">
        <f t="shared" si="6"/>
        <v>1.620000000000001</v>
      </c>
      <c r="H84" s="1">
        <f t="shared" si="5"/>
        <v>-11</v>
      </c>
    </row>
    <row r="85" spans="7:8" x14ac:dyDescent="0.25">
      <c r="G85" s="1">
        <f t="shared" si="6"/>
        <v>1.640000000000001</v>
      </c>
      <c r="H85" s="1">
        <f t="shared" si="5"/>
        <v>-11</v>
      </c>
    </row>
    <row r="86" spans="7:8" x14ac:dyDescent="0.25">
      <c r="G86" s="1">
        <f t="shared" si="6"/>
        <v>1.660000000000001</v>
      </c>
      <c r="H86" s="1">
        <f t="shared" si="5"/>
        <v>-11</v>
      </c>
    </row>
    <row r="87" spans="7:8" x14ac:dyDescent="0.25">
      <c r="G87" s="1">
        <f t="shared" si="6"/>
        <v>1.680000000000001</v>
      </c>
      <c r="H87" s="1">
        <f t="shared" si="5"/>
        <v>-11</v>
      </c>
    </row>
    <row r="88" spans="7:8" x14ac:dyDescent="0.25">
      <c r="G88" s="1">
        <f t="shared" si="6"/>
        <v>1.7000000000000011</v>
      </c>
      <c r="H88" s="1">
        <f t="shared" si="5"/>
        <v>-11</v>
      </c>
    </row>
    <row r="89" spans="7:8" x14ac:dyDescent="0.25">
      <c r="G89" s="1">
        <f t="shared" si="6"/>
        <v>1.7200000000000011</v>
      </c>
      <c r="H89" s="1">
        <f t="shared" si="5"/>
        <v>-11</v>
      </c>
    </row>
    <row r="90" spans="7:8" x14ac:dyDescent="0.25">
      <c r="G90" s="1">
        <f t="shared" si="6"/>
        <v>1.7400000000000011</v>
      </c>
      <c r="H90" s="1">
        <f t="shared" si="5"/>
        <v>-11</v>
      </c>
    </row>
    <row r="91" spans="7:8" x14ac:dyDescent="0.25">
      <c r="G91" s="1">
        <f t="shared" si="6"/>
        <v>1.7600000000000011</v>
      </c>
      <c r="H91" s="1">
        <f t="shared" si="5"/>
        <v>-11</v>
      </c>
    </row>
    <row r="92" spans="7:8" x14ac:dyDescent="0.25">
      <c r="G92" s="1">
        <f t="shared" si="6"/>
        <v>1.7800000000000011</v>
      </c>
      <c r="H92" s="1">
        <f t="shared" si="5"/>
        <v>-11</v>
      </c>
    </row>
    <row r="93" spans="7:8" x14ac:dyDescent="0.25">
      <c r="G93" s="1">
        <f t="shared" si="6"/>
        <v>1.8000000000000012</v>
      </c>
      <c r="H93" s="1">
        <f t="shared" si="5"/>
        <v>-11</v>
      </c>
    </row>
    <row r="94" spans="7:8" x14ac:dyDescent="0.25">
      <c r="G94" s="1">
        <f t="shared" si="6"/>
        <v>1.8200000000000012</v>
      </c>
      <c r="H94" s="1">
        <f t="shared" si="5"/>
        <v>-11</v>
      </c>
    </row>
    <row r="95" spans="7:8" x14ac:dyDescent="0.25">
      <c r="G95" s="1">
        <f t="shared" si="6"/>
        <v>1.8400000000000012</v>
      </c>
      <c r="H95" s="1">
        <f t="shared" si="5"/>
        <v>-11</v>
      </c>
    </row>
    <row r="96" spans="7:8" x14ac:dyDescent="0.25">
      <c r="G96" s="1">
        <f t="shared" si="6"/>
        <v>1.8600000000000012</v>
      </c>
      <c r="H96" s="1">
        <f t="shared" si="5"/>
        <v>-11</v>
      </c>
    </row>
    <row r="97" spans="7:8" x14ac:dyDescent="0.25">
      <c r="G97" s="1">
        <f t="shared" si="6"/>
        <v>1.8800000000000012</v>
      </c>
      <c r="H97" s="1">
        <f t="shared" si="5"/>
        <v>-11</v>
      </c>
    </row>
    <row r="98" spans="7:8" x14ac:dyDescent="0.25">
      <c r="G98" s="1">
        <f t="shared" si="6"/>
        <v>1.9000000000000012</v>
      </c>
      <c r="H98" s="1">
        <f t="shared" si="5"/>
        <v>-11</v>
      </c>
    </row>
    <row r="99" spans="7:8" x14ac:dyDescent="0.25">
      <c r="G99" s="1">
        <f t="shared" si="6"/>
        <v>1.9200000000000013</v>
      </c>
      <c r="H99" s="1">
        <f t="shared" si="5"/>
        <v>-11</v>
      </c>
    </row>
    <row r="100" spans="7:8" x14ac:dyDescent="0.25">
      <c r="G100" s="1">
        <f t="shared" si="6"/>
        <v>1.9400000000000013</v>
      </c>
      <c r="H100" s="1">
        <f t="shared" si="5"/>
        <v>-11</v>
      </c>
    </row>
    <row r="101" spans="7:8" x14ac:dyDescent="0.25">
      <c r="G101" s="1">
        <f t="shared" si="6"/>
        <v>1.9600000000000013</v>
      </c>
      <c r="H101" s="1">
        <f t="shared" si="5"/>
        <v>-11</v>
      </c>
    </row>
    <row r="102" spans="7:8" x14ac:dyDescent="0.25">
      <c r="G102" s="1">
        <f t="shared" si="6"/>
        <v>1.9800000000000013</v>
      </c>
      <c r="H102" s="1">
        <f t="shared" si="5"/>
        <v>-11</v>
      </c>
    </row>
    <row r="103" spans="7:8" x14ac:dyDescent="0.25">
      <c r="G103" s="1">
        <f t="shared" si="6"/>
        <v>2.0000000000000013</v>
      </c>
      <c r="H103" s="1">
        <f t="shared" si="5"/>
        <v>-11</v>
      </c>
    </row>
    <row r="104" spans="7:8" x14ac:dyDescent="0.25">
      <c r="G104" s="1">
        <f t="shared" si="6"/>
        <v>2.0200000000000014</v>
      </c>
      <c r="H104" s="1">
        <f t="shared" ref="H104:H124" si="7">EXP(-(G104-$E$5)/$D$5)*$B$13</f>
        <v>-10.154279810252937</v>
      </c>
    </row>
    <row r="105" spans="7:8" x14ac:dyDescent="0.25">
      <c r="G105" s="1">
        <f t="shared" si="6"/>
        <v>2.0400000000000014</v>
      </c>
      <c r="H105" s="1">
        <f t="shared" si="7"/>
        <v>-9.3735816786282733</v>
      </c>
    </row>
    <row r="106" spans="7:8" x14ac:dyDescent="0.25">
      <c r="G106" s="1">
        <f t="shared" si="6"/>
        <v>2.0600000000000014</v>
      </c>
      <c r="H106" s="1">
        <f t="shared" si="7"/>
        <v>-8.6529064717320399</v>
      </c>
    </row>
    <row r="107" spans="7:8" x14ac:dyDescent="0.25">
      <c r="G107" s="1">
        <f t="shared" si="6"/>
        <v>2.0800000000000014</v>
      </c>
      <c r="H107" s="1">
        <f t="shared" si="7"/>
        <v>-7.9876394078105548</v>
      </c>
    </row>
    <row r="108" spans="7:8" x14ac:dyDescent="0.25">
      <c r="G108" s="1">
        <f t="shared" si="6"/>
        <v>2.1000000000000014</v>
      </c>
      <c r="H108" s="1">
        <f t="shared" si="7"/>
        <v>-7.3735205063919897</v>
      </c>
    </row>
    <row r="109" spans="7:8" x14ac:dyDescent="0.25">
      <c r="G109" s="1">
        <f t="shared" si="6"/>
        <v>2.1200000000000014</v>
      </c>
      <c r="H109" s="1">
        <f t="shared" si="7"/>
        <v>-6.8066173098675105</v>
      </c>
    </row>
    <row r="110" spans="7:8" x14ac:dyDescent="0.25">
      <c r="G110" s="1">
        <f t="shared" si="6"/>
        <v>2.1400000000000015</v>
      </c>
      <c r="H110" s="1">
        <f t="shared" si="7"/>
        <v>-6.2832997023369268</v>
      </c>
    </row>
    <row r="111" spans="7:8" x14ac:dyDescent="0.25">
      <c r="G111" s="1">
        <f t="shared" si="6"/>
        <v>2.1600000000000015</v>
      </c>
      <c r="H111" s="1">
        <f t="shared" si="7"/>
        <v>-5.8002166644735</v>
      </c>
    </row>
    <row r="112" spans="7:8" x14ac:dyDescent="0.25">
      <c r="G112" s="1">
        <f t="shared" si="6"/>
        <v>2.1800000000000015</v>
      </c>
      <c r="H112" s="1">
        <f t="shared" si="7"/>
        <v>-5.3542748155596565</v>
      </c>
    </row>
    <row r="113" spans="7:8" x14ac:dyDescent="0.25">
      <c r="G113" s="1">
        <f t="shared" si="6"/>
        <v>2.2000000000000015</v>
      </c>
      <c r="H113" s="1">
        <f t="shared" si="7"/>
        <v>-4.9426186052894074</v>
      </c>
    </row>
    <row r="114" spans="7:8" x14ac:dyDescent="0.25">
      <c r="G114" s="1">
        <f t="shared" si="6"/>
        <v>2.2200000000000015</v>
      </c>
      <c r="H114" s="1">
        <f t="shared" si="7"/>
        <v>-4.5626120284973668</v>
      </c>
    </row>
    <row r="115" spans="7:8" x14ac:dyDescent="0.25">
      <c r="G115" s="1">
        <f t="shared" si="6"/>
        <v>2.2400000000000015</v>
      </c>
      <c r="H115" s="1">
        <f t="shared" si="7"/>
        <v>-4.2118217457262066</v>
      </c>
    </row>
    <row r="116" spans="7:8" x14ac:dyDescent="0.25">
      <c r="G116" s="1">
        <f t="shared" si="6"/>
        <v>2.2600000000000016</v>
      </c>
      <c r="H116" s="1">
        <f t="shared" si="7"/>
        <v>-3.8880015015465572</v>
      </c>
    </row>
    <row r="117" spans="7:8" x14ac:dyDescent="0.25">
      <c r="G117" s="1">
        <f t="shared" si="6"/>
        <v>2.2800000000000016</v>
      </c>
      <c r="H117" s="1">
        <f t="shared" si="7"/>
        <v>-3.5890777408534116</v>
      </c>
    </row>
    <row r="118" spans="7:8" x14ac:dyDescent="0.25">
      <c r="G118" s="1">
        <f t="shared" si="6"/>
        <v>2.3000000000000016</v>
      </c>
      <c r="H118" s="1">
        <f t="shared" si="7"/>
        <v>-3.3131363310342019</v>
      </c>
    </row>
    <row r="119" spans="7:8" x14ac:dyDescent="0.25">
      <c r="G119" s="1">
        <f t="shared" si="6"/>
        <v>2.3200000000000016</v>
      </c>
      <c r="H119" s="1">
        <f t="shared" si="7"/>
        <v>-3.0584103049851161</v>
      </c>
    </row>
    <row r="120" spans="7:8" x14ac:dyDescent="0.25">
      <c r="G120" s="1">
        <f t="shared" si="6"/>
        <v>2.3400000000000016</v>
      </c>
      <c r="H120" s="1">
        <f t="shared" si="7"/>
        <v>-2.8232685464890963</v>
      </c>
    </row>
    <row r="121" spans="7:8" x14ac:dyDescent="0.25">
      <c r="G121" s="1">
        <f t="shared" si="6"/>
        <v>2.3600000000000017</v>
      </c>
      <c r="H121" s="1">
        <f t="shared" si="7"/>
        <v>-2.6062053455033221</v>
      </c>
    </row>
    <row r="122" spans="7:8" x14ac:dyDescent="0.25">
      <c r="G122" s="1">
        <f t="shared" si="6"/>
        <v>2.3800000000000017</v>
      </c>
      <c r="H122" s="1">
        <f t="shared" si="7"/>
        <v>-2.4058307564743462</v>
      </c>
    </row>
    <row r="123" spans="7:8" x14ac:dyDescent="0.25">
      <c r="G123" s="1">
        <f t="shared" si="6"/>
        <v>2.4000000000000017</v>
      </c>
      <c r="H123" s="1">
        <f t="shared" si="7"/>
        <v>-2.2208616979411944</v>
      </c>
    </row>
    <row r="124" spans="7:8" x14ac:dyDescent="0.25">
      <c r="G124" s="1">
        <f t="shared" si="6"/>
        <v>2.4200000000000017</v>
      </c>
      <c r="H124" s="1">
        <f t="shared" si="7"/>
        <v>-2.0501137364334956</v>
      </c>
    </row>
    <row r="125" spans="7:8" x14ac:dyDescent="0.25">
      <c r="G125" s="1">
        <f t="shared" si="6"/>
        <v>2.4400000000000017</v>
      </c>
      <c r="H125" s="1">
        <f t="shared" ref="H125:H153" si="8">EXP(-(G125-$E$5)/$D$5)*$B$13</f>
        <v>-1.8924935020535427</v>
      </c>
    </row>
    <row r="126" spans="7:8" x14ac:dyDescent="0.25">
      <c r="G126" s="1">
        <f t="shared" si="6"/>
        <v>2.4600000000000017</v>
      </c>
      <c r="H126" s="1">
        <f t="shared" si="8"/>
        <v>-1.7469916871761155</v>
      </c>
    </row>
    <row r="127" spans="7:8" x14ac:dyDescent="0.25">
      <c r="G127" s="1">
        <f t="shared" si="6"/>
        <v>2.4800000000000018</v>
      </c>
      <c r="H127" s="1">
        <f t="shared" si="8"/>
        <v>-1.6126765834338401</v>
      </c>
    </row>
    <row r="128" spans="7:8" x14ac:dyDescent="0.25">
      <c r="G128" s="1">
        <f t="shared" si="6"/>
        <v>2.5000000000000018</v>
      </c>
      <c r="H128" s="1">
        <f t="shared" si="8"/>
        <v>-1.488688115602729</v>
      </c>
    </row>
    <row r="129" spans="7:8" x14ac:dyDescent="0.25">
      <c r="G129" s="1">
        <f t="shared" si="6"/>
        <v>2.5200000000000018</v>
      </c>
      <c r="H129" s="1">
        <f t="shared" si="8"/>
        <v>-1.3742323341843967</v>
      </c>
    </row>
    <row r="130" spans="7:8" x14ac:dyDescent="0.25">
      <c r="G130" s="1">
        <f t="shared" si="6"/>
        <v>2.5400000000000018</v>
      </c>
      <c r="H130" s="1">
        <f t="shared" si="8"/>
        <v>-1.2685763314186786</v>
      </c>
    </row>
    <row r="131" spans="7:8" x14ac:dyDescent="0.25">
      <c r="G131" s="1">
        <f t="shared" si="6"/>
        <v>2.5600000000000018</v>
      </c>
      <c r="H131" s="1">
        <f t="shared" si="8"/>
        <v>-1.1710435481717725</v>
      </c>
    </row>
    <row r="132" spans="7:8" x14ac:dyDescent="0.25">
      <c r="G132" s="1">
        <f t="shared" si="6"/>
        <v>2.5800000000000018</v>
      </c>
      <c r="H132" s="1">
        <f t="shared" si="8"/>
        <v>-1.081009441647969</v>
      </c>
    </row>
    <row r="133" spans="7:8" x14ac:dyDescent="0.25">
      <c r="G133" s="1">
        <f t="shared" ref="G133:G196" si="9">G132+1/50</f>
        <v>2.6000000000000019</v>
      </c>
      <c r="H133" s="1">
        <f t="shared" si="8"/>
        <v>-0.99789748618353014</v>
      </c>
    </row>
    <row r="134" spans="7:8" x14ac:dyDescent="0.25">
      <c r="G134" s="1">
        <f t="shared" si="9"/>
        <v>2.6200000000000019</v>
      </c>
      <c r="H134" s="1">
        <f t="shared" si="8"/>
        <v>-0.92117548151414863</v>
      </c>
    </row>
    <row r="135" spans="7:8" x14ac:dyDescent="0.25">
      <c r="G135" s="1">
        <f t="shared" si="9"/>
        <v>2.6400000000000019</v>
      </c>
      <c r="H135" s="1">
        <f t="shared" si="8"/>
        <v>-0.85035214487629074</v>
      </c>
    </row>
    <row r="136" spans="7:8" x14ac:dyDescent="0.25">
      <c r="G136" s="1">
        <f t="shared" si="9"/>
        <v>2.6600000000000019</v>
      </c>
      <c r="H136" s="1">
        <f t="shared" si="8"/>
        <v>-0.78497396512024065</v>
      </c>
    </row>
    <row r="137" spans="7:8" x14ac:dyDescent="0.25">
      <c r="G137" s="1">
        <f t="shared" si="9"/>
        <v>2.6800000000000019</v>
      </c>
      <c r="H137" s="1">
        <f t="shared" si="8"/>
        <v>-0.72462229869042694</v>
      </c>
    </row>
    <row r="138" spans="7:8" x14ac:dyDescent="0.25">
      <c r="G138" s="1">
        <f t="shared" si="9"/>
        <v>2.700000000000002</v>
      </c>
      <c r="H138" s="1">
        <f t="shared" si="8"/>
        <v>-0.66891068887739236</v>
      </c>
    </row>
    <row r="139" spans="7:8" x14ac:dyDescent="0.25">
      <c r="G139" s="1">
        <f t="shared" si="9"/>
        <v>2.720000000000002</v>
      </c>
      <c r="H139" s="1">
        <f t="shared" si="8"/>
        <v>-0.61748239117546611</v>
      </c>
    </row>
    <row r="140" spans="7:8" x14ac:dyDescent="0.25">
      <c r="G140" s="1">
        <f t="shared" si="9"/>
        <v>2.740000000000002</v>
      </c>
      <c r="H140" s="1">
        <f t="shared" si="8"/>
        <v>-0.57000808889997967</v>
      </c>
    </row>
    <row r="141" spans="7:8" x14ac:dyDescent="0.25">
      <c r="G141" s="1">
        <f t="shared" si="9"/>
        <v>2.760000000000002</v>
      </c>
      <c r="H141" s="1">
        <f t="shared" si="8"/>
        <v>-0.52618378443617786</v>
      </c>
    </row>
    <row r="142" spans="7:8" x14ac:dyDescent="0.25">
      <c r="G142" s="1">
        <f t="shared" si="9"/>
        <v>2.780000000000002</v>
      </c>
      <c r="H142" s="1">
        <f t="shared" si="8"/>
        <v>-0.48572885261661758</v>
      </c>
    </row>
    <row r="143" spans="7:8" x14ac:dyDescent="0.25">
      <c r="G143" s="1">
        <f t="shared" si="9"/>
        <v>2.800000000000002</v>
      </c>
      <c r="H143" s="1">
        <f t="shared" si="8"/>
        <v>-0.44838424376202474</v>
      </c>
    </row>
    <row r="144" spans="7:8" x14ac:dyDescent="0.25">
      <c r="G144" s="1">
        <f t="shared" si="9"/>
        <v>2.8200000000000021</v>
      </c>
      <c r="H144" s="1">
        <f t="shared" si="8"/>
        <v>-0.41391082487893494</v>
      </c>
    </row>
    <row r="145" spans="7:8" x14ac:dyDescent="0.25">
      <c r="G145" s="1">
        <f t="shared" si="9"/>
        <v>2.8400000000000021</v>
      </c>
      <c r="H145" s="1">
        <f t="shared" si="8"/>
        <v>-0.38208784839212101</v>
      </c>
    </row>
    <row r="146" spans="7:8" x14ac:dyDescent="0.25">
      <c r="G146" s="1">
        <f t="shared" si="9"/>
        <v>2.8600000000000021</v>
      </c>
      <c r="H146" s="1">
        <f t="shared" si="8"/>
        <v>-0.35271153860646548</v>
      </c>
    </row>
    <row r="147" spans="7:8" x14ac:dyDescent="0.25">
      <c r="G147" s="1">
        <f t="shared" si="9"/>
        <v>2.8800000000000021</v>
      </c>
      <c r="H147" s="1">
        <f t="shared" si="8"/>
        <v>-0.32559378684680923</v>
      </c>
    </row>
    <row r="148" spans="7:8" x14ac:dyDescent="0.25">
      <c r="G148" s="1">
        <f t="shared" si="9"/>
        <v>2.9000000000000021</v>
      </c>
      <c r="H148" s="1">
        <f t="shared" si="8"/>
        <v>-0.30056094692021557</v>
      </c>
    </row>
    <row r="149" spans="7:8" x14ac:dyDescent="0.25">
      <c r="G149" s="1">
        <f t="shared" si="9"/>
        <v>2.9200000000000021</v>
      </c>
      <c r="H149" s="1">
        <f t="shared" si="8"/>
        <v>-0.27745272318749697</v>
      </c>
    </row>
    <row r="150" spans="7:8" x14ac:dyDescent="0.25">
      <c r="G150" s="1">
        <f t="shared" si="9"/>
        <v>2.9400000000000022</v>
      </c>
      <c r="H150" s="1">
        <f t="shared" si="8"/>
        <v>-0.25612114412386483</v>
      </c>
    </row>
    <row r="151" spans="7:8" x14ac:dyDescent="0.25">
      <c r="G151" s="1">
        <f t="shared" si="9"/>
        <v>2.9600000000000022</v>
      </c>
      <c r="H151" s="1">
        <f t="shared" si="8"/>
        <v>-0.23642961479598706</v>
      </c>
    </row>
    <row r="152" spans="7:8" x14ac:dyDescent="0.25">
      <c r="G152" s="1">
        <f t="shared" si="9"/>
        <v>2.9800000000000022</v>
      </c>
      <c r="H152" s="1">
        <f t="shared" si="8"/>
        <v>-0.2182520421880712</v>
      </c>
    </row>
    <row r="153" spans="7:8" x14ac:dyDescent="0.25">
      <c r="G153" s="1">
        <f t="shared" si="9"/>
        <v>3.0000000000000022</v>
      </c>
      <c r="H153" s="1">
        <f t="shared" si="8"/>
        <v>-0.2014720277760742</v>
      </c>
    </row>
    <row r="154" spans="7:8" x14ac:dyDescent="0.25">
      <c r="G154" s="1">
        <f t="shared" si="9"/>
        <v>3.0200000000000022</v>
      </c>
      <c r="H154" s="1">
        <v>0</v>
      </c>
    </row>
    <row r="155" spans="7:8" x14ac:dyDescent="0.25">
      <c r="G155" s="1">
        <f t="shared" si="9"/>
        <v>3.0400000000000023</v>
      </c>
      <c r="H155" s="1">
        <v>0</v>
      </c>
    </row>
    <row r="156" spans="7:8" x14ac:dyDescent="0.25">
      <c r="G156" s="1">
        <f t="shared" si="9"/>
        <v>3.0600000000000023</v>
      </c>
      <c r="H156" s="1">
        <v>0</v>
      </c>
    </row>
    <row r="157" spans="7:8" x14ac:dyDescent="0.25">
      <c r="G157" s="1">
        <f t="shared" si="9"/>
        <v>3.0800000000000023</v>
      </c>
      <c r="H157" s="1">
        <v>0</v>
      </c>
    </row>
    <row r="158" spans="7:8" x14ac:dyDescent="0.25">
      <c r="G158" s="1">
        <f t="shared" si="9"/>
        <v>3.1000000000000023</v>
      </c>
      <c r="H158" s="1">
        <v>0</v>
      </c>
    </row>
    <row r="159" spans="7:8" x14ac:dyDescent="0.25">
      <c r="G159" s="1">
        <f t="shared" si="9"/>
        <v>3.1200000000000023</v>
      </c>
      <c r="H159" s="1">
        <v>0</v>
      </c>
    </row>
    <row r="160" spans="7:8" x14ac:dyDescent="0.25">
      <c r="G160" s="1">
        <f t="shared" si="9"/>
        <v>3.1400000000000023</v>
      </c>
      <c r="H160" s="1">
        <v>0</v>
      </c>
    </row>
    <row r="161" spans="7:8" x14ac:dyDescent="0.25">
      <c r="G161" s="1">
        <f t="shared" si="9"/>
        <v>3.1600000000000024</v>
      </c>
      <c r="H161" s="1">
        <v>0</v>
      </c>
    </row>
    <row r="162" spans="7:8" x14ac:dyDescent="0.25">
      <c r="G162" s="1">
        <f t="shared" si="9"/>
        <v>3.1800000000000024</v>
      </c>
      <c r="H162" s="1">
        <v>0</v>
      </c>
    </row>
    <row r="163" spans="7:8" x14ac:dyDescent="0.25">
      <c r="G163" s="1">
        <f t="shared" si="9"/>
        <v>3.2000000000000024</v>
      </c>
      <c r="H163" s="1">
        <v>0</v>
      </c>
    </row>
    <row r="164" spans="7:8" x14ac:dyDescent="0.25">
      <c r="G164" s="1">
        <f t="shared" si="9"/>
        <v>3.2200000000000024</v>
      </c>
      <c r="H164" s="1">
        <v>0</v>
      </c>
    </row>
    <row r="165" spans="7:8" x14ac:dyDescent="0.25">
      <c r="G165" s="1">
        <f t="shared" si="9"/>
        <v>3.2400000000000024</v>
      </c>
      <c r="H165" s="1">
        <v>0</v>
      </c>
    </row>
    <row r="166" spans="7:8" x14ac:dyDescent="0.25">
      <c r="G166" s="1">
        <f t="shared" si="9"/>
        <v>3.2600000000000025</v>
      </c>
      <c r="H166" s="1">
        <v>0</v>
      </c>
    </row>
    <row r="167" spans="7:8" x14ac:dyDescent="0.25">
      <c r="G167" s="1">
        <f t="shared" si="9"/>
        <v>3.2800000000000025</v>
      </c>
      <c r="H167" s="1">
        <v>0</v>
      </c>
    </row>
    <row r="168" spans="7:8" x14ac:dyDescent="0.25">
      <c r="G168" s="1">
        <f t="shared" si="9"/>
        <v>3.3000000000000025</v>
      </c>
      <c r="H168" s="1">
        <v>0</v>
      </c>
    </row>
    <row r="169" spans="7:8" x14ac:dyDescent="0.25">
      <c r="G169" s="1">
        <f t="shared" si="9"/>
        <v>3.3200000000000025</v>
      </c>
      <c r="H169" s="1">
        <v>0</v>
      </c>
    </row>
    <row r="170" spans="7:8" x14ac:dyDescent="0.25">
      <c r="G170" s="1">
        <f t="shared" si="9"/>
        <v>3.3400000000000025</v>
      </c>
      <c r="H170" s="1">
        <v>0</v>
      </c>
    </row>
    <row r="171" spans="7:8" x14ac:dyDescent="0.25">
      <c r="G171" s="1">
        <f t="shared" si="9"/>
        <v>3.3600000000000025</v>
      </c>
      <c r="H171" s="1">
        <v>0</v>
      </c>
    </row>
    <row r="172" spans="7:8" x14ac:dyDescent="0.25">
      <c r="G172" s="1">
        <f t="shared" si="9"/>
        <v>3.3800000000000026</v>
      </c>
      <c r="H172" s="1">
        <v>0</v>
      </c>
    </row>
    <row r="173" spans="7:8" x14ac:dyDescent="0.25">
      <c r="G173" s="1">
        <f t="shared" si="9"/>
        <v>3.4000000000000026</v>
      </c>
      <c r="H173" s="1">
        <v>0</v>
      </c>
    </row>
    <row r="174" spans="7:8" x14ac:dyDescent="0.25">
      <c r="G174" s="1">
        <f t="shared" si="9"/>
        <v>3.4200000000000026</v>
      </c>
      <c r="H174" s="1">
        <v>0</v>
      </c>
    </row>
    <row r="175" spans="7:8" x14ac:dyDescent="0.25">
      <c r="G175" s="1">
        <f t="shared" si="9"/>
        <v>3.4400000000000026</v>
      </c>
      <c r="H175" s="1">
        <v>0</v>
      </c>
    </row>
    <row r="176" spans="7:8" x14ac:dyDescent="0.25">
      <c r="G176" s="1">
        <f t="shared" si="9"/>
        <v>3.4600000000000026</v>
      </c>
      <c r="H176" s="1">
        <v>0</v>
      </c>
    </row>
    <row r="177" spans="7:8" x14ac:dyDescent="0.25">
      <c r="G177" s="1">
        <f t="shared" si="9"/>
        <v>3.4800000000000026</v>
      </c>
      <c r="H177" s="1">
        <v>0</v>
      </c>
    </row>
    <row r="178" spans="7:8" x14ac:dyDescent="0.25">
      <c r="G178" s="1">
        <f t="shared" si="9"/>
        <v>3.5000000000000027</v>
      </c>
      <c r="H178" s="1">
        <v>0</v>
      </c>
    </row>
    <row r="179" spans="7:8" x14ac:dyDescent="0.25">
      <c r="G179" s="1">
        <f t="shared" si="9"/>
        <v>3.5200000000000027</v>
      </c>
      <c r="H179" s="1">
        <v>0</v>
      </c>
    </row>
    <row r="180" spans="7:8" x14ac:dyDescent="0.25">
      <c r="G180" s="1">
        <f t="shared" si="9"/>
        <v>3.5400000000000027</v>
      </c>
      <c r="H180" s="1">
        <v>0</v>
      </c>
    </row>
    <row r="181" spans="7:8" x14ac:dyDescent="0.25">
      <c r="G181" s="1">
        <f t="shared" si="9"/>
        <v>3.5600000000000027</v>
      </c>
      <c r="H181" s="1">
        <v>0</v>
      </c>
    </row>
    <row r="182" spans="7:8" x14ac:dyDescent="0.25">
      <c r="G182" s="1">
        <f t="shared" si="9"/>
        <v>3.5800000000000027</v>
      </c>
      <c r="H182" s="1">
        <v>0</v>
      </c>
    </row>
    <row r="183" spans="7:8" x14ac:dyDescent="0.25">
      <c r="G183" s="1">
        <f t="shared" si="9"/>
        <v>3.6000000000000028</v>
      </c>
      <c r="H183" s="1">
        <v>0</v>
      </c>
    </row>
    <row r="184" spans="7:8" x14ac:dyDescent="0.25">
      <c r="G184" s="1">
        <f t="shared" si="9"/>
        <v>3.6200000000000028</v>
      </c>
      <c r="H184" s="1">
        <v>0</v>
      </c>
    </row>
    <row r="185" spans="7:8" x14ac:dyDescent="0.25">
      <c r="G185" s="1">
        <f t="shared" si="9"/>
        <v>3.6400000000000028</v>
      </c>
      <c r="H185" s="1">
        <v>0</v>
      </c>
    </row>
    <row r="186" spans="7:8" x14ac:dyDescent="0.25">
      <c r="G186" s="1">
        <f t="shared" si="9"/>
        <v>3.6600000000000028</v>
      </c>
      <c r="H186" s="1">
        <v>0</v>
      </c>
    </row>
    <row r="187" spans="7:8" x14ac:dyDescent="0.25">
      <c r="G187" s="1">
        <f t="shared" si="9"/>
        <v>3.6800000000000028</v>
      </c>
      <c r="H187" s="1">
        <v>0</v>
      </c>
    </row>
    <row r="188" spans="7:8" x14ac:dyDescent="0.25">
      <c r="G188" s="1">
        <f t="shared" si="9"/>
        <v>3.7000000000000028</v>
      </c>
      <c r="H188" s="1">
        <v>0</v>
      </c>
    </row>
    <row r="189" spans="7:8" x14ac:dyDescent="0.25">
      <c r="G189" s="1">
        <f t="shared" si="9"/>
        <v>3.7200000000000029</v>
      </c>
      <c r="H189" s="1">
        <v>0</v>
      </c>
    </row>
    <row r="190" spans="7:8" x14ac:dyDescent="0.25">
      <c r="G190" s="1">
        <f t="shared" si="9"/>
        <v>3.7400000000000029</v>
      </c>
      <c r="H190" s="1">
        <v>0</v>
      </c>
    </row>
    <row r="191" spans="7:8" x14ac:dyDescent="0.25">
      <c r="G191" s="1">
        <f t="shared" si="9"/>
        <v>3.7600000000000029</v>
      </c>
      <c r="H191" s="1">
        <v>0</v>
      </c>
    </row>
    <row r="192" spans="7:8" x14ac:dyDescent="0.25">
      <c r="G192" s="1">
        <f t="shared" si="9"/>
        <v>3.7800000000000029</v>
      </c>
      <c r="H192" s="1">
        <v>0</v>
      </c>
    </row>
    <row r="193" spans="7:8" x14ac:dyDescent="0.25">
      <c r="G193" s="1">
        <f t="shared" si="9"/>
        <v>3.8000000000000029</v>
      </c>
      <c r="H193" s="1">
        <v>0</v>
      </c>
    </row>
    <row r="194" spans="7:8" x14ac:dyDescent="0.25">
      <c r="G194" s="1">
        <f t="shared" si="9"/>
        <v>3.8200000000000029</v>
      </c>
      <c r="H194" s="1">
        <v>0</v>
      </c>
    </row>
    <row r="195" spans="7:8" x14ac:dyDescent="0.25">
      <c r="G195" s="1">
        <f t="shared" si="9"/>
        <v>3.840000000000003</v>
      </c>
      <c r="H195" s="1">
        <v>0</v>
      </c>
    </row>
    <row r="196" spans="7:8" x14ac:dyDescent="0.25">
      <c r="G196" s="1">
        <f t="shared" si="9"/>
        <v>3.860000000000003</v>
      </c>
      <c r="H196" s="1">
        <v>0</v>
      </c>
    </row>
    <row r="197" spans="7:8" x14ac:dyDescent="0.25">
      <c r="G197" s="1">
        <f t="shared" ref="G197:G260" si="10">G196+1/50</f>
        <v>3.880000000000003</v>
      </c>
      <c r="H197" s="1">
        <v>0</v>
      </c>
    </row>
    <row r="198" spans="7:8" x14ac:dyDescent="0.25">
      <c r="G198" s="1">
        <f t="shared" si="10"/>
        <v>3.900000000000003</v>
      </c>
      <c r="H198" s="1">
        <v>0</v>
      </c>
    </row>
    <row r="199" spans="7:8" x14ac:dyDescent="0.25">
      <c r="G199" s="1">
        <f t="shared" si="10"/>
        <v>3.920000000000003</v>
      </c>
      <c r="H199" s="1">
        <v>0</v>
      </c>
    </row>
    <row r="200" spans="7:8" x14ac:dyDescent="0.25">
      <c r="G200" s="1">
        <f t="shared" si="10"/>
        <v>3.9400000000000031</v>
      </c>
      <c r="H200" s="1">
        <v>0</v>
      </c>
    </row>
    <row r="201" spans="7:8" x14ac:dyDescent="0.25">
      <c r="G201" s="1">
        <f t="shared" si="10"/>
        <v>3.9600000000000031</v>
      </c>
      <c r="H201" s="1">
        <v>0</v>
      </c>
    </row>
    <row r="202" spans="7:8" x14ac:dyDescent="0.25">
      <c r="G202" s="1">
        <f t="shared" si="10"/>
        <v>3.9800000000000031</v>
      </c>
      <c r="H202" s="1">
        <v>0</v>
      </c>
    </row>
    <row r="203" spans="7:8" x14ac:dyDescent="0.25">
      <c r="G203" s="1">
        <f t="shared" si="10"/>
        <v>4.0000000000000027</v>
      </c>
      <c r="H203" s="1">
        <v>0</v>
      </c>
    </row>
    <row r="204" spans="7:8" x14ac:dyDescent="0.25">
      <c r="G204" s="1">
        <f t="shared" si="10"/>
        <v>4.0200000000000022</v>
      </c>
      <c r="H204" s="1">
        <f t="shared" ref="H204:H244" si="11">(1-EXP(-(G204-$E$7)/$D$7))*$B$14</f>
        <v>0.84572018974709706</v>
      </c>
    </row>
    <row r="205" spans="7:8" x14ac:dyDescent="0.25">
      <c r="G205" s="1">
        <f t="shared" si="10"/>
        <v>4.0400000000000018</v>
      </c>
      <c r="H205" s="1">
        <f t="shared" si="11"/>
        <v>1.6264183213717436</v>
      </c>
    </row>
    <row r="206" spans="7:8" x14ac:dyDescent="0.25">
      <c r="G206" s="1">
        <f t="shared" si="10"/>
        <v>4.0600000000000014</v>
      </c>
      <c r="H206" s="1">
        <f t="shared" si="11"/>
        <v>2.3470935282679606</v>
      </c>
    </row>
    <row r="207" spans="7:8" x14ac:dyDescent="0.25">
      <c r="G207" s="1">
        <f t="shared" si="10"/>
        <v>4.080000000000001</v>
      </c>
      <c r="H207" s="1">
        <f t="shared" si="11"/>
        <v>3.0123605921894301</v>
      </c>
    </row>
    <row r="208" spans="7:8" x14ac:dyDescent="0.25">
      <c r="G208" s="1">
        <f t="shared" si="10"/>
        <v>4.1000000000000005</v>
      </c>
      <c r="H208" s="1">
        <f t="shared" si="11"/>
        <v>3.6264794936079832</v>
      </c>
    </row>
    <row r="209" spans="7:8" x14ac:dyDescent="0.25">
      <c r="G209" s="1">
        <f t="shared" si="10"/>
        <v>4.12</v>
      </c>
      <c r="H209" s="1">
        <f t="shared" si="11"/>
        <v>4.1933826901324531</v>
      </c>
    </row>
    <row r="210" spans="7:8" x14ac:dyDescent="0.25">
      <c r="G210" s="1">
        <f t="shared" si="10"/>
        <v>4.1399999999999997</v>
      </c>
      <c r="H210" s="1">
        <f t="shared" si="11"/>
        <v>4.7167002976630279</v>
      </c>
    </row>
    <row r="211" spans="7:8" x14ac:dyDescent="0.25">
      <c r="G211" s="1">
        <f t="shared" si="10"/>
        <v>4.1599999999999993</v>
      </c>
      <c r="H211" s="1">
        <f t="shared" si="11"/>
        <v>5.1997833355264493</v>
      </c>
    </row>
    <row r="212" spans="7:8" x14ac:dyDescent="0.25">
      <c r="G212" s="1">
        <f t="shared" si="10"/>
        <v>4.1799999999999988</v>
      </c>
      <c r="H212" s="1">
        <f t="shared" si="11"/>
        <v>5.6457251844402867</v>
      </c>
    </row>
    <row r="213" spans="7:8" x14ac:dyDescent="0.25">
      <c r="G213" s="1">
        <f t="shared" si="10"/>
        <v>4.1999999999999984</v>
      </c>
      <c r="H213" s="1">
        <f t="shared" si="11"/>
        <v>6.0573813947105313</v>
      </c>
    </row>
    <row r="214" spans="7:8" x14ac:dyDescent="0.25">
      <c r="G214" s="1">
        <f t="shared" si="10"/>
        <v>4.219999999999998</v>
      </c>
      <c r="H214" s="1">
        <f t="shared" si="11"/>
        <v>6.4373879715025684</v>
      </c>
    </row>
    <row r="215" spans="7:8" x14ac:dyDescent="0.25">
      <c r="G215" s="1">
        <f t="shared" si="10"/>
        <v>4.2399999999999975</v>
      </c>
      <c r="H215" s="1">
        <f t="shared" si="11"/>
        <v>6.7881782542737268</v>
      </c>
    </row>
    <row r="216" spans="7:8" x14ac:dyDescent="0.25">
      <c r="G216" s="1">
        <f t="shared" si="10"/>
        <v>4.2599999999999971</v>
      </c>
      <c r="H216" s="1">
        <f t="shared" si="11"/>
        <v>7.1119984984533726</v>
      </c>
    </row>
    <row r="217" spans="7:8" x14ac:dyDescent="0.25">
      <c r="G217" s="1">
        <f t="shared" si="10"/>
        <v>4.2799999999999967</v>
      </c>
      <c r="H217" s="1">
        <f t="shared" si="11"/>
        <v>7.4109222591465187</v>
      </c>
    </row>
    <row r="218" spans="7:8" x14ac:dyDescent="0.25">
      <c r="G218" s="1">
        <f t="shared" si="10"/>
        <v>4.2999999999999963</v>
      </c>
      <c r="H218" s="1">
        <f t="shared" si="11"/>
        <v>7.686863668965727</v>
      </c>
    </row>
    <row r="219" spans="7:8" x14ac:dyDescent="0.25">
      <c r="G219" s="1">
        <f t="shared" si="10"/>
        <v>4.3199999999999958</v>
      </c>
      <c r="H219" s="1">
        <f t="shared" si="11"/>
        <v>7.9415896950148142</v>
      </c>
    </row>
    <row r="220" spans="7:8" x14ac:dyDescent="0.25">
      <c r="G220" s="1">
        <f t="shared" si="10"/>
        <v>4.3399999999999954</v>
      </c>
      <c r="H220" s="1">
        <f t="shared" si="11"/>
        <v>8.1767314535108326</v>
      </c>
    </row>
    <row r="221" spans="7:8" x14ac:dyDescent="0.25">
      <c r="G221" s="1">
        <f t="shared" si="10"/>
        <v>4.359999999999995</v>
      </c>
      <c r="H221" s="1">
        <f t="shared" si="11"/>
        <v>8.3937946544966078</v>
      </c>
    </row>
    <row r="222" spans="7:8" x14ac:dyDescent="0.25">
      <c r="G222" s="1">
        <f t="shared" si="10"/>
        <v>4.3799999999999946</v>
      </c>
      <c r="H222" s="1">
        <f t="shared" si="11"/>
        <v>8.5941692435255845</v>
      </c>
    </row>
    <row r="223" spans="7:8" x14ac:dyDescent="0.25">
      <c r="G223" s="1">
        <f t="shared" si="10"/>
        <v>4.3999999999999941</v>
      </c>
      <c r="H223" s="1">
        <f t="shared" si="11"/>
        <v>8.7791383020587386</v>
      </c>
    </row>
    <row r="224" spans="7:8" x14ac:dyDescent="0.25">
      <c r="G224" s="1">
        <f t="shared" si="10"/>
        <v>4.4199999999999937</v>
      </c>
      <c r="H224" s="1">
        <f t="shared" si="11"/>
        <v>8.9498862635664391</v>
      </c>
    </row>
    <row r="225" spans="7:8" x14ac:dyDescent="0.25">
      <c r="G225" s="1">
        <f t="shared" si="10"/>
        <v>4.4399999999999933</v>
      </c>
      <c r="H225" s="1">
        <f t="shared" si="11"/>
        <v>9.1075064979463924</v>
      </c>
    </row>
    <row r="226" spans="7:8" x14ac:dyDescent="0.25">
      <c r="G226" s="1">
        <f t="shared" si="10"/>
        <v>4.4599999999999929</v>
      </c>
      <c r="H226" s="1">
        <f t="shared" si="11"/>
        <v>9.2530083128238214</v>
      </c>
    </row>
    <row r="227" spans="7:8" x14ac:dyDescent="0.25">
      <c r="G227" s="1">
        <f t="shared" si="10"/>
        <v>4.4799999999999924</v>
      </c>
      <c r="H227" s="1">
        <f t="shared" si="11"/>
        <v>9.387323416566101</v>
      </c>
    </row>
    <row r="228" spans="7:8" x14ac:dyDescent="0.25">
      <c r="G228" s="1">
        <f t="shared" si="10"/>
        <v>4.499999999999992</v>
      </c>
      <c r="H228" s="1">
        <f t="shared" si="11"/>
        <v>9.5113118843972124</v>
      </c>
    </row>
    <row r="229" spans="7:8" x14ac:dyDescent="0.25">
      <c r="G229" s="1">
        <f t="shared" si="10"/>
        <v>4.5199999999999916</v>
      </c>
      <c r="H229" s="1">
        <f t="shared" si="11"/>
        <v>9.6257676658155464</v>
      </c>
    </row>
    <row r="230" spans="7:8" x14ac:dyDescent="0.25">
      <c r="G230" s="1">
        <f t="shared" si="10"/>
        <v>4.5399999999999912</v>
      </c>
      <c r="H230" s="1">
        <f t="shared" si="11"/>
        <v>9.7314236685812681</v>
      </c>
    </row>
    <row r="231" spans="7:8" x14ac:dyDescent="0.25">
      <c r="G231" s="1">
        <f t="shared" si="10"/>
        <v>4.5599999999999907</v>
      </c>
      <c r="H231" s="1">
        <f t="shared" si="11"/>
        <v>9.8289564518281765</v>
      </c>
    </row>
    <row r="232" spans="7:8" x14ac:dyDescent="0.25">
      <c r="G232" s="1">
        <f t="shared" si="10"/>
        <v>4.5799999999999903</v>
      </c>
      <c r="H232" s="1">
        <f t="shared" si="11"/>
        <v>9.9189905583519806</v>
      </c>
    </row>
    <row r="233" spans="7:8" x14ac:dyDescent="0.25">
      <c r="G233" s="1">
        <f t="shared" si="10"/>
        <v>4.5999999999999899</v>
      </c>
      <c r="H233" s="1">
        <f t="shared" si="11"/>
        <v>10.002102513816421</v>
      </c>
    </row>
    <row r="234" spans="7:8" x14ac:dyDescent="0.25">
      <c r="G234" s="1">
        <f t="shared" si="10"/>
        <v>4.6199999999999894</v>
      </c>
      <c r="H234" s="1">
        <f t="shared" si="11"/>
        <v>10.078824518485806</v>
      </c>
    </row>
    <row r="235" spans="7:8" x14ac:dyDescent="0.25">
      <c r="G235" s="1">
        <f t="shared" si="10"/>
        <v>4.639999999999989</v>
      </c>
      <c r="H235" s="1">
        <f t="shared" si="11"/>
        <v>10.149647855123666</v>
      </c>
    </row>
    <row r="236" spans="7:8" x14ac:dyDescent="0.25">
      <c r="G236" s="1">
        <f t="shared" si="10"/>
        <v>4.6599999999999886</v>
      </c>
      <c r="H236" s="1">
        <f t="shared" si="11"/>
        <v>10.215026034879717</v>
      </c>
    </row>
    <row r="237" spans="7:8" x14ac:dyDescent="0.25">
      <c r="G237" s="1">
        <f t="shared" si="10"/>
        <v>4.6799999999999882</v>
      </c>
      <c r="H237" s="1">
        <f t="shared" si="11"/>
        <v>10.275377701309532</v>
      </c>
    </row>
    <row r="238" spans="7:8" x14ac:dyDescent="0.25">
      <c r="G238" s="1">
        <f t="shared" si="10"/>
        <v>4.6999999999999877</v>
      </c>
      <c r="H238" s="1">
        <f t="shared" si="11"/>
        <v>10.33108931112257</v>
      </c>
    </row>
    <row r="239" spans="7:8" x14ac:dyDescent="0.25">
      <c r="G239" s="1">
        <f t="shared" si="10"/>
        <v>4.7199999999999873</v>
      </c>
      <c r="H239" s="1">
        <f t="shared" si="11"/>
        <v>10.382517608824498</v>
      </c>
    </row>
    <row r="240" spans="7:8" x14ac:dyDescent="0.25">
      <c r="G240" s="1">
        <f t="shared" si="10"/>
        <v>4.7399999999999869</v>
      </c>
      <c r="H240" s="1">
        <f t="shared" si="11"/>
        <v>10.429991911099986</v>
      </c>
    </row>
    <row r="241" spans="7:8" x14ac:dyDescent="0.25">
      <c r="G241" s="1">
        <f t="shared" si="10"/>
        <v>4.7599999999999865</v>
      </c>
      <c r="H241" s="1">
        <f t="shared" si="11"/>
        <v>10.473816215563788</v>
      </c>
    </row>
    <row r="242" spans="7:8" x14ac:dyDescent="0.25">
      <c r="G242" s="1">
        <f t="shared" si="10"/>
        <v>4.779999999999986</v>
      </c>
      <c r="H242" s="1">
        <f t="shared" si="11"/>
        <v>10.514271147383351</v>
      </c>
    </row>
    <row r="243" spans="7:8" x14ac:dyDescent="0.25">
      <c r="G243" s="1">
        <f t="shared" si="10"/>
        <v>4.7999999999999856</v>
      </c>
      <c r="H243" s="1">
        <f t="shared" si="11"/>
        <v>10.551615756237945</v>
      </c>
    </row>
    <row r="244" spans="7:8" x14ac:dyDescent="0.25">
      <c r="G244" s="1">
        <f t="shared" si="10"/>
        <v>4.8199999999999852</v>
      </c>
      <c r="H244" s="1">
        <f t="shared" si="11"/>
        <v>10.586089175121037</v>
      </c>
    </row>
    <row r="245" spans="7:8" x14ac:dyDescent="0.25">
      <c r="G245" s="1">
        <f t="shared" si="10"/>
        <v>4.8399999999999848</v>
      </c>
      <c r="H245" s="1">
        <f t="shared" ref="H245:H253" si="12">(1-EXP(-(G245-$E$7)/$D$7))*$B$14</f>
        <v>10.617912151607852</v>
      </c>
    </row>
    <row r="246" spans="7:8" x14ac:dyDescent="0.25">
      <c r="G246" s="1">
        <f t="shared" si="10"/>
        <v>4.8599999999999843</v>
      </c>
      <c r="H246" s="1">
        <f t="shared" si="12"/>
        <v>10.64728846139351</v>
      </c>
    </row>
    <row r="247" spans="7:8" x14ac:dyDescent="0.25">
      <c r="G247" s="1">
        <f t="shared" si="10"/>
        <v>4.8799999999999839</v>
      </c>
      <c r="H247" s="1">
        <f t="shared" si="12"/>
        <v>10.674406213153167</v>
      </c>
    </row>
    <row r="248" spans="7:8" x14ac:dyDescent="0.25">
      <c r="G248" s="1">
        <f t="shared" si="10"/>
        <v>4.8999999999999835</v>
      </c>
      <c r="H248" s="1">
        <f t="shared" si="12"/>
        <v>10.699439053079761</v>
      </c>
    </row>
    <row r="249" spans="7:8" x14ac:dyDescent="0.25">
      <c r="G249" s="1">
        <f t="shared" si="10"/>
        <v>4.9199999999999831</v>
      </c>
      <c r="H249" s="1">
        <f t="shared" si="12"/>
        <v>10.722547276812481</v>
      </c>
    </row>
    <row r="250" spans="7:8" x14ac:dyDescent="0.25">
      <c r="G250" s="1">
        <f t="shared" si="10"/>
        <v>4.9399999999999826</v>
      </c>
      <c r="H250" s="1">
        <f t="shared" si="12"/>
        <v>10.743878855876115</v>
      </c>
    </row>
    <row r="251" spans="7:8" x14ac:dyDescent="0.25">
      <c r="G251" s="1">
        <f t="shared" si="10"/>
        <v>4.9599999999999822</v>
      </c>
      <c r="H251" s="1">
        <f t="shared" si="12"/>
        <v>10.763570385203995</v>
      </c>
    </row>
    <row r="252" spans="7:8" x14ac:dyDescent="0.25">
      <c r="G252" s="1">
        <f t="shared" si="10"/>
        <v>4.9799999999999818</v>
      </c>
      <c r="H252" s="1">
        <f t="shared" si="12"/>
        <v>10.781747957811911</v>
      </c>
    </row>
    <row r="253" spans="7:8" x14ac:dyDescent="0.25">
      <c r="G253" s="1">
        <f t="shared" si="10"/>
        <v>4.9999999999999813</v>
      </c>
      <c r="H253" s="1">
        <f t="shared" si="12"/>
        <v>10.798527972223908</v>
      </c>
    </row>
    <row r="254" spans="7:8" x14ac:dyDescent="0.25">
      <c r="G254" s="1">
        <f t="shared" si="10"/>
        <v>5.0199999999999809</v>
      </c>
      <c r="H254" s="1">
        <f t="shared" ref="H254:H281" si="13">$B$14</f>
        <v>11</v>
      </c>
    </row>
    <row r="255" spans="7:8" x14ac:dyDescent="0.25">
      <c r="G255" s="1">
        <f t="shared" si="10"/>
        <v>5.0399999999999805</v>
      </c>
      <c r="H255" s="1">
        <f t="shared" si="13"/>
        <v>11</v>
      </c>
    </row>
    <row r="256" spans="7:8" x14ac:dyDescent="0.25">
      <c r="G256" s="1">
        <f t="shared" si="10"/>
        <v>5.0599999999999801</v>
      </c>
      <c r="H256" s="1">
        <f t="shared" si="13"/>
        <v>11</v>
      </c>
    </row>
    <row r="257" spans="7:8" x14ac:dyDescent="0.25">
      <c r="G257" s="1">
        <f t="shared" si="10"/>
        <v>5.0799999999999796</v>
      </c>
      <c r="H257" s="1">
        <f t="shared" si="13"/>
        <v>11</v>
      </c>
    </row>
    <row r="258" spans="7:8" x14ac:dyDescent="0.25">
      <c r="G258" s="1">
        <f t="shared" si="10"/>
        <v>5.0999999999999792</v>
      </c>
      <c r="H258" s="1">
        <f t="shared" si="13"/>
        <v>11</v>
      </c>
    </row>
    <row r="259" spans="7:8" x14ac:dyDescent="0.25">
      <c r="G259" s="1">
        <f t="shared" si="10"/>
        <v>5.1199999999999788</v>
      </c>
      <c r="H259" s="1">
        <f t="shared" si="13"/>
        <v>11</v>
      </c>
    </row>
    <row r="260" spans="7:8" x14ac:dyDescent="0.25">
      <c r="G260" s="1">
        <f t="shared" si="10"/>
        <v>5.1399999999999784</v>
      </c>
      <c r="H260" s="1">
        <f t="shared" si="13"/>
        <v>11</v>
      </c>
    </row>
    <row r="261" spans="7:8" x14ac:dyDescent="0.25">
      <c r="G261" s="1">
        <f t="shared" ref="G261:G324" si="14">G260+1/50</f>
        <v>5.1599999999999779</v>
      </c>
      <c r="H261" s="1">
        <f t="shared" si="13"/>
        <v>11</v>
      </c>
    </row>
    <row r="262" spans="7:8" x14ac:dyDescent="0.25">
      <c r="G262" s="1">
        <f t="shared" si="14"/>
        <v>5.1799999999999775</v>
      </c>
      <c r="H262" s="1">
        <f t="shared" si="13"/>
        <v>11</v>
      </c>
    </row>
    <row r="263" spans="7:8" x14ac:dyDescent="0.25">
      <c r="G263" s="1">
        <f t="shared" si="14"/>
        <v>5.1999999999999771</v>
      </c>
      <c r="H263" s="1">
        <f t="shared" si="13"/>
        <v>11</v>
      </c>
    </row>
    <row r="264" spans="7:8" x14ac:dyDescent="0.25">
      <c r="G264" s="1">
        <f t="shared" si="14"/>
        <v>5.2199999999999767</v>
      </c>
      <c r="H264" s="1">
        <f t="shared" si="13"/>
        <v>11</v>
      </c>
    </row>
    <row r="265" spans="7:8" x14ac:dyDescent="0.25">
      <c r="G265" s="1">
        <f t="shared" si="14"/>
        <v>5.2399999999999762</v>
      </c>
      <c r="H265" s="1">
        <f t="shared" si="13"/>
        <v>11</v>
      </c>
    </row>
    <row r="266" spans="7:8" x14ac:dyDescent="0.25">
      <c r="G266" s="1">
        <f t="shared" si="14"/>
        <v>5.2599999999999758</v>
      </c>
      <c r="H266" s="1">
        <f t="shared" si="13"/>
        <v>11</v>
      </c>
    </row>
    <row r="267" spans="7:8" x14ac:dyDescent="0.25">
      <c r="G267" s="1">
        <f t="shared" si="14"/>
        <v>5.2799999999999754</v>
      </c>
      <c r="H267" s="1">
        <f t="shared" si="13"/>
        <v>11</v>
      </c>
    </row>
    <row r="268" spans="7:8" x14ac:dyDescent="0.25">
      <c r="G268" s="1">
        <f t="shared" si="14"/>
        <v>5.299999999999975</v>
      </c>
      <c r="H268" s="1">
        <f t="shared" si="13"/>
        <v>11</v>
      </c>
    </row>
    <row r="269" spans="7:8" x14ac:dyDescent="0.25">
      <c r="G269" s="1">
        <f t="shared" si="14"/>
        <v>5.3199999999999745</v>
      </c>
      <c r="H269" s="1">
        <f t="shared" si="13"/>
        <v>11</v>
      </c>
    </row>
    <row r="270" spans="7:8" x14ac:dyDescent="0.25">
      <c r="G270" s="1">
        <f t="shared" si="14"/>
        <v>5.3399999999999741</v>
      </c>
      <c r="H270" s="1">
        <f t="shared" si="13"/>
        <v>11</v>
      </c>
    </row>
    <row r="271" spans="7:8" x14ac:dyDescent="0.25">
      <c r="G271" s="1">
        <f t="shared" si="14"/>
        <v>5.3599999999999737</v>
      </c>
      <c r="H271" s="1">
        <f t="shared" si="13"/>
        <v>11</v>
      </c>
    </row>
    <row r="272" spans="7:8" x14ac:dyDescent="0.25">
      <c r="G272" s="1">
        <f t="shared" si="14"/>
        <v>5.3799999999999732</v>
      </c>
      <c r="H272" s="1">
        <f t="shared" si="13"/>
        <v>11</v>
      </c>
    </row>
    <row r="273" spans="7:8" x14ac:dyDescent="0.25">
      <c r="G273" s="1">
        <f t="shared" si="14"/>
        <v>5.3999999999999728</v>
      </c>
      <c r="H273" s="1">
        <f t="shared" si="13"/>
        <v>11</v>
      </c>
    </row>
    <row r="274" spans="7:8" x14ac:dyDescent="0.25">
      <c r="G274" s="1">
        <f t="shared" si="14"/>
        <v>5.4199999999999724</v>
      </c>
      <c r="H274" s="1">
        <f t="shared" si="13"/>
        <v>11</v>
      </c>
    </row>
    <row r="275" spans="7:8" x14ac:dyDescent="0.25">
      <c r="G275" s="1">
        <f t="shared" si="14"/>
        <v>5.439999999999972</v>
      </c>
      <c r="H275" s="1">
        <f t="shared" si="13"/>
        <v>11</v>
      </c>
    </row>
    <row r="276" spans="7:8" x14ac:dyDescent="0.25">
      <c r="G276" s="1">
        <f t="shared" si="14"/>
        <v>5.4599999999999715</v>
      </c>
      <c r="H276" s="1">
        <f t="shared" si="13"/>
        <v>11</v>
      </c>
    </row>
    <row r="277" spans="7:8" x14ac:dyDescent="0.25">
      <c r="G277" s="1">
        <f t="shared" si="14"/>
        <v>5.4799999999999711</v>
      </c>
      <c r="H277" s="1">
        <f t="shared" si="13"/>
        <v>11</v>
      </c>
    </row>
    <row r="278" spans="7:8" x14ac:dyDescent="0.25">
      <c r="G278" s="1">
        <f t="shared" si="14"/>
        <v>5.4999999999999707</v>
      </c>
      <c r="H278" s="1">
        <f t="shared" si="13"/>
        <v>11</v>
      </c>
    </row>
    <row r="279" spans="7:8" x14ac:dyDescent="0.25">
      <c r="G279" s="1">
        <f t="shared" si="14"/>
        <v>5.5199999999999703</v>
      </c>
      <c r="H279" s="1">
        <f t="shared" si="13"/>
        <v>11</v>
      </c>
    </row>
    <row r="280" spans="7:8" x14ac:dyDescent="0.25">
      <c r="G280" s="1">
        <f t="shared" si="14"/>
        <v>5.5399999999999698</v>
      </c>
      <c r="H280" s="1">
        <f t="shared" si="13"/>
        <v>11</v>
      </c>
    </row>
    <row r="281" spans="7:8" x14ac:dyDescent="0.25">
      <c r="G281" s="1">
        <f t="shared" si="14"/>
        <v>5.5599999999999694</v>
      </c>
      <c r="H281" s="1">
        <f t="shared" si="13"/>
        <v>11</v>
      </c>
    </row>
    <row r="282" spans="7:8" x14ac:dyDescent="0.25">
      <c r="G282" s="1">
        <f t="shared" si="14"/>
        <v>5.579999999999969</v>
      </c>
      <c r="H282" s="1">
        <f t="shared" ref="H282:H303" si="15">$B$14</f>
        <v>11</v>
      </c>
    </row>
    <row r="283" spans="7:8" x14ac:dyDescent="0.25">
      <c r="G283" s="1">
        <f t="shared" si="14"/>
        <v>5.5999999999999686</v>
      </c>
      <c r="H283" s="1">
        <f t="shared" si="15"/>
        <v>11</v>
      </c>
    </row>
    <row r="284" spans="7:8" x14ac:dyDescent="0.25">
      <c r="G284" s="1">
        <f t="shared" si="14"/>
        <v>5.6199999999999681</v>
      </c>
      <c r="H284" s="1">
        <f t="shared" si="15"/>
        <v>11</v>
      </c>
    </row>
    <row r="285" spans="7:8" x14ac:dyDescent="0.25">
      <c r="G285" s="1">
        <f t="shared" si="14"/>
        <v>5.6399999999999677</v>
      </c>
      <c r="H285" s="1">
        <f t="shared" si="15"/>
        <v>11</v>
      </c>
    </row>
    <row r="286" spans="7:8" x14ac:dyDescent="0.25">
      <c r="G286" s="1">
        <f t="shared" si="14"/>
        <v>5.6599999999999673</v>
      </c>
      <c r="H286" s="1">
        <f t="shared" si="15"/>
        <v>11</v>
      </c>
    </row>
    <row r="287" spans="7:8" x14ac:dyDescent="0.25">
      <c r="G287" s="1">
        <f t="shared" si="14"/>
        <v>5.6799999999999669</v>
      </c>
      <c r="H287" s="1">
        <f t="shared" si="15"/>
        <v>11</v>
      </c>
    </row>
    <row r="288" spans="7:8" x14ac:dyDescent="0.25">
      <c r="G288" s="1">
        <f t="shared" si="14"/>
        <v>5.6999999999999664</v>
      </c>
      <c r="H288" s="1">
        <f t="shared" si="15"/>
        <v>11</v>
      </c>
    </row>
    <row r="289" spans="7:8" x14ac:dyDescent="0.25">
      <c r="G289" s="1">
        <f t="shared" si="14"/>
        <v>5.719999999999966</v>
      </c>
      <c r="H289" s="1">
        <f t="shared" si="15"/>
        <v>11</v>
      </c>
    </row>
    <row r="290" spans="7:8" x14ac:dyDescent="0.25">
      <c r="G290" s="1">
        <f t="shared" si="14"/>
        <v>5.7399999999999656</v>
      </c>
      <c r="H290" s="1">
        <f t="shared" si="15"/>
        <v>11</v>
      </c>
    </row>
    <row r="291" spans="7:8" x14ac:dyDescent="0.25">
      <c r="G291" s="1">
        <f t="shared" si="14"/>
        <v>5.7599999999999651</v>
      </c>
      <c r="H291" s="1">
        <f t="shared" si="15"/>
        <v>11</v>
      </c>
    </row>
    <row r="292" spans="7:8" x14ac:dyDescent="0.25">
      <c r="G292" s="1">
        <f t="shared" si="14"/>
        <v>5.7799999999999647</v>
      </c>
      <c r="H292" s="1">
        <f t="shared" si="15"/>
        <v>11</v>
      </c>
    </row>
    <row r="293" spans="7:8" x14ac:dyDescent="0.25">
      <c r="G293" s="1">
        <f t="shared" si="14"/>
        <v>5.7999999999999643</v>
      </c>
      <c r="H293" s="1">
        <f t="shared" si="15"/>
        <v>11</v>
      </c>
    </row>
    <row r="294" spans="7:8" x14ac:dyDescent="0.25">
      <c r="G294" s="1">
        <f t="shared" si="14"/>
        <v>5.8199999999999639</v>
      </c>
      <c r="H294" s="1">
        <f t="shared" si="15"/>
        <v>11</v>
      </c>
    </row>
    <row r="295" spans="7:8" x14ac:dyDescent="0.25">
      <c r="G295" s="1">
        <f t="shared" si="14"/>
        <v>5.8399999999999634</v>
      </c>
      <c r="H295" s="1">
        <f t="shared" si="15"/>
        <v>11</v>
      </c>
    </row>
    <row r="296" spans="7:8" x14ac:dyDescent="0.25">
      <c r="G296" s="1">
        <f t="shared" si="14"/>
        <v>5.859999999999963</v>
      </c>
      <c r="H296" s="1">
        <f t="shared" si="15"/>
        <v>11</v>
      </c>
    </row>
    <row r="297" spans="7:8" x14ac:dyDescent="0.25">
      <c r="G297" s="1">
        <f t="shared" si="14"/>
        <v>5.8799999999999626</v>
      </c>
      <c r="H297" s="1">
        <f t="shared" si="15"/>
        <v>11</v>
      </c>
    </row>
    <row r="298" spans="7:8" x14ac:dyDescent="0.25">
      <c r="G298" s="1">
        <f t="shared" si="14"/>
        <v>5.8999999999999622</v>
      </c>
      <c r="H298" s="1">
        <f t="shared" si="15"/>
        <v>11</v>
      </c>
    </row>
    <row r="299" spans="7:8" x14ac:dyDescent="0.25">
      <c r="G299" s="1">
        <f t="shared" si="14"/>
        <v>5.9199999999999617</v>
      </c>
      <c r="H299" s="1">
        <f t="shared" si="15"/>
        <v>11</v>
      </c>
    </row>
    <row r="300" spans="7:8" x14ac:dyDescent="0.25">
      <c r="G300" s="1">
        <f t="shared" si="14"/>
        <v>5.9399999999999613</v>
      </c>
      <c r="H300" s="1">
        <f t="shared" si="15"/>
        <v>11</v>
      </c>
    </row>
    <row r="301" spans="7:8" x14ac:dyDescent="0.25">
      <c r="G301" s="1">
        <f t="shared" si="14"/>
        <v>5.9599999999999609</v>
      </c>
      <c r="H301" s="1">
        <f t="shared" si="15"/>
        <v>11</v>
      </c>
    </row>
    <row r="302" spans="7:8" x14ac:dyDescent="0.25">
      <c r="G302" s="1">
        <f t="shared" si="14"/>
        <v>5.9799999999999605</v>
      </c>
      <c r="H302" s="1">
        <f t="shared" si="15"/>
        <v>11</v>
      </c>
    </row>
    <row r="303" spans="7:8" x14ac:dyDescent="0.25">
      <c r="G303" s="1">
        <f t="shared" si="14"/>
        <v>5.99999999999996</v>
      </c>
      <c r="H303" s="1">
        <f t="shared" si="15"/>
        <v>11</v>
      </c>
    </row>
    <row r="304" spans="7:8" x14ac:dyDescent="0.25">
      <c r="G304" s="1">
        <f t="shared" si="14"/>
        <v>6.0199999999999596</v>
      </c>
      <c r="H304" s="1">
        <f t="shared" ref="H304:H353" si="16">EXP(-(G304-$E$9)/$D$9)*$B$14</f>
        <v>10.154279810254634</v>
      </c>
    </row>
    <row r="305" spans="7:8" x14ac:dyDescent="0.25">
      <c r="G305" s="1">
        <f t="shared" si="14"/>
        <v>6.0399999999999592</v>
      </c>
      <c r="H305" s="1">
        <f t="shared" si="16"/>
        <v>9.3735816786298543</v>
      </c>
    </row>
    <row r="306" spans="7:8" x14ac:dyDescent="0.25">
      <c r="G306" s="1">
        <f t="shared" si="14"/>
        <v>6.0599999999999588</v>
      </c>
      <c r="H306" s="1">
        <f t="shared" si="16"/>
        <v>8.6529064717335142</v>
      </c>
    </row>
    <row r="307" spans="7:8" x14ac:dyDescent="0.25">
      <c r="G307" s="1">
        <f t="shared" si="14"/>
        <v>6.0799999999999583</v>
      </c>
      <c r="H307" s="1">
        <f t="shared" si="16"/>
        <v>7.9876394078119315</v>
      </c>
    </row>
    <row r="308" spans="7:8" x14ac:dyDescent="0.25">
      <c r="G308" s="1">
        <f t="shared" si="14"/>
        <v>6.0999999999999579</v>
      </c>
      <c r="H308" s="1">
        <f t="shared" si="16"/>
        <v>7.3735205063932732</v>
      </c>
    </row>
    <row r="309" spans="7:8" x14ac:dyDescent="0.25">
      <c r="G309" s="1">
        <f t="shared" si="14"/>
        <v>6.1199999999999575</v>
      </c>
      <c r="H309" s="1">
        <f t="shared" si="16"/>
        <v>6.8066173098687068</v>
      </c>
    </row>
    <row r="310" spans="7:8" x14ac:dyDescent="0.25">
      <c r="G310" s="1">
        <f t="shared" si="14"/>
        <v>6.139999999999957</v>
      </c>
      <c r="H310" s="1">
        <f t="shared" si="16"/>
        <v>6.2832997023380432</v>
      </c>
    </row>
    <row r="311" spans="7:8" x14ac:dyDescent="0.25">
      <c r="G311" s="1">
        <f t="shared" si="14"/>
        <v>6.1599999999999566</v>
      </c>
      <c r="H311" s="1">
        <f t="shared" si="16"/>
        <v>5.8002166644745401</v>
      </c>
    </row>
    <row r="312" spans="7:8" x14ac:dyDescent="0.25">
      <c r="G312" s="1">
        <f t="shared" si="14"/>
        <v>6.1799999999999562</v>
      </c>
      <c r="H312" s="1">
        <f t="shared" si="16"/>
        <v>5.3542748155606263</v>
      </c>
    </row>
    <row r="313" spans="7:8" x14ac:dyDescent="0.25">
      <c r="G313" s="1">
        <f t="shared" si="14"/>
        <v>6.1999999999999558</v>
      </c>
      <c r="H313" s="1">
        <f t="shared" si="16"/>
        <v>4.9426186052903125</v>
      </c>
    </row>
    <row r="314" spans="7:8" x14ac:dyDescent="0.25">
      <c r="G314" s="1">
        <f t="shared" si="14"/>
        <v>6.2199999999999553</v>
      </c>
      <c r="H314" s="1">
        <f t="shared" si="16"/>
        <v>4.5626120284982106</v>
      </c>
    </row>
    <row r="315" spans="7:8" x14ac:dyDescent="0.25">
      <c r="G315" s="1">
        <f t="shared" si="14"/>
        <v>6.2399999999999549</v>
      </c>
      <c r="H315" s="1">
        <f t="shared" si="16"/>
        <v>4.2118217457269918</v>
      </c>
    </row>
    <row r="316" spans="7:8" x14ac:dyDescent="0.25">
      <c r="G316" s="1">
        <f t="shared" si="14"/>
        <v>6.2599999999999545</v>
      </c>
      <c r="H316" s="1">
        <f t="shared" si="16"/>
        <v>3.8880015015472895</v>
      </c>
    </row>
    <row r="317" spans="7:8" x14ac:dyDescent="0.25">
      <c r="G317" s="1">
        <f t="shared" si="14"/>
        <v>6.2799999999999541</v>
      </c>
      <c r="H317" s="1">
        <f t="shared" si="16"/>
        <v>3.5890777408540937</v>
      </c>
    </row>
    <row r="318" spans="7:8" x14ac:dyDescent="0.25">
      <c r="G318" s="1">
        <f t="shared" si="14"/>
        <v>6.2999999999999536</v>
      </c>
      <c r="H318" s="1">
        <f>EXP(-(G318-$E$9)/$D$9)*$B$14</f>
        <v>3.3131363310348378</v>
      </c>
    </row>
    <row r="319" spans="7:8" x14ac:dyDescent="0.25">
      <c r="G319" s="1">
        <f t="shared" si="14"/>
        <v>6.3199999999999532</v>
      </c>
      <c r="H319" s="1">
        <f t="shared" si="16"/>
        <v>3.0584103049857077</v>
      </c>
    </row>
    <row r="320" spans="7:8" x14ac:dyDescent="0.25">
      <c r="G320" s="1">
        <f t="shared" si="14"/>
        <v>6.3399999999999528</v>
      </c>
      <c r="H320" s="1">
        <f t="shared" si="16"/>
        <v>2.8232685464896479</v>
      </c>
    </row>
    <row r="321" spans="7:8" x14ac:dyDescent="0.25">
      <c r="G321" s="1">
        <f t="shared" si="14"/>
        <v>6.3599999999999524</v>
      </c>
      <c r="H321" s="1">
        <f t="shared" si="16"/>
        <v>2.6062053455038359</v>
      </c>
    </row>
    <row r="322" spans="7:8" x14ac:dyDescent="0.25">
      <c r="G322" s="1">
        <f t="shared" si="14"/>
        <v>6.3799999999999519</v>
      </c>
      <c r="H322" s="1">
        <f t="shared" si="16"/>
        <v>2.4058307564748249</v>
      </c>
    </row>
    <row r="323" spans="7:8" x14ac:dyDescent="0.25">
      <c r="G323" s="1">
        <f t="shared" si="14"/>
        <v>6.3999999999999515</v>
      </c>
      <c r="H323" s="1">
        <f t="shared" si="16"/>
        <v>2.2208616979416402</v>
      </c>
    </row>
    <row r="324" spans="7:8" x14ac:dyDescent="0.25">
      <c r="G324" s="1">
        <f t="shared" si="14"/>
        <v>6.4199999999999511</v>
      </c>
      <c r="H324" s="1">
        <f t="shared" si="16"/>
        <v>2.0501137364339108</v>
      </c>
    </row>
    <row r="325" spans="7:8" x14ac:dyDescent="0.25">
      <c r="G325" s="1">
        <f t="shared" ref="G325:G388" si="17">G324+1/50</f>
        <v>6.4399999999999507</v>
      </c>
      <c r="H325" s="1">
        <f t="shared" si="16"/>
        <v>1.8924935020539293</v>
      </c>
    </row>
    <row r="326" spans="7:8" x14ac:dyDescent="0.25">
      <c r="G326" s="1">
        <f t="shared" si="17"/>
        <v>6.4599999999999502</v>
      </c>
      <c r="H326" s="1">
        <f t="shared" si="16"/>
        <v>1.7469916871764755</v>
      </c>
    </row>
    <row r="327" spans="7:8" x14ac:dyDescent="0.25">
      <c r="G327" s="1">
        <f t="shared" si="17"/>
        <v>6.4799999999999498</v>
      </c>
      <c r="H327" s="1">
        <f t="shared" si="16"/>
        <v>1.6126765834341754</v>
      </c>
    </row>
    <row r="328" spans="7:8" x14ac:dyDescent="0.25">
      <c r="G328" s="1">
        <f t="shared" si="17"/>
        <v>6.4999999999999494</v>
      </c>
      <c r="H328" s="1">
        <f t="shared" si="16"/>
        <v>1.4886881156030412</v>
      </c>
    </row>
    <row r="329" spans="7:8" x14ac:dyDescent="0.25">
      <c r="G329" s="1">
        <f t="shared" si="17"/>
        <v>6.5199999999999489</v>
      </c>
      <c r="H329" s="1">
        <f t="shared" si="16"/>
        <v>1.3742323341846874</v>
      </c>
    </row>
    <row r="330" spans="7:8" x14ac:dyDescent="0.25">
      <c r="G330" s="1">
        <f t="shared" si="17"/>
        <v>6.5399999999999485</v>
      </c>
      <c r="H330" s="1">
        <f t="shared" si="16"/>
        <v>1.2685763314189491</v>
      </c>
    </row>
    <row r="331" spans="7:8" x14ac:dyDescent="0.25">
      <c r="G331" s="1">
        <f t="shared" si="17"/>
        <v>6.5599999999999481</v>
      </c>
      <c r="H331" s="1">
        <f t="shared" si="16"/>
        <v>1.1710435481720243</v>
      </c>
    </row>
    <row r="332" spans="7:8" x14ac:dyDescent="0.25">
      <c r="G332" s="1">
        <f t="shared" si="17"/>
        <v>6.5799999999999477</v>
      </c>
      <c r="H332" s="1">
        <f t="shared" si="16"/>
        <v>1.081009441648203</v>
      </c>
    </row>
    <row r="333" spans="7:8" x14ac:dyDescent="0.25">
      <c r="G333" s="1">
        <f t="shared" si="17"/>
        <v>6.5999999999999472</v>
      </c>
      <c r="H333" s="1">
        <f t="shared" si="16"/>
        <v>0.99789748618374818</v>
      </c>
    </row>
    <row r="334" spans="7:8" x14ac:dyDescent="0.25">
      <c r="G334" s="1">
        <f t="shared" si="17"/>
        <v>6.6199999999999468</v>
      </c>
      <c r="H334" s="1">
        <f t="shared" si="16"/>
        <v>0.92117548151435147</v>
      </c>
    </row>
    <row r="335" spans="7:8" x14ac:dyDescent="0.25">
      <c r="G335" s="1">
        <f t="shared" si="17"/>
        <v>6.6399999999999464</v>
      </c>
      <c r="H335" s="1">
        <f t="shared" si="16"/>
        <v>0.85035214487647959</v>
      </c>
    </row>
    <row r="336" spans="7:8" x14ac:dyDescent="0.25">
      <c r="G336" s="1">
        <f t="shared" si="17"/>
        <v>6.659999999999946</v>
      </c>
      <c r="H336" s="1">
        <f t="shared" si="16"/>
        <v>0.78497396512041639</v>
      </c>
    </row>
    <row r="337" spans="7:8" x14ac:dyDescent="0.25">
      <c r="G337" s="1">
        <f t="shared" si="17"/>
        <v>6.6799999999999455</v>
      </c>
      <c r="H337" s="1">
        <f t="shared" si="16"/>
        <v>0.72462229869059047</v>
      </c>
    </row>
    <row r="338" spans="7:8" x14ac:dyDescent="0.25">
      <c r="G338" s="1">
        <f t="shared" si="17"/>
        <v>6.6999999999999451</v>
      </c>
      <c r="H338" s="1">
        <f t="shared" si="16"/>
        <v>0.66891068887754446</v>
      </c>
    </row>
    <row r="339" spans="7:8" x14ac:dyDescent="0.25">
      <c r="G339" s="1">
        <f t="shared" si="17"/>
        <v>6.7199999999999447</v>
      </c>
      <c r="H339" s="1">
        <f t="shared" si="16"/>
        <v>0.61748239117560755</v>
      </c>
    </row>
    <row r="340" spans="7:8" x14ac:dyDescent="0.25">
      <c r="G340" s="1">
        <f t="shared" si="17"/>
        <v>6.7399999999999443</v>
      </c>
      <c r="H340" s="1">
        <f t="shared" si="16"/>
        <v>0.57000808890011123</v>
      </c>
    </row>
    <row r="341" spans="7:8" x14ac:dyDescent="0.25">
      <c r="G341" s="1">
        <f t="shared" si="17"/>
        <v>6.7599999999999438</v>
      </c>
      <c r="H341" s="1">
        <f t="shared" si="16"/>
        <v>0.52618378443630032</v>
      </c>
    </row>
    <row r="342" spans="7:8" x14ac:dyDescent="0.25">
      <c r="G342" s="1">
        <f t="shared" si="17"/>
        <v>6.7799999999999434</v>
      </c>
      <c r="H342" s="1">
        <f t="shared" si="16"/>
        <v>0.48572885261673154</v>
      </c>
    </row>
    <row r="343" spans="7:8" x14ac:dyDescent="0.25">
      <c r="G343" s="1">
        <f t="shared" si="17"/>
        <v>6.799999999999943</v>
      </c>
      <c r="H343" s="1">
        <f t="shared" si="16"/>
        <v>0.4483842437621306</v>
      </c>
    </row>
    <row r="344" spans="7:8" x14ac:dyDescent="0.25">
      <c r="G344" s="1">
        <f t="shared" si="17"/>
        <v>6.8199999999999426</v>
      </c>
      <c r="H344" s="1">
        <f t="shared" si="16"/>
        <v>0.41391082487903347</v>
      </c>
    </row>
    <row r="345" spans="7:8" x14ac:dyDescent="0.25">
      <c r="G345" s="1">
        <f t="shared" si="17"/>
        <v>6.8399999999999421</v>
      </c>
      <c r="H345" s="1">
        <f t="shared" si="16"/>
        <v>0.3820878483922126</v>
      </c>
    </row>
    <row r="346" spans="7:8" x14ac:dyDescent="0.25">
      <c r="G346" s="1">
        <f t="shared" si="17"/>
        <v>6.8599999999999417</v>
      </c>
      <c r="H346" s="1">
        <f t="shared" si="16"/>
        <v>0.35271153860655075</v>
      </c>
    </row>
    <row r="347" spans="7:8" x14ac:dyDescent="0.25">
      <c r="G347" s="1">
        <f t="shared" si="17"/>
        <v>6.8799999999999413</v>
      </c>
      <c r="H347" s="1">
        <f t="shared" si="16"/>
        <v>0.32559378684688844</v>
      </c>
    </row>
    <row r="348" spans="7:8" x14ac:dyDescent="0.25">
      <c r="G348" s="1">
        <f t="shared" si="17"/>
        <v>6.8999999999999408</v>
      </c>
      <c r="H348" s="1">
        <f t="shared" si="16"/>
        <v>0.30056094692028928</v>
      </c>
    </row>
    <row r="349" spans="7:8" x14ac:dyDescent="0.25">
      <c r="G349" s="1">
        <f t="shared" si="17"/>
        <v>6.9199999999999404</v>
      </c>
      <c r="H349" s="1">
        <f t="shared" si="16"/>
        <v>0.27745272318756548</v>
      </c>
    </row>
    <row r="350" spans="7:8" x14ac:dyDescent="0.25">
      <c r="G350" s="1">
        <f t="shared" si="17"/>
        <v>6.93999999999994</v>
      </c>
      <c r="H350" s="1">
        <f t="shared" si="16"/>
        <v>0.2561211441239285</v>
      </c>
    </row>
    <row r="351" spans="7:8" x14ac:dyDescent="0.25">
      <c r="G351" s="1">
        <f t="shared" si="17"/>
        <v>6.9599999999999396</v>
      </c>
      <c r="H351" s="1">
        <f t="shared" si="16"/>
        <v>0.23642961479604624</v>
      </c>
    </row>
    <row r="352" spans="7:8" x14ac:dyDescent="0.25">
      <c r="G352" s="1">
        <f t="shared" si="17"/>
        <v>6.9799999999999391</v>
      </c>
      <c r="H352" s="1">
        <f t="shared" si="16"/>
        <v>0.2182520421881263</v>
      </c>
    </row>
    <row r="353" spans="5:8" x14ac:dyDescent="0.25">
      <c r="E353" s="1" t="s">
        <v>17</v>
      </c>
      <c r="G353" s="1">
        <f t="shared" si="17"/>
        <v>6.9999999999999387</v>
      </c>
      <c r="H353" s="1">
        <f t="shared" si="16"/>
        <v>0.20147202777612538</v>
      </c>
    </row>
    <row r="354" spans="5:8" x14ac:dyDescent="0.25">
      <c r="G354" s="1">
        <f t="shared" si="17"/>
        <v>7.0199999999999383</v>
      </c>
      <c r="H354" s="1">
        <v>0</v>
      </c>
    </row>
    <row r="355" spans="5:8" x14ac:dyDescent="0.25">
      <c r="G355" s="1">
        <f t="shared" si="17"/>
        <v>7.0399999999999379</v>
      </c>
      <c r="H355" s="1">
        <v>0</v>
      </c>
    </row>
    <row r="356" spans="5:8" x14ac:dyDescent="0.25">
      <c r="G356" s="1">
        <f t="shared" si="17"/>
        <v>7.0599999999999374</v>
      </c>
      <c r="H356" s="1">
        <v>0</v>
      </c>
    </row>
    <row r="357" spans="5:8" x14ac:dyDescent="0.25">
      <c r="G357" s="1">
        <f t="shared" si="17"/>
        <v>7.079999999999937</v>
      </c>
      <c r="H357" s="1">
        <v>0</v>
      </c>
    </row>
    <row r="358" spans="5:8" x14ac:dyDescent="0.25">
      <c r="G358" s="1">
        <f t="shared" si="17"/>
        <v>7.0999999999999366</v>
      </c>
      <c r="H358" s="1">
        <v>0</v>
      </c>
    </row>
    <row r="359" spans="5:8" x14ac:dyDescent="0.25">
      <c r="G359" s="1">
        <f t="shared" si="17"/>
        <v>7.1199999999999362</v>
      </c>
      <c r="H359" s="1">
        <v>0</v>
      </c>
    </row>
    <row r="360" spans="5:8" x14ac:dyDescent="0.25">
      <c r="G360" s="1">
        <f t="shared" si="17"/>
        <v>7.1399999999999357</v>
      </c>
      <c r="H360" s="1">
        <v>0</v>
      </c>
    </row>
    <row r="361" spans="5:8" x14ac:dyDescent="0.25">
      <c r="G361" s="1">
        <f t="shared" si="17"/>
        <v>7.1599999999999353</v>
      </c>
      <c r="H361" s="1">
        <v>0</v>
      </c>
    </row>
    <row r="362" spans="5:8" x14ac:dyDescent="0.25">
      <c r="G362" s="1">
        <f t="shared" si="17"/>
        <v>7.1799999999999349</v>
      </c>
      <c r="H362" s="1">
        <v>0</v>
      </c>
    </row>
    <row r="363" spans="5:8" x14ac:dyDescent="0.25">
      <c r="G363" s="1">
        <f t="shared" si="17"/>
        <v>7.1999999999999345</v>
      </c>
      <c r="H363" s="1">
        <v>0</v>
      </c>
    </row>
    <row r="364" spans="5:8" x14ac:dyDescent="0.25">
      <c r="G364" s="1">
        <f t="shared" si="17"/>
        <v>7.219999999999934</v>
      </c>
      <c r="H364" s="1">
        <v>0</v>
      </c>
    </row>
    <row r="365" spans="5:8" x14ac:dyDescent="0.25">
      <c r="G365" s="1">
        <f t="shared" si="17"/>
        <v>7.2399999999999336</v>
      </c>
      <c r="H365" s="1">
        <v>0</v>
      </c>
    </row>
    <row r="366" spans="5:8" x14ac:dyDescent="0.25">
      <c r="G366" s="1">
        <f t="shared" si="17"/>
        <v>7.2599999999999332</v>
      </c>
      <c r="H366" s="1">
        <v>0</v>
      </c>
    </row>
    <row r="367" spans="5:8" x14ac:dyDescent="0.25">
      <c r="G367" s="1">
        <f t="shared" si="17"/>
        <v>7.2799999999999327</v>
      </c>
      <c r="H367" s="1">
        <v>0</v>
      </c>
    </row>
    <row r="368" spans="5:8" x14ac:dyDescent="0.25">
      <c r="G368" s="1">
        <f t="shared" si="17"/>
        <v>7.2999999999999323</v>
      </c>
      <c r="H368" s="1">
        <v>0</v>
      </c>
    </row>
    <row r="369" spans="7:8" x14ac:dyDescent="0.25">
      <c r="G369" s="1">
        <f t="shared" si="17"/>
        <v>7.3199999999999319</v>
      </c>
      <c r="H369" s="1">
        <v>0</v>
      </c>
    </row>
    <row r="370" spans="7:8" x14ac:dyDescent="0.25">
      <c r="G370" s="1">
        <f t="shared" si="17"/>
        <v>7.3399999999999315</v>
      </c>
      <c r="H370" s="1">
        <v>0</v>
      </c>
    </row>
    <row r="371" spans="7:8" x14ac:dyDescent="0.25">
      <c r="G371" s="1">
        <f t="shared" si="17"/>
        <v>7.359999999999931</v>
      </c>
      <c r="H371" s="1">
        <v>0</v>
      </c>
    </row>
    <row r="372" spans="7:8" x14ac:dyDescent="0.25">
      <c r="G372" s="1">
        <f t="shared" si="17"/>
        <v>7.3799999999999306</v>
      </c>
      <c r="H372" s="1">
        <v>0</v>
      </c>
    </row>
    <row r="373" spans="7:8" x14ac:dyDescent="0.25">
      <c r="G373" s="1">
        <f t="shared" si="17"/>
        <v>7.3999999999999302</v>
      </c>
      <c r="H373" s="1">
        <v>0</v>
      </c>
    </row>
    <row r="374" spans="7:8" x14ac:dyDescent="0.25">
      <c r="G374" s="1">
        <f t="shared" si="17"/>
        <v>7.4199999999999298</v>
      </c>
      <c r="H374" s="1">
        <v>0</v>
      </c>
    </row>
    <row r="375" spans="7:8" x14ac:dyDescent="0.25">
      <c r="G375" s="1">
        <f t="shared" si="17"/>
        <v>7.4399999999999293</v>
      </c>
      <c r="H375" s="1">
        <v>0</v>
      </c>
    </row>
    <row r="376" spans="7:8" x14ac:dyDescent="0.25">
      <c r="G376" s="1">
        <f t="shared" si="17"/>
        <v>7.4599999999999289</v>
      </c>
      <c r="H376" s="1">
        <v>0</v>
      </c>
    </row>
    <row r="377" spans="7:8" x14ac:dyDescent="0.25">
      <c r="G377" s="1">
        <f t="shared" si="17"/>
        <v>7.4799999999999285</v>
      </c>
      <c r="H377" s="1">
        <v>0</v>
      </c>
    </row>
    <row r="378" spans="7:8" x14ac:dyDescent="0.25">
      <c r="G378" s="1">
        <f t="shared" si="17"/>
        <v>7.4999999999999281</v>
      </c>
      <c r="H378" s="1">
        <v>0</v>
      </c>
    </row>
    <row r="379" spans="7:8" x14ac:dyDescent="0.25">
      <c r="G379" s="1">
        <f t="shared" si="17"/>
        <v>7.5199999999999276</v>
      </c>
      <c r="H379" s="1">
        <v>0</v>
      </c>
    </row>
    <row r="380" spans="7:8" x14ac:dyDescent="0.25">
      <c r="G380" s="1">
        <f t="shared" si="17"/>
        <v>7.5399999999999272</v>
      </c>
      <c r="H380" s="1">
        <v>0</v>
      </c>
    </row>
    <row r="381" spans="7:8" x14ac:dyDescent="0.25">
      <c r="G381" s="1">
        <f t="shared" si="17"/>
        <v>7.5599999999999268</v>
      </c>
      <c r="H381" s="1">
        <v>0</v>
      </c>
    </row>
    <row r="382" spans="7:8" x14ac:dyDescent="0.25">
      <c r="G382" s="1">
        <f t="shared" si="17"/>
        <v>7.5799999999999264</v>
      </c>
      <c r="H382" s="1">
        <v>0</v>
      </c>
    </row>
    <row r="383" spans="7:8" x14ac:dyDescent="0.25">
      <c r="G383" s="1">
        <f t="shared" si="17"/>
        <v>7.5999999999999259</v>
      </c>
      <c r="H383" s="1">
        <v>0</v>
      </c>
    </row>
    <row r="384" spans="7:8" x14ac:dyDescent="0.25">
      <c r="G384" s="1">
        <f t="shared" si="17"/>
        <v>7.6199999999999255</v>
      </c>
      <c r="H384" s="1">
        <v>0</v>
      </c>
    </row>
    <row r="385" spans="7:8" x14ac:dyDescent="0.25">
      <c r="G385" s="1">
        <f t="shared" si="17"/>
        <v>7.6399999999999251</v>
      </c>
      <c r="H385" s="1">
        <v>0</v>
      </c>
    </row>
    <row r="386" spans="7:8" x14ac:dyDescent="0.25">
      <c r="G386" s="1">
        <f t="shared" si="17"/>
        <v>7.6599999999999246</v>
      </c>
      <c r="H386" s="1">
        <v>0</v>
      </c>
    </row>
    <row r="387" spans="7:8" x14ac:dyDescent="0.25">
      <c r="G387" s="1">
        <f t="shared" si="17"/>
        <v>7.6799999999999242</v>
      </c>
      <c r="H387" s="1">
        <v>0</v>
      </c>
    </row>
    <row r="388" spans="7:8" x14ac:dyDescent="0.25">
      <c r="G388" s="1">
        <f t="shared" si="17"/>
        <v>7.6999999999999238</v>
      </c>
      <c r="H388" s="1">
        <v>0</v>
      </c>
    </row>
    <row r="389" spans="7:8" x14ac:dyDescent="0.25">
      <c r="G389" s="1">
        <f t="shared" ref="G389:G452" si="18">G388+1/50</f>
        <v>7.7199999999999234</v>
      </c>
      <c r="H389" s="1">
        <v>0</v>
      </c>
    </row>
    <row r="390" spans="7:8" x14ac:dyDescent="0.25">
      <c r="G390" s="1">
        <f t="shared" si="18"/>
        <v>7.7399999999999229</v>
      </c>
      <c r="H390" s="1">
        <v>0</v>
      </c>
    </row>
    <row r="391" spans="7:8" x14ac:dyDescent="0.25">
      <c r="G391" s="1">
        <f t="shared" si="18"/>
        <v>7.7599999999999225</v>
      </c>
      <c r="H391" s="1">
        <v>0</v>
      </c>
    </row>
    <row r="392" spans="7:8" x14ac:dyDescent="0.25">
      <c r="G392" s="1">
        <f t="shared" si="18"/>
        <v>7.7799999999999221</v>
      </c>
      <c r="H392" s="1">
        <v>0</v>
      </c>
    </row>
    <row r="393" spans="7:8" x14ac:dyDescent="0.25">
      <c r="G393" s="1">
        <f t="shared" si="18"/>
        <v>7.7999999999999217</v>
      </c>
      <c r="H393" s="1">
        <v>0</v>
      </c>
    </row>
    <row r="394" spans="7:8" x14ac:dyDescent="0.25">
      <c r="G394" s="1">
        <f t="shared" si="18"/>
        <v>7.8199999999999212</v>
      </c>
      <c r="H394" s="1">
        <v>0</v>
      </c>
    </row>
    <row r="395" spans="7:8" x14ac:dyDescent="0.25">
      <c r="G395" s="1">
        <f t="shared" si="18"/>
        <v>7.8399999999999208</v>
      </c>
      <c r="H395" s="1">
        <v>0</v>
      </c>
    </row>
    <row r="396" spans="7:8" x14ac:dyDescent="0.25">
      <c r="G396" s="1">
        <f t="shared" si="18"/>
        <v>7.8599999999999204</v>
      </c>
      <c r="H396" s="1">
        <v>0</v>
      </c>
    </row>
    <row r="397" spans="7:8" x14ac:dyDescent="0.25">
      <c r="G397" s="1">
        <f t="shared" si="18"/>
        <v>7.87999999999992</v>
      </c>
      <c r="H397" s="1">
        <v>0</v>
      </c>
    </row>
    <row r="398" spans="7:8" x14ac:dyDescent="0.25">
      <c r="G398" s="1">
        <f t="shared" si="18"/>
        <v>7.8999999999999195</v>
      </c>
      <c r="H398" s="1">
        <v>0</v>
      </c>
    </row>
    <row r="399" spans="7:8" x14ac:dyDescent="0.25">
      <c r="G399" s="1">
        <f t="shared" si="18"/>
        <v>7.9199999999999191</v>
      </c>
      <c r="H399" s="1">
        <v>0</v>
      </c>
    </row>
    <row r="400" spans="7:8" x14ac:dyDescent="0.25">
      <c r="G400" s="1">
        <f t="shared" si="18"/>
        <v>7.9399999999999187</v>
      </c>
      <c r="H400" s="1">
        <v>0</v>
      </c>
    </row>
    <row r="401" spans="7:8" x14ac:dyDescent="0.25">
      <c r="G401" s="1">
        <f t="shared" si="18"/>
        <v>7.9599999999999183</v>
      </c>
      <c r="H401" s="1">
        <v>0</v>
      </c>
    </row>
    <row r="402" spans="7:8" x14ac:dyDescent="0.25">
      <c r="G402" s="1">
        <f t="shared" si="18"/>
        <v>7.9799999999999178</v>
      </c>
      <c r="H402" s="1">
        <v>0</v>
      </c>
    </row>
    <row r="403" spans="7:8" x14ac:dyDescent="0.25">
      <c r="G403" s="1">
        <f t="shared" si="18"/>
        <v>7.9999999999999174</v>
      </c>
      <c r="H403" s="1">
        <v>0</v>
      </c>
    </row>
    <row r="404" spans="7:8" x14ac:dyDescent="0.25">
      <c r="G404" s="1">
        <f t="shared" si="18"/>
        <v>8.0199999999999179</v>
      </c>
      <c r="H404" s="1">
        <v>0</v>
      </c>
    </row>
    <row r="405" spans="7:8" x14ac:dyDescent="0.25">
      <c r="G405" s="1">
        <f t="shared" si="18"/>
        <v>8.0399999999999174</v>
      </c>
      <c r="H405" s="1">
        <v>0</v>
      </c>
    </row>
    <row r="406" spans="7:8" x14ac:dyDescent="0.25">
      <c r="G406" s="1">
        <f t="shared" si="18"/>
        <v>8.059999999999917</v>
      </c>
      <c r="H406" s="1">
        <v>0</v>
      </c>
    </row>
    <row r="407" spans="7:8" x14ac:dyDescent="0.25">
      <c r="G407" s="1">
        <f t="shared" si="18"/>
        <v>8.0799999999999166</v>
      </c>
      <c r="H407" s="1">
        <v>0</v>
      </c>
    </row>
    <row r="408" spans="7:8" x14ac:dyDescent="0.25">
      <c r="G408" s="1">
        <f t="shared" si="18"/>
        <v>8.0999999999999162</v>
      </c>
      <c r="H408" s="1">
        <v>0</v>
      </c>
    </row>
    <row r="409" spans="7:8" x14ac:dyDescent="0.25">
      <c r="G409" s="1">
        <f t="shared" si="18"/>
        <v>8.1199999999999157</v>
      </c>
      <c r="H409" s="1">
        <v>0</v>
      </c>
    </row>
    <row r="410" spans="7:8" x14ac:dyDescent="0.25">
      <c r="G410" s="1">
        <f t="shared" si="18"/>
        <v>8.1399999999999153</v>
      </c>
      <c r="H410" s="1">
        <v>0</v>
      </c>
    </row>
    <row r="411" spans="7:8" x14ac:dyDescent="0.25">
      <c r="G411" s="1">
        <f t="shared" si="18"/>
        <v>8.1599999999999149</v>
      </c>
      <c r="H411" s="1">
        <v>0</v>
      </c>
    </row>
    <row r="412" spans="7:8" x14ac:dyDescent="0.25">
      <c r="G412" s="1">
        <f t="shared" si="18"/>
        <v>8.1799999999999145</v>
      </c>
      <c r="H412" s="1">
        <v>0</v>
      </c>
    </row>
    <row r="413" spans="7:8" x14ac:dyDescent="0.25">
      <c r="G413" s="1">
        <f t="shared" si="18"/>
        <v>8.199999999999914</v>
      </c>
      <c r="H413" s="1">
        <v>0</v>
      </c>
    </row>
    <row r="414" spans="7:8" x14ac:dyDescent="0.25">
      <c r="G414" s="1">
        <f t="shared" si="18"/>
        <v>8.2199999999999136</v>
      </c>
      <c r="H414" s="1">
        <v>0</v>
      </c>
    </row>
    <row r="415" spans="7:8" x14ac:dyDescent="0.25">
      <c r="G415" s="1">
        <f t="shared" si="18"/>
        <v>8.2399999999999132</v>
      </c>
      <c r="H415" s="1">
        <v>0</v>
      </c>
    </row>
    <row r="416" spans="7:8" x14ac:dyDescent="0.25">
      <c r="G416" s="1">
        <f t="shared" si="18"/>
        <v>8.2599999999999127</v>
      </c>
      <c r="H416" s="1">
        <v>0</v>
      </c>
    </row>
    <row r="417" spans="7:8" x14ac:dyDescent="0.25">
      <c r="G417" s="1">
        <f t="shared" si="18"/>
        <v>8.2799999999999123</v>
      </c>
      <c r="H417" s="1">
        <v>0</v>
      </c>
    </row>
    <row r="418" spans="7:8" x14ac:dyDescent="0.25">
      <c r="G418" s="1">
        <f t="shared" si="18"/>
        <v>8.2999999999999119</v>
      </c>
      <c r="H418" s="1">
        <v>0</v>
      </c>
    </row>
    <row r="419" spans="7:8" x14ac:dyDescent="0.25">
      <c r="G419" s="1">
        <f t="shared" si="18"/>
        <v>8.3199999999999115</v>
      </c>
      <c r="H419" s="1">
        <v>0</v>
      </c>
    </row>
    <row r="420" spans="7:8" x14ac:dyDescent="0.25">
      <c r="G420" s="1">
        <f t="shared" si="18"/>
        <v>8.339999999999911</v>
      </c>
      <c r="H420" s="1">
        <v>0</v>
      </c>
    </row>
    <row r="421" spans="7:8" x14ac:dyDescent="0.25">
      <c r="G421" s="1">
        <f t="shared" si="18"/>
        <v>8.3599999999999106</v>
      </c>
      <c r="H421" s="1">
        <v>0</v>
      </c>
    </row>
    <row r="422" spans="7:8" x14ac:dyDescent="0.25">
      <c r="G422" s="1">
        <f t="shared" si="18"/>
        <v>8.3799999999999102</v>
      </c>
      <c r="H422" s="1">
        <v>0</v>
      </c>
    </row>
    <row r="423" spans="7:8" x14ac:dyDescent="0.25">
      <c r="G423" s="1">
        <f t="shared" si="18"/>
        <v>8.3999999999999098</v>
      </c>
      <c r="H423" s="1">
        <v>0</v>
      </c>
    </row>
    <row r="424" spans="7:8" x14ac:dyDescent="0.25">
      <c r="G424" s="1">
        <f t="shared" si="18"/>
        <v>8.4199999999999093</v>
      </c>
      <c r="H424" s="1">
        <v>0</v>
      </c>
    </row>
    <row r="425" spans="7:8" x14ac:dyDescent="0.25">
      <c r="G425" s="1">
        <f t="shared" si="18"/>
        <v>8.4399999999999089</v>
      </c>
      <c r="H425" s="1">
        <v>0</v>
      </c>
    </row>
    <row r="426" spans="7:8" x14ac:dyDescent="0.25">
      <c r="G426" s="1">
        <f t="shared" si="18"/>
        <v>8.4599999999999085</v>
      </c>
      <c r="H426" s="1">
        <v>0</v>
      </c>
    </row>
    <row r="427" spans="7:8" x14ac:dyDescent="0.25">
      <c r="G427" s="1">
        <f t="shared" si="18"/>
        <v>8.4799999999999081</v>
      </c>
      <c r="H427" s="1">
        <v>0</v>
      </c>
    </row>
    <row r="428" spans="7:8" x14ac:dyDescent="0.25">
      <c r="G428" s="1">
        <f t="shared" si="18"/>
        <v>8.4999999999999076</v>
      </c>
      <c r="H428" s="1">
        <v>0</v>
      </c>
    </row>
    <row r="429" spans="7:8" x14ac:dyDescent="0.25">
      <c r="G429" s="1">
        <f t="shared" si="18"/>
        <v>8.5199999999999072</v>
      </c>
      <c r="H429" s="1">
        <v>0</v>
      </c>
    </row>
    <row r="430" spans="7:8" x14ac:dyDescent="0.25">
      <c r="G430" s="1">
        <f t="shared" si="18"/>
        <v>8.5399999999999068</v>
      </c>
      <c r="H430" s="1">
        <v>0</v>
      </c>
    </row>
    <row r="431" spans="7:8" x14ac:dyDescent="0.25">
      <c r="G431" s="1">
        <f t="shared" si="18"/>
        <v>8.5599999999999064</v>
      </c>
      <c r="H431" s="1">
        <v>0</v>
      </c>
    </row>
    <row r="432" spans="7:8" x14ac:dyDescent="0.25">
      <c r="G432" s="1">
        <f t="shared" si="18"/>
        <v>8.5799999999999059</v>
      </c>
      <c r="H432" s="1">
        <v>0</v>
      </c>
    </row>
    <row r="433" spans="7:8" x14ac:dyDescent="0.25">
      <c r="G433" s="1">
        <f t="shared" si="18"/>
        <v>8.5999999999999055</v>
      </c>
      <c r="H433" s="1">
        <v>0</v>
      </c>
    </row>
    <row r="434" spans="7:8" x14ac:dyDescent="0.25">
      <c r="G434" s="1">
        <f t="shared" si="18"/>
        <v>8.6199999999999051</v>
      </c>
      <c r="H434" s="1">
        <v>0</v>
      </c>
    </row>
    <row r="435" spans="7:8" x14ac:dyDescent="0.25">
      <c r="G435" s="1">
        <f t="shared" si="18"/>
        <v>8.6399999999999046</v>
      </c>
      <c r="H435" s="1">
        <v>0</v>
      </c>
    </row>
    <row r="436" spans="7:8" x14ac:dyDescent="0.25">
      <c r="G436" s="1">
        <f t="shared" si="18"/>
        <v>8.6599999999999042</v>
      </c>
      <c r="H436" s="1">
        <v>0</v>
      </c>
    </row>
    <row r="437" spans="7:8" x14ac:dyDescent="0.25">
      <c r="G437" s="1">
        <f t="shared" si="18"/>
        <v>8.6799999999999038</v>
      </c>
      <c r="H437" s="1">
        <v>0</v>
      </c>
    </row>
    <row r="438" spans="7:8" x14ac:dyDescent="0.25">
      <c r="G438" s="1">
        <f t="shared" si="18"/>
        <v>8.6999999999999034</v>
      </c>
      <c r="H438" s="1">
        <v>0</v>
      </c>
    </row>
    <row r="439" spans="7:8" x14ac:dyDescent="0.25">
      <c r="G439" s="1">
        <f t="shared" si="18"/>
        <v>8.7199999999999029</v>
      </c>
      <c r="H439" s="1">
        <v>0</v>
      </c>
    </row>
    <row r="440" spans="7:8" x14ac:dyDescent="0.25">
      <c r="G440" s="1">
        <f t="shared" si="18"/>
        <v>8.7399999999999025</v>
      </c>
      <c r="H440" s="1">
        <v>0</v>
      </c>
    </row>
    <row r="441" spans="7:8" x14ac:dyDescent="0.25">
      <c r="G441" s="1">
        <f t="shared" si="18"/>
        <v>8.7599999999999021</v>
      </c>
      <c r="H441" s="1">
        <v>0</v>
      </c>
    </row>
    <row r="442" spans="7:8" x14ac:dyDescent="0.25">
      <c r="G442" s="1">
        <f t="shared" si="18"/>
        <v>8.7799999999999017</v>
      </c>
      <c r="H442" s="1">
        <v>0</v>
      </c>
    </row>
    <row r="443" spans="7:8" x14ac:dyDescent="0.25">
      <c r="G443" s="1">
        <f t="shared" si="18"/>
        <v>8.7999999999999012</v>
      </c>
      <c r="H443" s="1">
        <v>0</v>
      </c>
    </row>
    <row r="444" spans="7:8" x14ac:dyDescent="0.25">
      <c r="G444" s="1">
        <f t="shared" si="18"/>
        <v>8.8199999999999008</v>
      </c>
      <c r="H444" s="1">
        <v>0</v>
      </c>
    </row>
    <row r="445" spans="7:8" x14ac:dyDescent="0.25">
      <c r="G445" s="1">
        <f t="shared" si="18"/>
        <v>8.8399999999999004</v>
      </c>
      <c r="H445" s="1">
        <v>0</v>
      </c>
    </row>
    <row r="446" spans="7:8" x14ac:dyDescent="0.25">
      <c r="G446" s="1">
        <f t="shared" si="18"/>
        <v>8.8599999999999</v>
      </c>
      <c r="H446" s="1">
        <v>0</v>
      </c>
    </row>
    <row r="447" spans="7:8" x14ac:dyDescent="0.25">
      <c r="G447" s="1">
        <f t="shared" si="18"/>
        <v>8.8799999999998995</v>
      </c>
      <c r="H447" s="1">
        <v>0</v>
      </c>
    </row>
    <row r="448" spans="7:8" x14ac:dyDescent="0.25">
      <c r="G448" s="1">
        <f t="shared" si="18"/>
        <v>8.8999999999998991</v>
      </c>
      <c r="H448" s="1">
        <v>0</v>
      </c>
    </row>
    <row r="449" spans="7:8" x14ac:dyDescent="0.25">
      <c r="G449" s="1">
        <f t="shared" si="18"/>
        <v>8.9199999999998987</v>
      </c>
      <c r="H449" s="1">
        <v>0</v>
      </c>
    </row>
    <row r="450" spans="7:8" x14ac:dyDescent="0.25">
      <c r="G450" s="1">
        <f t="shared" si="18"/>
        <v>8.9399999999998983</v>
      </c>
      <c r="H450" s="1">
        <v>0</v>
      </c>
    </row>
    <row r="451" spans="7:8" x14ac:dyDescent="0.25">
      <c r="G451" s="1">
        <f t="shared" si="18"/>
        <v>8.9599999999998978</v>
      </c>
      <c r="H451" s="1">
        <v>0</v>
      </c>
    </row>
    <row r="452" spans="7:8" x14ac:dyDescent="0.25">
      <c r="G452" s="1">
        <f t="shared" si="18"/>
        <v>8.9799999999998974</v>
      </c>
      <c r="H452" s="1">
        <v>0</v>
      </c>
    </row>
    <row r="453" spans="7:8" x14ac:dyDescent="0.25">
      <c r="G453" s="1">
        <f t="shared" ref="G453:G503" si="19">G452+1/50</f>
        <v>8.999999999999897</v>
      </c>
      <c r="H453" s="1">
        <v>0</v>
      </c>
    </row>
    <row r="454" spans="7:8" x14ac:dyDescent="0.25">
      <c r="G454" s="1">
        <f t="shared" si="19"/>
        <v>9.0199999999998965</v>
      </c>
      <c r="H454" s="1">
        <v>0</v>
      </c>
    </row>
    <row r="455" spans="7:8" x14ac:dyDescent="0.25">
      <c r="G455" s="1">
        <f t="shared" si="19"/>
        <v>9.0399999999998961</v>
      </c>
      <c r="H455" s="1">
        <v>0</v>
      </c>
    </row>
    <row r="456" spans="7:8" x14ac:dyDescent="0.25">
      <c r="G456" s="1">
        <f t="shared" si="19"/>
        <v>9.0599999999998957</v>
      </c>
      <c r="H456" s="1">
        <v>0</v>
      </c>
    </row>
    <row r="457" spans="7:8" x14ac:dyDescent="0.25">
      <c r="G457" s="1">
        <f t="shared" si="19"/>
        <v>9.0799999999998953</v>
      </c>
      <c r="H457" s="1">
        <v>0</v>
      </c>
    </row>
    <row r="458" spans="7:8" x14ac:dyDescent="0.25">
      <c r="G458" s="1">
        <f t="shared" si="19"/>
        <v>9.0999999999998948</v>
      </c>
      <c r="H458" s="1">
        <v>0</v>
      </c>
    </row>
    <row r="459" spans="7:8" x14ac:dyDescent="0.25">
      <c r="G459" s="1">
        <f t="shared" si="19"/>
        <v>9.1199999999998944</v>
      </c>
      <c r="H459" s="1">
        <v>0</v>
      </c>
    </row>
    <row r="460" spans="7:8" x14ac:dyDescent="0.25">
      <c r="G460" s="1">
        <f t="shared" si="19"/>
        <v>9.139999999999894</v>
      </c>
      <c r="H460" s="1">
        <v>0</v>
      </c>
    </row>
    <row r="461" spans="7:8" x14ac:dyDescent="0.25">
      <c r="G461" s="1">
        <f t="shared" si="19"/>
        <v>9.1599999999998936</v>
      </c>
      <c r="H461" s="1">
        <v>0</v>
      </c>
    </row>
    <row r="462" spans="7:8" x14ac:dyDescent="0.25">
      <c r="G462" s="1">
        <f t="shared" si="19"/>
        <v>9.1799999999998931</v>
      </c>
      <c r="H462" s="1">
        <v>0</v>
      </c>
    </row>
    <row r="463" spans="7:8" x14ac:dyDescent="0.25">
      <c r="G463" s="1">
        <f t="shared" si="19"/>
        <v>9.1999999999998927</v>
      </c>
      <c r="H463" s="1">
        <v>0</v>
      </c>
    </row>
    <row r="464" spans="7:8" x14ac:dyDescent="0.25">
      <c r="G464" s="1">
        <f t="shared" si="19"/>
        <v>9.2199999999998923</v>
      </c>
      <c r="H464" s="1">
        <v>0</v>
      </c>
    </row>
    <row r="465" spans="7:8" x14ac:dyDescent="0.25">
      <c r="G465" s="1">
        <f t="shared" si="19"/>
        <v>9.2399999999998919</v>
      </c>
      <c r="H465" s="1">
        <v>0</v>
      </c>
    </row>
    <row r="466" spans="7:8" x14ac:dyDescent="0.25">
      <c r="G466" s="1">
        <f t="shared" si="19"/>
        <v>9.2599999999998914</v>
      </c>
      <c r="H466" s="1">
        <v>0</v>
      </c>
    </row>
    <row r="467" spans="7:8" x14ac:dyDescent="0.25">
      <c r="G467" s="1">
        <f t="shared" si="19"/>
        <v>9.279999999999891</v>
      </c>
      <c r="H467" s="1">
        <v>0</v>
      </c>
    </row>
    <row r="468" spans="7:8" x14ac:dyDescent="0.25">
      <c r="G468" s="1">
        <f t="shared" si="19"/>
        <v>9.2999999999998906</v>
      </c>
      <c r="H468" s="1">
        <v>0</v>
      </c>
    </row>
    <row r="469" spans="7:8" x14ac:dyDescent="0.25">
      <c r="G469" s="1">
        <f t="shared" si="19"/>
        <v>9.3199999999998902</v>
      </c>
      <c r="H469" s="1">
        <v>0</v>
      </c>
    </row>
    <row r="470" spans="7:8" x14ac:dyDescent="0.25">
      <c r="G470" s="1">
        <f t="shared" si="19"/>
        <v>9.3399999999998897</v>
      </c>
      <c r="H470" s="1">
        <v>0</v>
      </c>
    </row>
    <row r="471" spans="7:8" x14ac:dyDescent="0.25">
      <c r="G471" s="1">
        <f t="shared" si="19"/>
        <v>9.3599999999998893</v>
      </c>
      <c r="H471" s="1">
        <v>0</v>
      </c>
    </row>
    <row r="472" spans="7:8" x14ac:dyDescent="0.25">
      <c r="G472" s="1">
        <f t="shared" si="19"/>
        <v>9.3799999999998889</v>
      </c>
      <c r="H472" s="1">
        <v>0</v>
      </c>
    </row>
    <row r="473" spans="7:8" x14ac:dyDescent="0.25">
      <c r="G473" s="1">
        <f t="shared" si="19"/>
        <v>9.3999999999998884</v>
      </c>
      <c r="H473" s="1">
        <v>0</v>
      </c>
    </row>
    <row r="474" spans="7:8" x14ac:dyDescent="0.25">
      <c r="G474" s="1">
        <f t="shared" si="19"/>
        <v>9.419999999999888</v>
      </c>
      <c r="H474" s="1">
        <v>0</v>
      </c>
    </row>
    <row r="475" spans="7:8" x14ac:dyDescent="0.25">
      <c r="G475" s="1">
        <f t="shared" si="19"/>
        <v>9.4399999999998876</v>
      </c>
      <c r="H475" s="1">
        <v>0</v>
      </c>
    </row>
    <row r="476" spans="7:8" x14ac:dyDescent="0.25">
      <c r="G476" s="1">
        <f t="shared" si="19"/>
        <v>9.4599999999998872</v>
      </c>
      <c r="H476" s="1">
        <v>0</v>
      </c>
    </row>
    <row r="477" spans="7:8" x14ac:dyDescent="0.25">
      <c r="G477" s="1">
        <f t="shared" si="19"/>
        <v>9.4799999999998867</v>
      </c>
      <c r="H477" s="1">
        <v>0</v>
      </c>
    </row>
    <row r="478" spans="7:8" x14ac:dyDescent="0.25">
      <c r="G478" s="1">
        <f t="shared" si="19"/>
        <v>9.4999999999998863</v>
      </c>
      <c r="H478" s="1">
        <v>0</v>
      </c>
    </row>
    <row r="479" spans="7:8" x14ac:dyDescent="0.25">
      <c r="G479" s="1">
        <f t="shared" si="19"/>
        <v>9.5199999999998859</v>
      </c>
      <c r="H479" s="1">
        <v>0</v>
      </c>
    </row>
    <row r="480" spans="7:8" x14ac:dyDescent="0.25">
      <c r="G480" s="1">
        <f t="shared" si="19"/>
        <v>9.5399999999998855</v>
      </c>
      <c r="H480" s="1">
        <v>0</v>
      </c>
    </row>
    <row r="481" spans="7:8" x14ac:dyDescent="0.25">
      <c r="G481" s="1">
        <f t="shared" si="19"/>
        <v>9.559999999999885</v>
      </c>
      <c r="H481" s="1">
        <v>0</v>
      </c>
    </row>
    <row r="482" spans="7:8" x14ac:dyDescent="0.25">
      <c r="G482" s="1">
        <f t="shared" si="19"/>
        <v>9.5799999999998846</v>
      </c>
      <c r="H482" s="1">
        <v>0</v>
      </c>
    </row>
    <row r="483" spans="7:8" x14ac:dyDescent="0.25">
      <c r="G483" s="1">
        <f t="shared" si="19"/>
        <v>9.5999999999998842</v>
      </c>
      <c r="H483" s="1">
        <v>0</v>
      </c>
    </row>
    <row r="484" spans="7:8" x14ac:dyDescent="0.25">
      <c r="G484" s="1">
        <f t="shared" si="19"/>
        <v>9.6199999999998838</v>
      </c>
      <c r="H484" s="1">
        <v>0</v>
      </c>
    </row>
    <row r="485" spans="7:8" x14ac:dyDescent="0.25">
      <c r="G485" s="1">
        <f t="shared" si="19"/>
        <v>9.6399999999998833</v>
      </c>
      <c r="H485" s="1">
        <v>0</v>
      </c>
    </row>
    <row r="486" spans="7:8" x14ac:dyDescent="0.25">
      <c r="G486" s="1">
        <f t="shared" si="19"/>
        <v>9.6599999999998829</v>
      </c>
      <c r="H486" s="1">
        <v>0</v>
      </c>
    </row>
    <row r="487" spans="7:8" x14ac:dyDescent="0.25">
      <c r="G487" s="1">
        <f t="shared" si="19"/>
        <v>9.6799999999998825</v>
      </c>
      <c r="H487" s="1">
        <v>0</v>
      </c>
    </row>
    <row r="488" spans="7:8" x14ac:dyDescent="0.25">
      <c r="G488" s="1">
        <f t="shared" si="19"/>
        <v>9.699999999999882</v>
      </c>
      <c r="H488" s="1">
        <v>0</v>
      </c>
    </row>
    <row r="489" spans="7:8" x14ac:dyDescent="0.25">
      <c r="G489" s="1">
        <f t="shared" si="19"/>
        <v>9.7199999999998816</v>
      </c>
      <c r="H489" s="1">
        <v>0</v>
      </c>
    </row>
    <row r="490" spans="7:8" x14ac:dyDescent="0.25">
      <c r="G490" s="1">
        <f t="shared" si="19"/>
        <v>9.7399999999998812</v>
      </c>
      <c r="H490" s="1">
        <v>0</v>
      </c>
    </row>
    <row r="491" spans="7:8" x14ac:dyDescent="0.25">
      <c r="G491" s="1">
        <f t="shared" si="19"/>
        <v>9.7599999999998808</v>
      </c>
      <c r="H491" s="1">
        <v>0</v>
      </c>
    </row>
    <row r="492" spans="7:8" x14ac:dyDescent="0.25">
      <c r="G492" s="1">
        <f t="shared" si="19"/>
        <v>9.7799999999998803</v>
      </c>
      <c r="H492" s="1">
        <v>0</v>
      </c>
    </row>
    <row r="493" spans="7:8" x14ac:dyDescent="0.25">
      <c r="G493" s="1">
        <f t="shared" si="19"/>
        <v>9.7999999999998799</v>
      </c>
      <c r="H493" s="1">
        <v>0</v>
      </c>
    </row>
    <row r="494" spans="7:8" x14ac:dyDescent="0.25">
      <c r="G494" s="1">
        <f t="shared" si="19"/>
        <v>9.8199999999998795</v>
      </c>
      <c r="H494" s="1">
        <v>0</v>
      </c>
    </row>
    <row r="495" spans="7:8" x14ac:dyDescent="0.25">
      <c r="G495" s="1">
        <f t="shared" si="19"/>
        <v>9.8399999999998791</v>
      </c>
      <c r="H495" s="1">
        <v>0</v>
      </c>
    </row>
    <row r="496" spans="7:8" x14ac:dyDescent="0.25">
      <c r="G496" s="1">
        <f t="shared" si="19"/>
        <v>9.8599999999998786</v>
      </c>
      <c r="H496" s="1">
        <v>0</v>
      </c>
    </row>
    <row r="497" spans="7:8" x14ac:dyDescent="0.25">
      <c r="G497" s="1">
        <f t="shared" si="19"/>
        <v>9.8799999999998782</v>
      </c>
      <c r="H497" s="1">
        <v>0</v>
      </c>
    </row>
    <row r="498" spans="7:8" x14ac:dyDescent="0.25">
      <c r="G498" s="1">
        <f t="shared" si="19"/>
        <v>9.8999999999998778</v>
      </c>
      <c r="H498" s="1">
        <v>0</v>
      </c>
    </row>
    <row r="499" spans="7:8" x14ac:dyDescent="0.25">
      <c r="G499" s="1">
        <f t="shared" si="19"/>
        <v>9.9199999999998774</v>
      </c>
      <c r="H499" s="1">
        <v>0</v>
      </c>
    </row>
    <row r="500" spans="7:8" x14ac:dyDescent="0.25">
      <c r="G500" s="1">
        <f t="shared" si="19"/>
        <v>9.9399999999998769</v>
      </c>
      <c r="H500" s="1">
        <v>0</v>
      </c>
    </row>
    <row r="501" spans="7:8" x14ac:dyDescent="0.25">
      <c r="G501" s="1">
        <f t="shared" si="19"/>
        <v>9.9599999999998765</v>
      </c>
      <c r="H501" s="1">
        <v>0</v>
      </c>
    </row>
    <row r="502" spans="7:8" x14ac:dyDescent="0.25">
      <c r="G502" s="1">
        <f t="shared" si="19"/>
        <v>9.9799999999998761</v>
      </c>
      <c r="H502" s="1">
        <v>0</v>
      </c>
    </row>
    <row r="503" spans="7:8" x14ac:dyDescent="0.25">
      <c r="G503" s="1">
        <f t="shared" si="19"/>
        <v>9.9999999999998757</v>
      </c>
      <c r="H50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07B-4815-43EC-BAFC-2A3DCBA5B7CA}">
  <dimension ref="B2:O505"/>
  <sheetViews>
    <sheetView workbookViewId="0">
      <selection activeCell="P58" sqref="P58"/>
    </sheetView>
  </sheetViews>
  <sheetFormatPr defaultRowHeight="15" x14ac:dyDescent="0.25"/>
  <cols>
    <col min="1" max="16384" width="9.140625" style="1"/>
  </cols>
  <sheetData>
    <row r="2" spans="2:15" x14ac:dyDescent="0.25">
      <c r="B2" s="1" t="s">
        <v>18</v>
      </c>
      <c r="C2" s="1">
        <v>0.1</v>
      </c>
      <c r="D2" s="1" t="s">
        <v>19</v>
      </c>
      <c r="O2" s="1" t="s">
        <v>20</v>
      </c>
    </row>
    <row r="3" spans="2:15" x14ac:dyDescent="0.25">
      <c r="B3" s="1" t="s">
        <v>21</v>
      </c>
      <c r="C3" s="1">
        <v>2.3130000000000002</v>
      </c>
      <c r="D3" s="1" t="s">
        <v>22</v>
      </c>
    </row>
    <row r="5" spans="2:15" x14ac:dyDescent="0.25">
      <c r="B5" s="1" t="s">
        <v>23</v>
      </c>
      <c r="C5" s="1">
        <v>1.234</v>
      </c>
      <c r="D5" s="1" t="s">
        <v>22</v>
      </c>
      <c r="G5" s="1">
        <f>C5+C6</f>
        <v>6.1689999999999996</v>
      </c>
    </row>
    <row r="6" spans="2:15" x14ac:dyDescent="0.25">
      <c r="B6" s="1" t="s">
        <v>24</v>
      </c>
      <c r="C6" s="1">
        <v>4.9349999999999996</v>
      </c>
      <c r="D6" s="1" t="s">
        <v>22</v>
      </c>
    </row>
    <row r="7" spans="2:15" x14ac:dyDescent="0.25">
      <c r="B7" s="1" t="s">
        <v>25</v>
      </c>
      <c r="C7" s="1">
        <f>(C6-C3)/C2</f>
        <v>26.219999999999992</v>
      </c>
      <c r="D7" s="1" t="s">
        <v>0</v>
      </c>
    </row>
    <row r="8" spans="2:15" x14ac:dyDescent="0.25">
      <c r="B8" s="1" t="s">
        <v>26</v>
      </c>
      <c r="C8" s="1">
        <f>LN((C3-C5)/(C5+C6-C3))</f>
        <v>-1.2735956904723011</v>
      </c>
    </row>
    <row r="9" spans="2:15" x14ac:dyDescent="0.25">
      <c r="B9" s="1" t="s">
        <v>27</v>
      </c>
      <c r="C9" s="1">
        <f>-(C7/2*C8)/(1/2-C8)</f>
        <v>9.4141182185921775</v>
      </c>
      <c r="D9" s="1" t="s">
        <v>0</v>
      </c>
      <c r="E9" s="1" t="s">
        <v>28</v>
      </c>
    </row>
    <row r="10" spans="2:15" x14ac:dyDescent="0.25">
      <c r="B10" s="1" t="s">
        <v>29</v>
      </c>
      <c r="C10" s="1">
        <f>(C7-C9)/2</f>
        <v>8.4029408907039063</v>
      </c>
    </row>
    <row r="12" spans="2:15" x14ac:dyDescent="0.25">
      <c r="B12" s="1" t="s">
        <v>30</v>
      </c>
      <c r="C12" s="1" t="s">
        <v>31</v>
      </c>
    </row>
    <row r="13" spans="2:15" x14ac:dyDescent="0.25">
      <c r="B13" s="1">
        <f>C5+0.01</f>
        <v>1.244</v>
      </c>
      <c r="C13" s="1">
        <f t="shared" ref="C13:C76" si="0">$C$10*LN((B13-$C$5)/($C$5+$C$6-B13))+$C$9</f>
        <v>-42.679867286177952</v>
      </c>
    </row>
    <row r="14" spans="2:15" x14ac:dyDescent="0.25">
      <c r="B14" s="1">
        <f>B13+0.01</f>
        <v>1.254</v>
      </c>
      <c r="C14" s="1">
        <f t="shared" si="0"/>
        <v>-36.838313345343124</v>
      </c>
    </row>
    <row r="15" spans="2:15" x14ac:dyDescent="0.25">
      <c r="B15" s="1">
        <f t="shared" ref="B15:B78" si="1">B14+0.01</f>
        <v>1.264</v>
      </c>
      <c r="C15" s="1">
        <f t="shared" si="0"/>
        <v>-33.414100070184034</v>
      </c>
    </row>
    <row r="16" spans="2:15" x14ac:dyDescent="0.25">
      <c r="B16" s="1">
        <f t="shared" si="1"/>
        <v>1.274</v>
      </c>
      <c r="C16" s="1">
        <f t="shared" si="0"/>
        <v>-30.979575755143905</v>
      </c>
    </row>
    <row r="17" spans="2:3" x14ac:dyDescent="0.25">
      <c r="B17" s="1">
        <f t="shared" si="1"/>
        <v>1.284</v>
      </c>
      <c r="C17" s="1">
        <f t="shared" si="0"/>
        <v>-29.087329749118425</v>
      </c>
    </row>
    <row r="18" spans="2:3" x14ac:dyDescent="0.25">
      <c r="B18" s="1">
        <f t="shared" si="1"/>
        <v>1.294</v>
      </c>
      <c r="C18" s="1">
        <f t="shared" si="0"/>
        <v>-27.538073337082764</v>
      </c>
    </row>
    <row r="19" spans="2:3" x14ac:dyDescent="0.25">
      <c r="B19" s="1">
        <f t="shared" si="1"/>
        <v>1.304</v>
      </c>
      <c r="C19" s="1">
        <f t="shared" si="0"/>
        <v>-26.225499781420943</v>
      </c>
    </row>
    <row r="20" spans="2:3" x14ac:dyDescent="0.25">
      <c r="B20" s="1">
        <f t="shared" si="1"/>
        <v>1.3140000000000001</v>
      </c>
      <c r="C20" s="1">
        <f t="shared" si="0"/>
        <v>-25.086153374210816</v>
      </c>
    </row>
    <row r="21" spans="2:3" x14ac:dyDescent="0.25">
      <c r="B21" s="1">
        <f t="shared" si="1"/>
        <v>1.3240000000000001</v>
      </c>
      <c r="C21" s="1">
        <f t="shared" si="0"/>
        <v>-24.079103830203543</v>
      </c>
    </row>
    <row r="22" spans="2:3" x14ac:dyDescent="0.25">
      <c r="B22" s="1">
        <f t="shared" si="1"/>
        <v>1.3340000000000001</v>
      </c>
      <c r="C22" s="1">
        <f t="shared" si="0"/>
        <v>-23.176404190619358</v>
      </c>
    </row>
    <row r="23" spans="2:3" x14ac:dyDescent="0.25">
      <c r="B23" s="1">
        <f t="shared" si="1"/>
        <v>1.3440000000000001</v>
      </c>
      <c r="C23" s="1">
        <f t="shared" si="0"/>
        <v>-22.358120984078262</v>
      </c>
    </row>
    <row r="24" spans="2:3" x14ac:dyDescent="0.25">
      <c r="B24" s="1">
        <f t="shared" si="1"/>
        <v>1.3540000000000001</v>
      </c>
      <c r="C24" s="1">
        <f t="shared" si="0"/>
        <v>-21.609536032837241</v>
      </c>
    </row>
    <row r="25" spans="2:3" x14ac:dyDescent="0.25">
      <c r="B25" s="1">
        <f t="shared" si="1"/>
        <v>1.3640000000000001</v>
      </c>
      <c r="C25" s="1">
        <f t="shared" si="0"/>
        <v>-20.91947215365073</v>
      </c>
    </row>
    <row r="26" spans="2:3" x14ac:dyDescent="0.25">
      <c r="B26" s="1">
        <f t="shared" si="1"/>
        <v>1.3740000000000001</v>
      </c>
      <c r="C26" s="1">
        <f t="shared" si="0"/>
        <v>-20.279241110925653</v>
      </c>
    </row>
    <row r="27" spans="2:3" x14ac:dyDescent="0.25">
      <c r="B27" s="1">
        <f t="shared" si="1"/>
        <v>1.3840000000000001</v>
      </c>
      <c r="C27" s="1">
        <f t="shared" si="0"/>
        <v>-19.681955409476011</v>
      </c>
    </row>
    <row r="28" spans="2:3" x14ac:dyDescent="0.25">
      <c r="B28" s="1">
        <f t="shared" si="1"/>
        <v>1.3940000000000001</v>
      </c>
      <c r="C28" s="1">
        <f t="shared" si="0"/>
        <v>-19.122062650523617</v>
      </c>
    </row>
    <row r="29" spans="2:3" x14ac:dyDescent="0.25">
      <c r="B29" s="1">
        <f t="shared" si="1"/>
        <v>1.4040000000000001</v>
      </c>
      <c r="C29" s="1">
        <f t="shared" si="0"/>
        <v>-18.595021302144424</v>
      </c>
    </row>
    <row r="30" spans="2:3" x14ac:dyDescent="0.25">
      <c r="B30" s="1">
        <f t="shared" si="1"/>
        <v>1.4140000000000001</v>
      </c>
      <c r="C30" s="1">
        <f t="shared" si="0"/>
        <v>-18.097069285582833</v>
      </c>
    </row>
    <row r="31" spans="2:3" x14ac:dyDescent="0.25">
      <c r="B31" s="1">
        <f t="shared" si="1"/>
        <v>1.4240000000000002</v>
      </c>
      <c r="C31" s="1">
        <f t="shared" si="0"/>
        <v>-17.625055212715083</v>
      </c>
    </row>
    <row r="32" spans="2:3" x14ac:dyDescent="0.25">
      <c r="B32" s="1">
        <f t="shared" si="1"/>
        <v>1.4340000000000002</v>
      </c>
      <c r="C32" s="1">
        <f t="shared" si="0"/>
        <v>-17.176312961913617</v>
      </c>
    </row>
    <row r="33" spans="2:3" x14ac:dyDescent="0.25">
      <c r="B33" s="1">
        <f t="shared" si="1"/>
        <v>1.4440000000000002</v>
      </c>
      <c r="C33" s="1">
        <f t="shared" si="0"/>
        <v>-16.748566887004287</v>
      </c>
    </row>
    <row r="34" spans="2:3" x14ac:dyDescent="0.25">
      <c r="B34" s="1">
        <f t="shared" si="1"/>
        <v>1.4540000000000002</v>
      </c>
      <c r="C34" s="1">
        <f t="shared" si="0"/>
        <v>-16.339859097860291</v>
      </c>
    </row>
    <row r="35" spans="2:3" x14ac:dyDescent="0.25">
      <c r="B35" s="1">
        <f t="shared" si="1"/>
        <v>1.4640000000000002</v>
      </c>
      <c r="C35" s="1">
        <f t="shared" si="0"/>
        <v>-15.948492918954463</v>
      </c>
    </row>
    <row r="36" spans="2:3" x14ac:dyDescent="0.25">
      <c r="B36" s="1">
        <f t="shared" si="1"/>
        <v>1.4740000000000002</v>
      </c>
      <c r="C36" s="1">
        <f t="shared" si="0"/>
        <v>-15.572988390277763</v>
      </c>
    </row>
    <row r="37" spans="2:3" x14ac:dyDescent="0.25">
      <c r="B37" s="1">
        <f t="shared" si="1"/>
        <v>1.4840000000000002</v>
      </c>
      <c r="C37" s="1">
        <f t="shared" si="0"/>
        <v>-15.212046858178512</v>
      </c>
    </row>
    <row r="38" spans="2:3" x14ac:dyDescent="0.25">
      <c r="B38" s="1">
        <f t="shared" si="1"/>
        <v>1.4940000000000002</v>
      </c>
      <c r="C38" s="1">
        <f t="shared" si="0"/>
        <v>-14.864522515125573</v>
      </c>
    </row>
    <row r="39" spans="2:3" x14ac:dyDescent="0.25">
      <c r="B39" s="1">
        <f t="shared" si="1"/>
        <v>1.5040000000000002</v>
      </c>
      <c r="C39" s="1">
        <f t="shared" si="0"/>
        <v>-14.529399313569742</v>
      </c>
    </row>
    <row r="40" spans="2:3" x14ac:dyDescent="0.25">
      <c r="B40" s="1">
        <f t="shared" si="1"/>
        <v>1.5140000000000002</v>
      </c>
      <c r="C40" s="1">
        <f t="shared" si="0"/>
        <v>-14.205772080350721</v>
      </c>
    </row>
    <row r="41" spans="2:3" x14ac:dyDescent="0.25">
      <c r="B41" s="1">
        <f t="shared" si="1"/>
        <v>1.5240000000000002</v>
      </c>
      <c r="C41" s="1">
        <f t="shared" si="0"/>
        <v>-13.892830946610141</v>
      </c>
    </row>
    <row r="42" spans="2:3" x14ac:dyDescent="0.25">
      <c r="B42" s="1">
        <f t="shared" si="1"/>
        <v>1.5340000000000003</v>
      </c>
      <c r="C42" s="1">
        <f t="shared" si="0"/>
        <v>-13.589848418364218</v>
      </c>
    </row>
    <row r="43" spans="2:3" x14ac:dyDescent="0.25">
      <c r="B43" s="1">
        <f t="shared" si="1"/>
        <v>1.5440000000000003</v>
      </c>
      <c r="C43" s="1">
        <f t="shared" si="0"/>
        <v>-13.296168567898912</v>
      </c>
    </row>
    <row r="44" spans="2:3" x14ac:dyDescent="0.25">
      <c r="B44" s="1">
        <f t="shared" si="1"/>
        <v>1.5540000000000003</v>
      </c>
      <c r="C44" s="1">
        <f t="shared" si="0"/>
        <v>-13.01119794175751</v>
      </c>
    </row>
    <row r="45" spans="2:3" x14ac:dyDescent="0.25">
      <c r="B45" s="1">
        <f t="shared" si="1"/>
        <v>1.5640000000000003</v>
      </c>
      <c r="C45" s="1">
        <f t="shared" si="0"/>
        <v>-12.734397868217522</v>
      </c>
    </row>
    <row r="46" spans="2:3" x14ac:dyDescent="0.25">
      <c r="B46" s="1">
        <f t="shared" si="1"/>
        <v>1.5740000000000003</v>
      </c>
      <c r="C46" s="1">
        <f t="shared" si="0"/>
        <v>-12.465277913458403</v>
      </c>
    </row>
    <row r="47" spans="2:3" x14ac:dyDescent="0.25">
      <c r="B47" s="1">
        <f t="shared" si="1"/>
        <v>1.5840000000000003</v>
      </c>
      <c r="C47" s="1">
        <f t="shared" si="0"/>
        <v>-12.203390286540076</v>
      </c>
    </row>
    <row r="48" spans="2:3" x14ac:dyDescent="0.25">
      <c r="B48" s="1">
        <f t="shared" si="1"/>
        <v>1.5940000000000003</v>
      </c>
      <c r="C48" s="1">
        <f t="shared" si="0"/>
        <v>-11.948325032748416</v>
      </c>
    </row>
    <row r="49" spans="2:3" x14ac:dyDescent="0.25">
      <c r="B49" s="1">
        <f t="shared" si="1"/>
        <v>1.6040000000000003</v>
      </c>
      <c r="C49" s="1">
        <f t="shared" si="0"/>
        <v>-11.69970588565114</v>
      </c>
    </row>
    <row r="50" spans="2:3" x14ac:dyDescent="0.25">
      <c r="B50" s="1">
        <f t="shared" si="1"/>
        <v>1.6140000000000003</v>
      </c>
      <c r="C50" s="1">
        <f t="shared" si="0"/>
        <v>-11.45718667242266</v>
      </c>
    </row>
    <row r="51" spans="2:3" x14ac:dyDescent="0.25">
      <c r="B51" s="1">
        <f t="shared" si="1"/>
        <v>1.6240000000000003</v>
      </c>
      <c r="C51" s="1">
        <f t="shared" si="0"/>
        <v>-11.220448186177299</v>
      </c>
    </row>
    <row r="52" spans="2:3" x14ac:dyDescent="0.25">
      <c r="B52" s="1">
        <f t="shared" si="1"/>
        <v>1.6340000000000003</v>
      </c>
      <c r="C52" s="1">
        <f t="shared" si="0"/>
        <v>-10.989195454343998</v>
      </c>
    </row>
    <row r="53" spans="2:3" x14ac:dyDescent="0.25">
      <c r="B53" s="1">
        <f t="shared" si="1"/>
        <v>1.6440000000000003</v>
      </c>
      <c r="C53" s="1">
        <f t="shared" si="0"/>
        <v>-10.763155344387188</v>
      </c>
    </row>
    <row r="54" spans="2:3" x14ac:dyDescent="0.25">
      <c r="B54" s="1">
        <f t="shared" si="1"/>
        <v>1.6540000000000004</v>
      </c>
      <c r="C54" s="1">
        <f t="shared" si="0"/>
        <v>-10.542074458082935</v>
      </c>
    </row>
    <row r="55" spans="2:3" x14ac:dyDescent="0.25">
      <c r="B55" s="1">
        <f t="shared" si="1"/>
        <v>1.6640000000000004</v>
      </c>
      <c r="C55" s="1">
        <f t="shared" si="0"/>
        <v>-10.325717273598942</v>
      </c>
    </row>
    <row r="56" spans="2:3" x14ac:dyDescent="0.25">
      <c r="B56" s="1">
        <f t="shared" si="1"/>
        <v>1.6740000000000004</v>
      </c>
      <c r="C56" s="1">
        <f t="shared" si="0"/>
        <v>-10.113864501187246</v>
      </c>
    </row>
    <row r="57" spans="2:3" x14ac:dyDescent="0.25">
      <c r="B57" s="1">
        <f t="shared" si="1"/>
        <v>1.6840000000000004</v>
      </c>
      <c r="C57" s="1">
        <f t="shared" si="0"/>
        <v>-9.9063116236787199</v>
      </c>
    </row>
    <row r="58" spans="2:3" x14ac:dyDescent="0.25">
      <c r="B58" s="1">
        <f t="shared" si="1"/>
        <v>1.6940000000000004</v>
      </c>
      <c r="C58" s="1">
        <f t="shared" si="0"/>
        <v>-9.7028675974025536</v>
      </c>
    </row>
    <row r="59" spans="2:3" x14ac:dyDescent="0.25">
      <c r="B59" s="1">
        <f t="shared" si="1"/>
        <v>1.7040000000000004</v>
      </c>
      <c r="C59" s="1">
        <f t="shared" si="0"/>
        <v>-9.5033536928246729</v>
      </c>
    </row>
    <row r="60" spans="2:3" x14ac:dyDescent="0.25">
      <c r="B60" s="1">
        <f t="shared" si="1"/>
        <v>1.7140000000000004</v>
      </c>
      <c r="C60" s="1">
        <f t="shared" si="0"/>
        <v>-9.3076024572515852</v>
      </c>
    </row>
    <row r="61" spans="2:3" x14ac:dyDescent="0.25">
      <c r="B61" s="1">
        <f t="shared" si="1"/>
        <v>1.7240000000000004</v>
      </c>
      <c r="C61" s="1">
        <f t="shared" si="0"/>
        <v>-9.1154567844946133</v>
      </c>
    </row>
    <row r="62" spans="2:3" x14ac:dyDescent="0.25">
      <c r="B62" s="1">
        <f t="shared" si="1"/>
        <v>1.7340000000000004</v>
      </c>
      <c r="C62" s="1">
        <f t="shared" si="0"/>
        <v>-8.9267690785264637</v>
      </c>
    </row>
    <row r="63" spans="2:3" x14ac:dyDescent="0.25">
      <c r="B63" s="1">
        <f t="shared" si="1"/>
        <v>1.7440000000000004</v>
      </c>
      <c r="C63" s="1">
        <f t="shared" si="0"/>
        <v>-8.741400499959882</v>
      </c>
    </row>
    <row r="64" spans="2:3" x14ac:dyDescent="0.25">
      <c r="B64" s="1">
        <f t="shared" si="1"/>
        <v>1.7540000000000004</v>
      </c>
      <c r="C64" s="1">
        <f t="shared" si="0"/>
        <v>-8.5592202856969859</v>
      </c>
    </row>
    <row r="65" spans="2:3" x14ac:dyDescent="0.25">
      <c r="B65" s="1">
        <f t="shared" si="1"/>
        <v>1.7640000000000005</v>
      </c>
      <c r="C65" s="1">
        <f t="shared" si="0"/>
        <v>-8.3801051333850172</v>
      </c>
    </row>
    <row r="66" spans="2:3" x14ac:dyDescent="0.25">
      <c r="B66" s="1">
        <f t="shared" si="1"/>
        <v>1.7740000000000005</v>
      </c>
      <c r="C66" s="1">
        <f t="shared" si="0"/>
        <v>-8.2039386434089199</v>
      </c>
    </row>
    <row r="67" spans="2:3" x14ac:dyDescent="0.25">
      <c r="B67" s="1">
        <f t="shared" si="1"/>
        <v>1.7840000000000005</v>
      </c>
      <c r="C67" s="1">
        <f t="shared" si="0"/>
        <v>-8.0306108120850244</v>
      </c>
    </row>
    <row r="68" spans="2:3" x14ac:dyDescent="0.25">
      <c r="B68" s="1">
        <f t="shared" si="1"/>
        <v>1.7940000000000005</v>
      </c>
      <c r="C68" s="1">
        <f t="shared" si="0"/>
        <v>-7.860017570519565</v>
      </c>
    </row>
    <row r="69" spans="2:3" x14ac:dyDescent="0.25">
      <c r="B69" s="1">
        <f t="shared" si="1"/>
        <v>1.8040000000000005</v>
      </c>
      <c r="C69" s="1">
        <f t="shared" si="0"/>
        <v>-7.692060364281593</v>
      </c>
    </row>
    <row r="70" spans="2:3" x14ac:dyDescent="0.25">
      <c r="B70" s="1">
        <f t="shared" si="1"/>
        <v>1.8140000000000005</v>
      </c>
      <c r="C70" s="1">
        <f t="shared" si="0"/>
        <v>-7.526645769630667</v>
      </c>
    </row>
    <row r="71" spans="2:3" x14ac:dyDescent="0.25">
      <c r="B71" s="1">
        <f t="shared" si="1"/>
        <v>1.8240000000000005</v>
      </c>
      <c r="C71" s="1">
        <f t="shared" si="0"/>
        <v>-7.3636851425493983</v>
      </c>
    </row>
    <row r="72" spans="2:3" x14ac:dyDescent="0.25">
      <c r="B72" s="1">
        <f t="shared" si="1"/>
        <v>1.8340000000000005</v>
      </c>
      <c r="C72" s="1">
        <f t="shared" si="0"/>
        <v>-7.2030942972721785</v>
      </c>
    </row>
    <row r="73" spans="2:3" x14ac:dyDescent="0.25">
      <c r="B73" s="1">
        <f t="shared" si="1"/>
        <v>1.8440000000000005</v>
      </c>
      <c r="C73" s="1">
        <f t="shared" si="0"/>
        <v>-7.0447932113843859</v>
      </c>
    </row>
    <row r="74" spans="2:3" x14ac:dyDescent="0.25">
      <c r="B74" s="1">
        <f t="shared" si="1"/>
        <v>1.8540000000000005</v>
      </c>
      <c r="C74" s="1">
        <f t="shared" si="0"/>
        <v>-6.8887057548993571</v>
      </c>
    </row>
    <row r="75" spans="2:3" x14ac:dyDescent="0.25">
      <c r="B75" s="1">
        <f t="shared" si="1"/>
        <v>1.8640000000000005</v>
      </c>
      <c r="C75" s="1">
        <f t="shared" si="0"/>
        <v>-6.7347594410109028</v>
      </c>
    </row>
    <row r="76" spans="2:3" x14ac:dyDescent="0.25">
      <c r="B76" s="1">
        <f t="shared" si="1"/>
        <v>1.8740000000000006</v>
      </c>
      <c r="C76" s="1">
        <f t="shared" si="0"/>
        <v>-6.5828851964729438</v>
      </c>
    </row>
    <row r="77" spans="2:3" x14ac:dyDescent="0.25">
      <c r="B77" s="1">
        <f t="shared" si="1"/>
        <v>1.8840000000000006</v>
      </c>
      <c r="C77" s="1">
        <f t="shared" ref="C77:C140" si="2">$C$10*LN((B77-$C$5)/($C$5+$C$6-B77))+$C$9</f>
        <v>-6.4330171497801967</v>
      </c>
    </row>
    <row r="78" spans="2:3" x14ac:dyDescent="0.25">
      <c r="B78" s="1">
        <f t="shared" si="1"/>
        <v>1.8940000000000006</v>
      </c>
      <c r="C78" s="1">
        <f t="shared" si="2"/>
        <v>-6.2850924355190578</v>
      </c>
    </row>
    <row r="79" spans="2:3" x14ac:dyDescent="0.25">
      <c r="B79" s="1">
        <f t="shared" ref="B79:B142" si="3">B78+0.01</f>
        <v>1.9040000000000006</v>
      </c>
      <c r="C79" s="1">
        <f t="shared" si="2"/>
        <v>-6.1390510134294818</v>
      </c>
    </row>
    <row r="80" spans="2:3" x14ac:dyDescent="0.25">
      <c r="B80" s="1">
        <f t="shared" si="3"/>
        <v>1.9140000000000006</v>
      </c>
      <c r="C80" s="1">
        <f t="shared" si="2"/>
        <v>-5.9948355008699998</v>
      </c>
    </row>
    <row r="81" spans="2:3" x14ac:dyDescent="0.25">
      <c r="B81" s="1">
        <f t="shared" si="3"/>
        <v>1.9240000000000006</v>
      </c>
      <c r="C81" s="1">
        <f t="shared" si="2"/>
        <v>-5.8523910175117617</v>
      </c>
    </row>
    <row r="82" spans="2:3" x14ac:dyDescent="0.25">
      <c r="B82" s="1">
        <f t="shared" si="3"/>
        <v>1.9340000000000006</v>
      </c>
      <c r="C82" s="1">
        <f t="shared" si="2"/>
        <v>-5.7116650412056558</v>
      </c>
    </row>
    <row r="83" spans="2:3" x14ac:dyDescent="0.25">
      <c r="B83" s="1">
        <f t="shared" si="3"/>
        <v>1.9440000000000006</v>
      </c>
      <c r="C83" s="1">
        <f t="shared" si="2"/>
        <v>-5.5726072740715065</v>
      </c>
    </row>
    <row r="84" spans="2:3" x14ac:dyDescent="0.25">
      <c r="B84" s="1">
        <f t="shared" si="3"/>
        <v>1.9540000000000006</v>
      </c>
      <c r="C84" s="1">
        <f t="shared" si="2"/>
        <v>-5.4351695179514312</v>
      </c>
    </row>
    <row r="85" spans="2:3" x14ac:dyDescent="0.25">
      <c r="B85" s="1">
        <f t="shared" si="3"/>
        <v>1.9640000000000006</v>
      </c>
      <c r="C85" s="1">
        <f t="shared" si="2"/>
        <v>-5.2993055584522626</v>
      </c>
    </row>
    <row r="86" spans="2:3" x14ac:dyDescent="0.25">
      <c r="B86" s="1">
        <f t="shared" si="3"/>
        <v>1.9740000000000006</v>
      </c>
      <c r="C86" s="1">
        <f t="shared" si="2"/>
        <v>-5.1649710568758049</v>
      </c>
    </row>
    <row r="87" spans="2:3" x14ac:dyDescent="0.25">
      <c r="B87" s="1">
        <f t="shared" si="3"/>
        <v>1.9840000000000007</v>
      </c>
      <c r="C87" s="1">
        <f t="shared" si="2"/>
        <v>-5.0321234494016114</v>
      </c>
    </row>
    <row r="88" spans="2:3" x14ac:dyDescent="0.25">
      <c r="B88" s="1">
        <f t="shared" si="3"/>
        <v>1.9940000000000007</v>
      </c>
      <c r="C88" s="1">
        <f t="shared" si="2"/>
        <v>-4.9007218529457628</v>
      </c>
    </row>
    <row r="89" spans="2:3" x14ac:dyDescent="0.25">
      <c r="B89" s="1">
        <f t="shared" si="3"/>
        <v>2.0040000000000004</v>
      </c>
      <c r="C89" s="1">
        <f t="shared" si="2"/>
        <v>-4.7707269771720604</v>
      </c>
    </row>
    <row r="90" spans="2:3" x14ac:dyDescent="0.25">
      <c r="B90" s="1">
        <f t="shared" si="3"/>
        <v>2.0140000000000002</v>
      </c>
      <c r="C90" s="1">
        <f t="shared" si="2"/>
        <v>-4.6421010421791813</v>
      </c>
    </row>
    <row r="91" spans="2:3" x14ac:dyDescent="0.25">
      <c r="B91" s="1">
        <f t="shared" si="3"/>
        <v>2.024</v>
      </c>
      <c r="C91" s="1">
        <f t="shared" si="2"/>
        <v>-4.5148077014299481</v>
      </c>
    </row>
    <row r="92" spans="2:3" x14ac:dyDescent="0.25">
      <c r="B92" s="1">
        <f t="shared" si="3"/>
        <v>2.0339999999999998</v>
      </c>
      <c r="C92" s="1">
        <f t="shared" si="2"/>
        <v>-4.3888119695270085</v>
      </c>
    </row>
    <row r="93" spans="2:3" x14ac:dyDescent="0.25">
      <c r="B93" s="1">
        <f t="shared" si="3"/>
        <v>2.0439999999999996</v>
      </c>
      <c r="C93" s="1">
        <f t="shared" si="2"/>
        <v>-4.2640801544736462</v>
      </c>
    </row>
    <row r="94" spans="2:3" x14ac:dyDescent="0.25">
      <c r="B94" s="1">
        <f t="shared" si="3"/>
        <v>2.0539999999999994</v>
      </c>
      <c r="C94" s="1">
        <f t="shared" si="2"/>
        <v>-4.1405797940894971</v>
      </c>
    </row>
    <row r="95" spans="2:3" x14ac:dyDescent="0.25">
      <c r="B95" s="1">
        <f t="shared" si="3"/>
        <v>2.0639999999999992</v>
      </c>
      <c r="C95" s="1">
        <f t="shared" si="2"/>
        <v>-4.0182795962789424</v>
      </c>
    </row>
    <row r="96" spans="2:3" x14ac:dyDescent="0.25">
      <c r="B96" s="1">
        <f t="shared" si="3"/>
        <v>2.073999999999999</v>
      </c>
      <c r="C96" s="1">
        <f t="shared" si="2"/>
        <v>-3.8971493828752894</v>
      </c>
    </row>
    <row r="97" spans="2:3" x14ac:dyDescent="0.25">
      <c r="B97" s="1">
        <f t="shared" si="3"/>
        <v>2.0839999999999987</v>
      </c>
      <c r="C97" s="1">
        <f t="shared" si="2"/>
        <v>-3.7771600368068281</v>
      </c>
    </row>
    <row r="98" spans="2:3" x14ac:dyDescent="0.25">
      <c r="B98" s="1">
        <f t="shared" si="3"/>
        <v>2.0939999999999985</v>
      </c>
      <c r="C98" s="1">
        <f t="shared" si="2"/>
        <v>-3.6582834523515757</v>
      </c>
    </row>
    <row r="99" spans="2:3" x14ac:dyDescent="0.25">
      <c r="B99" s="1">
        <f t="shared" si="3"/>
        <v>2.1039999999999983</v>
      </c>
      <c r="C99" s="1">
        <f t="shared" si="2"/>
        <v>-3.5404924882664535</v>
      </c>
    </row>
    <row r="100" spans="2:3" x14ac:dyDescent="0.25">
      <c r="B100" s="1">
        <f t="shared" si="3"/>
        <v>2.1139999999999981</v>
      </c>
      <c r="C100" s="1">
        <f t="shared" si="2"/>
        <v>-3.4237609235937523</v>
      </c>
    </row>
    <row r="101" spans="2:3" x14ac:dyDescent="0.25">
      <c r="B101" s="1">
        <f t="shared" si="3"/>
        <v>2.1239999999999979</v>
      </c>
      <c r="C101" s="1">
        <f t="shared" si="2"/>
        <v>-3.3080634159633551</v>
      </c>
    </row>
    <row r="102" spans="2:3" x14ac:dyDescent="0.25">
      <c r="B102" s="1">
        <f t="shared" si="3"/>
        <v>2.1339999999999977</v>
      </c>
      <c r="C102" s="1">
        <f t="shared" si="2"/>
        <v>-3.1933754622233312</v>
      </c>
    </row>
    <row r="103" spans="2:3" x14ac:dyDescent="0.25">
      <c r="B103" s="1">
        <f t="shared" si="3"/>
        <v>2.1439999999999975</v>
      </c>
      <c r="C103" s="1">
        <f t="shared" si="2"/>
        <v>-3.0796733612445752</v>
      </c>
    </row>
    <row r="104" spans="2:3" x14ac:dyDescent="0.25">
      <c r="B104" s="1">
        <f t="shared" si="3"/>
        <v>2.1539999999999973</v>
      </c>
      <c r="C104" s="1">
        <f t="shared" si="2"/>
        <v>-2.9669341787568229</v>
      </c>
    </row>
    <row r="105" spans="2:3" x14ac:dyDescent="0.25">
      <c r="B105" s="1">
        <f t="shared" si="3"/>
        <v>2.163999999999997</v>
      </c>
      <c r="C105" s="1">
        <f t="shared" si="2"/>
        <v>-2.8551357140843319</v>
      </c>
    </row>
    <row r="106" spans="2:3" x14ac:dyDescent="0.25">
      <c r="B106" s="1">
        <f t="shared" si="3"/>
        <v>2.1739999999999968</v>
      </c>
      <c r="C106" s="1">
        <f t="shared" si="2"/>
        <v>-2.7442564686592146</v>
      </c>
    </row>
    <row r="107" spans="2:3" x14ac:dyDescent="0.25">
      <c r="B107" s="1">
        <f t="shared" si="3"/>
        <v>2.1839999999999966</v>
      </c>
      <c r="C107" s="1">
        <f t="shared" si="2"/>
        <v>-2.634275616199595</v>
      </c>
    </row>
    <row r="108" spans="2:3" x14ac:dyDescent="0.25">
      <c r="B108" s="1">
        <f t="shared" si="3"/>
        <v>2.1939999999999964</v>
      </c>
      <c r="C108" s="1">
        <f t="shared" si="2"/>
        <v>-2.5251729744479494</v>
      </c>
    </row>
    <row r="109" spans="2:3" x14ac:dyDescent="0.25">
      <c r="B109" s="1">
        <f t="shared" si="3"/>
        <v>2.2039999999999962</v>
      </c>
      <c r="C109" s="1">
        <f t="shared" si="2"/>
        <v>-2.4169289783725727</v>
      </c>
    </row>
    <row r="110" spans="2:3" x14ac:dyDescent="0.25">
      <c r="B110" s="1">
        <f t="shared" si="3"/>
        <v>2.213999999999996</v>
      </c>
      <c r="C110" s="1">
        <f t="shared" si="2"/>
        <v>-2.309524654742134</v>
      </c>
    </row>
    <row r="111" spans="2:3" x14ac:dyDescent="0.25">
      <c r="B111" s="1">
        <f t="shared" si="3"/>
        <v>2.2239999999999958</v>
      </c>
      <c r="C111" s="1">
        <f t="shared" si="2"/>
        <v>-2.2029415979896765</v>
      </c>
    </row>
    <row r="112" spans="2:3" x14ac:dyDescent="0.25">
      <c r="B112" s="1">
        <f t="shared" si="3"/>
        <v>2.2339999999999955</v>
      </c>
      <c r="C112" s="1">
        <f t="shared" si="2"/>
        <v>-2.0971619472882157</v>
      </c>
    </row>
    <row r="113" spans="2:3" x14ac:dyDescent="0.25">
      <c r="B113" s="1">
        <f t="shared" si="3"/>
        <v>2.2439999999999953</v>
      </c>
      <c r="C113" s="1">
        <f t="shared" si="2"/>
        <v>-1.9921683647656536</v>
      </c>
    </row>
    <row r="114" spans="2:3" x14ac:dyDescent="0.25">
      <c r="B114" s="1">
        <f t="shared" si="3"/>
        <v>2.2539999999999951</v>
      </c>
      <c r="C114" s="1">
        <f t="shared" si="2"/>
        <v>-1.8879440147915787</v>
      </c>
    </row>
    <row r="115" spans="2:3" x14ac:dyDescent="0.25">
      <c r="B115" s="1">
        <f t="shared" si="3"/>
        <v>2.2639999999999949</v>
      </c>
      <c r="C115" s="1">
        <f t="shared" si="2"/>
        <v>-1.7844725442732319</v>
      </c>
    </row>
    <row r="116" spans="2:3" x14ac:dyDescent="0.25">
      <c r="B116" s="1">
        <f t="shared" si="3"/>
        <v>2.2739999999999947</v>
      </c>
      <c r="C116" s="1">
        <f t="shared" si="2"/>
        <v>-1.6817380639020563</v>
      </c>
    </row>
    <row r="117" spans="2:3" x14ac:dyDescent="0.25">
      <c r="B117" s="1">
        <f t="shared" si="3"/>
        <v>2.2839999999999945</v>
      </c>
      <c r="C117" s="1">
        <f t="shared" si="2"/>
        <v>-1.5797251302963033</v>
      </c>
    </row>
    <row r="118" spans="2:3" x14ac:dyDescent="0.25">
      <c r="B118" s="1">
        <f t="shared" si="3"/>
        <v>2.2939999999999943</v>
      </c>
      <c r="C118" s="1">
        <f t="shared" si="2"/>
        <v>-1.4784187289886219</v>
      </c>
    </row>
    <row r="119" spans="2:3" x14ac:dyDescent="0.25">
      <c r="B119" s="1">
        <f t="shared" si="3"/>
        <v>2.3039999999999941</v>
      </c>
      <c r="C119" s="1">
        <f t="shared" si="2"/>
        <v>-1.3778042582110839</v>
      </c>
    </row>
    <row r="120" spans="2:3" x14ac:dyDescent="0.25">
      <c r="B120" s="1">
        <f t="shared" si="3"/>
        <v>2.3139999999999938</v>
      </c>
      <c r="C120" s="1">
        <f t="shared" si="2"/>
        <v>-1.2778675134330761</v>
      </c>
    </row>
    <row r="121" spans="2:3" x14ac:dyDescent="0.25">
      <c r="B121" s="1">
        <f t="shared" si="3"/>
        <v>2.3239999999999936</v>
      </c>
      <c r="C121" s="1">
        <f t="shared" si="2"/>
        <v>-1.1785946726103926</v>
      </c>
    </row>
    <row r="122" spans="2:3" x14ac:dyDescent="0.25">
      <c r="B122" s="1">
        <f t="shared" si="3"/>
        <v>2.3339999999999934</v>
      </c>
      <c r="C122" s="1">
        <f t="shared" si="2"/>
        <v>-1.0799722821065618</v>
      </c>
    </row>
    <row r="123" spans="2:3" x14ac:dyDescent="0.25">
      <c r="B123" s="1">
        <f t="shared" si="3"/>
        <v>2.3439999999999932</v>
      </c>
      <c r="C123" s="1">
        <f t="shared" si="2"/>
        <v>-0.98198724324988262</v>
      </c>
    </row>
    <row r="124" spans="2:3" x14ac:dyDescent="0.25">
      <c r="B124" s="1">
        <f t="shared" si="3"/>
        <v>2.353999999999993</v>
      </c>
      <c r="C124" s="1">
        <f t="shared" si="2"/>
        <v>-0.88462679949189393</v>
      </c>
    </row>
    <row r="125" spans="2:3" x14ac:dyDescent="0.25">
      <c r="B125" s="1">
        <f t="shared" si="3"/>
        <v>2.3639999999999928</v>
      </c>
      <c r="C125" s="1">
        <f t="shared" si="2"/>
        <v>-0.7878785241352535</v>
      </c>
    </row>
    <row r="126" spans="2:3" x14ac:dyDescent="0.25">
      <c r="B126" s="1">
        <f t="shared" si="3"/>
        <v>2.3739999999999926</v>
      </c>
      <c r="C126" s="1">
        <f t="shared" si="2"/>
        <v>-0.69173030860082818</v>
      </c>
    </row>
    <row r="127" spans="2:3" x14ac:dyDescent="0.25">
      <c r="B127" s="1">
        <f t="shared" si="3"/>
        <v>2.3839999999999923</v>
      </c>
      <c r="C127" s="1">
        <f t="shared" si="2"/>
        <v>-0.59617035120575856</v>
      </c>
    </row>
    <row r="128" spans="2:3" x14ac:dyDescent="0.25">
      <c r="B128" s="1">
        <f t="shared" si="3"/>
        <v>2.3939999999999921</v>
      </c>
      <c r="C128" s="1">
        <f t="shared" si="2"/>
        <v>-0.50118714642592366</v>
      </c>
    </row>
    <row r="129" spans="2:3" x14ac:dyDescent="0.25">
      <c r="B129" s="1">
        <f t="shared" si="3"/>
        <v>2.4039999999999919</v>
      </c>
      <c r="C129" s="1">
        <f t="shared" si="2"/>
        <v>-0.40676947461783897</v>
      </c>
    </row>
    <row r="130" spans="2:3" x14ac:dyDescent="0.25">
      <c r="B130" s="1">
        <f t="shared" si="3"/>
        <v>2.4139999999999917</v>
      </c>
      <c r="C130" s="1">
        <f t="shared" si="2"/>
        <v>-0.31290639217646543</v>
      </c>
    </row>
    <row r="131" spans="2:3" x14ac:dyDescent="0.25">
      <c r="B131" s="1">
        <f t="shared" si="3"/>
        <v>2.4239999999999915</v>
      </c>
      <c r="C131" s="1">
        <f t="shared" si="2"/>
        <v>-0.21958722210690595</v>
      </c>
    </row>
    <row r="132" spans="2:3" x14ac:dyDescent="0.25">
      <c r="B132" s="1">
        <f t="shared" si="3"/>
        <v>2.4339999999999913</v>
      </c>
      <c r="C132" s="1">
        <f t="shared" si="2"/>
        <v>-0.126801544989112</v>
      </c>
    </row>
    <row r="133" spans="2:3" x14ac:dyDescent="0.25">
      <c r="B133" s="1">
        <f t="shared" si="3"/>
        <v>2.4439999999999911</v>
      </c>
      <c r="C133" s="1">
        <f t="shared" si="2"/>
        <v>-3.4539190316055013E-2</v>
      </c>
    </row>
    <row r="134" spans="2:3" x14ac:dyDescent="0.25">
      <c r="B134" s="1">
        <f t="shared" si="3"/>
        <v>2.4539999999999909</v>
      </c>
      <c r="C134" s="1">
        <f t="shared" si="2"/>
        <v>5.7209771813127475E-2</v>
      </c>
    </row>
    <row r="135" spans="2:3" x14ac:dyDescent="0.25">
      <c r="B135" s="1">
        <f t="shared" si="3"/>
        <v>2.4639999999999906</v>
      </c>
      <c r="C135" s="1">
        <f t="shared" si="2"/>
        <v>0.14845503866241572</v>
      </c>
    </row>
    <row r="136" spans="2:3" x14ac:dyDescent="0.25">
      <c r="B136" s="1">
        <f t="shared" si="3"/>
        <v>2.4739999999999904</v>
      </c>
      <c r="C136" s="1">
        <f t="shared" si="2"/>
        <v>0.23920608250704412</v>
      </c>
    </row>
    <row r="137" spans="2:3" x14ac:dyDescent="0.25">
      <c r="B137" s="1">
        <f t="shared" si="3"/>
        <v>2.4839999999999902</v>
      </c>
      <c r="C137" s="1">
        <f t="shared" si="2"/>
        <v>0.32947215797599405</v>
      </c>
    </row>
    <row r="138" spans="2:3" x14ac:dyDescent="0.25">
      <c r="B138" s="1">
        <f t="shared" si="3"/>
        <v>2.49399999999999</v>
      </c>
      <c r="C138" s="1">
        <f t="shared" si="2"/>
        <v>0.41926230910346796</v>
      </c>
    </row>
    <row r="139" spans="2:3" x14ac:dyDescent="0.25">
      <c r="B139" s="1">
        <f t="shared" si="3"/>
        <v>2.5039999999999898</v>
      </c>
      <c r="C139" s="1">
        <f t="shared" si="2"/>
        <v>0.5085853761032233</v>
      </c>
    </row>
    <row r="140" spans="2:3" x14ac:dyDescent="0.25">
      <c r="B140" s="1">
        <f t="shared" si="3"/>
        <v>2.5139999999999896</v>
      </c>
      <c r="C140" s="1">
        <f t="shared" si="2"/>
        <v>0.59745000187875874</v>
      </c>
    </row>
    <row r="141" spans="2:3" x14ac:dyDescent="0.25">
      <c r="B141" s="1">
        <f t="shared" si="3"/>
        <v>2.5239999999999894</v>
      </c>
      <c r="C141" s="1">
        <f t="shared" ref="C141:C204" si="4">$C$10*LN((B141-$C$5)/($C$5+$C$6-B141))+$C$9</f>
        <v>0.68586463828175859</v>
      </c>
    </row>
    <row r="142" spans="2:3" x14ac:dyDescent="0.25">
      <c r="B142" s="1">
        <f t="shared" si="3"/>
        <v>2.5339999999999892</v>
      </c>
      <c r="C142" s="1">
        <f t="shared" si="4"/>
        <v>0.77383755213049099</v>
      </c>
    </row>
    <row r="143" spans="2:3" x14ac:dyDescent="0.25">
      <c r="B143" s="1">
        <f t="shared" ref="B143:B206" si="5">B142+0.01</f>
        <v>2.5439999999999889</v>
      </c>
      <c r="C143" s="1">
        <f t="shared" si="4"/>
        <v>0.86137683099919116</v>
      </c>
    </row>
    <row r="144" spans="2:3" x14ac:dyDescent="0.25">
      <c r="B144" s="1">
        <f t="shared" si="5"/>
        <v>2.5539999999999887</v>
      </c>
      <c r="C144" s="1">
        <f t="shared" si="4"/>
        <v>0.94849038878895264</v>
      </c>
    </row>
    <row r="145" spans="2:3" x14ac:dyDescent="0.25">
      <c r="B145" s="1">
        <f t="shared" si="5"/>
        <v>2.5639999999999885</v>
      </c>
      <c r="C145" s="1">
        <f t="shared" si="4"/>
        <v>1.035185971089966</v>
      </c>
    </row>
    <row r="146" spans="2:3" x14ac:dyDescent="0.25">
      <c r="B146" s="1">
        <f t="shared" si="5"/>
        <v>2.5739999999999883</v>
      </c>
      <c r="C146" s="1">
        <f t="shared" si="4"/>
        <v>1.1214711603446226</v>
      </c>
    </row>
    <row r="147" spans="2:3" x14ac:dyDescent="0.25">
      <c r="B147" s="1">
        <f t="shared" si="5"/>
        <v>2.5839999999999881</v>
      </c>
      <c r="C147" s="1">
        <f t="shared" si="4"/>
        <v>1.2073533808202797</v>
      </c>
    </row>
    <row r="148" spans="2:3" x14ac:dyDescent="0.25">
      <c r="B148" s="1">
        <f t="shared" si="5"/>
        <v>2.5939999999999879</v>
      </c>
      <c r="C148" s="1">
        <f t="shared" si="4"/>
        <v>1.2928399034002425</v>
      </c>
    </row>
    <row r="149" spans="2:3" x14ac:dyDescent="0.25">
      <c r="B149" s="1">
        <f t="shared" si="5"/>
        <v>2.6039999999999877</v>
      </c>
      <c r="C149" s="1">
        <f t="shared" si="4"/>
        <v>1.3779378502009081</v>
      </c>
    </row>
    <row r="150" spans="2:3" x14ac:dyDescent="0.25">
      <c r="B150" s="1">
        <f t="shared" si="5"/>
        <v>2.6139999999999874</v>
      </c>
      <c r="C150" s="1">
        <f t="shared" si="4"/>
        <v>1.462654199022718</v>
      </c>
    </row>
    <row r="151" spans="2:3" x14ac:dyDescent="0.25">
      <c r="B151" s="1">
        <f t="shared" si="5"/>
        <v>2.6239999999999872</v>
      </c>
      <c r="C151" s="1">
        <f t="shared" si="4"/>
        <v>1.5469957876421496</v>
      </c>
    </row>
    <row r="152" spans="2:3" x14ac:dyDescent="0.25">
      <c r="B152" s="1">
        <f t="shared" si="5"/>
        <v>2.633999999999987</v>
      </c>
      <c r="C152" s="1">
        <f t="shared" si="4"/>
        <v>1.630969317951604</v>
      </c>
    </row>
    <row r="153" spans="2:3" x14ac:dyDescent="0.25">
      <c r="B153" s="1">
        <f t="shared" si="5"/>
        <v>2.6439999999999868</v>
      </c>
      <c r="C153" s="1">
        <f t="shared" si="4"/>
        <v>1.714581359953721</v>
      </c>
    </row>
    <row r="154" spans="2:3" x14ac:dyDescent="0.25">
      <c r="B154" s="1">
        <f t="shared" si="5"/>
        <v>2.6539999999999866</v>
      </c>
      <c r="C154" s="1">
        <f t="shared" si="4"/>
        <v>1.7978383556163129</v>
      </c>
    </row>
    <row r="155" spans="2:3" x14ac:dyDescent="0.25">
      <c r="B155" s="1">
        <f t="shared" si="5"/>
        <v>2.6639999999999864</v>
      </c>
      <c r="C155" s="1">
        <f t="shared" si="4"/>
        <v>1.8807466225938292</v>
      </c>
    </row>
    <row r="156" spans="2:3" x14ac:dyDescent="0.25">
      <c r="B156" s="1">
        <f t="shared" si="5"/>
        <v>2.6739999999999862</v>
      </c>
      <c r="C156" s="1">
        <f t="shared" si="4"/>
        <v>1.9633123578209561</v>
      </c>
    </row>
    <row r="157" spans="2:3" x14ac:dyDescent="0.25">
      <c r="B157" s="1">
        <f t="shared" si="5"/>
        <v>2.683999999999986</v>
      </c>
      <c r="C157" s="1">
        <f t="shared" si="4"/>
        <v>2.0455416409837026</v>
      </c>
    </row>
    <row r="158" spans="2:3" x14ac:dyDescent="0.25">
      <c r="B158" s="1">
        <f t="shared" si="5"/>
        <v>2.6939999999999857</v>
      </c>
      <c r="C158" s="1">
        <f t="shared" si="4"/>
        <v>2.1274404378730267</v>
      </c>
    </row>
    <row r="159" spans="2:3" x14ac:dyDescent="0.25">
      <c r="B159" s="1">
        <f t="shared" si="5"/>
        <v>2.7039999999999855</v>
      </c>
      <c r="C159" s="1">
        <f t="shared" si="4"/>
        <v>2.209014603625886</v>
      </c>
    </row>
    <row r="160" spans="2:3" x14ac:dyDescent="0.25">
      <c r="B160" s="1">
        <f t="shared" si="5"/>
        <v>2.7139999999999853</v>
      </c>
      <c r="C160" s="1">
        <f t="shared" si="4"/>
        <v>2.2902698858582884</v>
      </c>
    </row>
    <row r="161" spans="2:3" x14ac:dyDescent="0.25">
      <c r="B161" s="1">
        <f t="shared" si="5"/>
        <v>2.7239999999999851</v>
      </c>
      <c r="C161" s="1">
        <f t="shared" si="4"/>
        <v>2.3712119276947625</v>
      </c>
    </row>
    <row r="162" spans="2:3" x14ac:dyDescent="0.25">
      <c r="B162" s="1">
        <f t="shared" si="5"/>
        <v>2.7339999999999849</v>
      </c>
      <c r="C162" s="1">
        <f t="shared" si="4"/>
        <v>2.451846270698427</v>
      </c>
    </row>
    <row r="163" spans="2:3" x14ac:dyDescent="0.25">
      <c r="B163" s="1">
        <f t="shared" si="5"/>
        <v>2.7439999999999847</v>
      </c>
      <c r="C163" s="1">
        <f t="shared" si="4"/>
        <v>2.5321783577056456</v>
      </c>
    </row>
    <row r="164" spans="2:3" x14ac:dyDescent="0.25">
      <c r="B164" s="1">
        <f t="shared" si="5"/>
        <v>2.7539999999999845</v>
      </c>
      <c r="C164" s="1">
        <f t="shared" si="4"/>
        <v>2.6122135355691167</v>
      </c>
    </row>
    <row r="165" spans="2:3" x14ac:dyDescent="0.25">
      <c r="B165" s="1">
        <f t="shared" si="5"/>
        <v>2.7639999999999842</v>
      </c>
      <c r="C165" s="1">
        <f t="shared" si="4"/>
        <v>2.6919570578129868</v>
      </c>
    </row>
    <row r="166" spans="2:3" x14ac:dyDescent="0.25">
      <c r="B166" s="1">
        <f t="shared" si="5"/>
        <v>2.773999999999984</v>
      </c>
      <c r="C166" s="1">
        <f t="shared" si="4"/>
        <v>2.7714140872035005</v>
      </c>
    </row>
    <row r="167" spans="2:3" x14ac:dyDescent="0.25">
      <c r="B167" s="1">
        <f t="shared" si="5"/>
        <v>2.7839999999999838</v>
      </c>
      <c r="C167" s="1">
        <f t="shared" si="4"/>
        <v>2.8505896982384709</v>
      </c>
    </row>
    <row r="168" spans="2:3" x14ac:dyDescent="0.25">
      <c r="B168" s="1">
        <f t="shared" si="5"/>
        <v>2.7939999999999836</v>
      </c>
      <c r="C168" s="1">
        <f t="shared" si="4"/>
        <v>2.929488879558777</v>
      </c>
    </row>
    <row r="169" spans="2:3" x14ac:dyDescent="0.25">
      <c r="B169" s="1">
        <f t="shared" si="5"/>
        <v>2.8039999999999834</v>
      </c>
      <c r="C169" s="1">
        <f t="shared" si="4"/>
        <v>3.0081165362848674</v>
      </c>
    </row>
    <row r="170" spans="2:3" x14ac:dyDescent="0.25">
      <c r="B170" s="1">
        <f t="shared" si="5"/>
        <v>2.8139999999999832</v>
      </c>
      <c r="C170" s="1">
        <f t="shared" si="4"/>
        <v>3.0864774922812073</v>
      </c>
    </row>
    <row r="171" spans="2:3" x14ac:dyDescent="0.25">
      <c r="B171" s="1">
        <f t="shared" si="5"/>
        <v>2.823999999999983</v>
      </c>
      <c r="C171" s="1">
        <f t="shared" si="4"/>
        <v>3.1645764923514079</v>
      </c>
    </row>
    <row r="172" spans="2:3" x14ac:dyDescent="0.25">
      <c r="B172" s="1">
        <f t="shared" si="5"/>
        <v>2.8339999999999828</v>
      </c>
      <c r="C172" s="1">
        <f t="shared" si="4"/>
        <v>3.2424182043666816</v>
      </c>
    </row>
    <row r="173" spans="2:3" x14ac:dyDescent="0.25">
      <c r="B173" s="1">
        <f t="shared" si="5"/>
        <v>2.8439999999999825</v>
      </c>
      <c r="C173" s="1">
        <f t="shared" si="4"/>
        <v>3.3200072213301821</v>
      </c>
    </row>
    <row r="174" spans="2:3" x14ac:dyDescent="0.25">
      <c r="B174" s="1">
        <f t="shared" si="5"/>
        <v>2.8539999999999823</v>
      </c>
      <c r="C174" s="1">
        <f t="shared" si="4"/>
        <v>3.3973480633796154</v>
      </c>
    </row>
    <row r="175" spans="2:3" x14ac:dyDescent="0.25">
      <c r="B175" s="1">
        <f t="shared" si="5"/>
        <v>2.8639999999999821</v>
      </c>
      <c r="C175" s="1">
        <f t="shared" si="4"/>
        <v>3.4744451797304654</v>
      </c>
    </row>
    <row r="176" spans="2:3" x14ac:dyDescent="0.25">
      <c r="B176" s="1">
        <f t="shared" si="5"/>
        <v>2.8739999999999819</v>
      </c>
      <c r="C176" s="1">
        <f t="shared" si="4"/>
        <v>3.5513029505620413</v>
      </c>
    </row>
    <row r="177" spans="2:3" x14ac:dyDescent="0.25">
      <c r="B177" s="1">
        <f t="shared" si="5"/>
        <v>2.8839999999999817</v>
      </c>
      <c r="C177" s="1">
        <f t="shared" si="4"/>
        <v>3.6279256888484781</v>
      </c>
    </row>
    <row r="178" spans="2:3" x14ac:dyDescent="0.25">
      <c r="B178" s="1">
        <f t="shared" si="5"/>
        <v>2.8939999999999815</v>
      </c>
      <c r="C178" s="1">
        <f t="shared" si="4"/>
        <v>3.7043176421367301</v>
      </c>
    </row>
    <row r="179" spans="2:3" x14ac:dyDescent="0.25">
      <c r="B179" s="1">
        <f t="shared" si="5"/>
        <v>2.9039999999999813</v>
      </c>
      <c r="C179" s="1">
        <f t="shared" si="4"/>
        <v>3.7804829942734912</v>
      </c>
    </row>
    <row r="180" spans="2:3" x14ac:dyDescent="0.25">
      <c r="B180" s="1">
        <f t="shared" si="5"/>
        <v>2.913999999999981</v>
      </c>
      <c r="C180" s="1">
        <f t="shared" si="4"/>
        <v>3.8564258670829554</v>
      </c>
    </row>
    <row r="181" spans="2:3" x14ac:dyDescent="0.25">
      <c r="B181" s="1">
        <f t="shared" si="5"/>
        <v>2.9239999999999808</v>
      </c>
      <c r="C181" s="1">
        <f t="shared" si="4"/>
        <v>3.9321503219971552</v>
      </c>
    </row>
    <row r="182" spans="2:3" x14ac:dyDescent="0.25">
      <c r="B182" s="1">
        <f t="shared" si="5"/>
        <v>2.9339999999999806</v>
      </c>
      <c r="C182" s="1">
        <f t="shared" si="4"/>
        <v>4.007660361640653</v>
      </c>
    </row>
    <row r="183" spans="2:3" x14ac:dyDescent="0.25">
      <c r="B183" s="1">
        <f t="shared" si="5"/>
        <v>2.9439999999999804</v>
      </c>
      <c r="C183" s="1">
        <f t="shared" si="4"/>
        <v>4.0829599313711977</v>
      </c>
    </row>
    <row r="184" spans="2:3" x14ac:dyDescent="0.25">
      <c r="B184" s="1">
        <f t="shared" si="5"/>
        <v>2.9539999999999802</v>
      </c>
      <c r="C184" s="1">
        <f t="shared" si="4"/>
        <v>4.1580529207779682</v>
      </c>
    </row>
    <row r="185" spans="2:3" x14ac:dyDescent="0.25">
      <c r="B185" s="1">
        <f t="shared" si="5"/>
        <v>2.96399999999998</v>
      </c>
      <c r="C185" s="1">
        <f t="shared" si="4"/>
        <v>4.2329431651388782</v>
      </c>
    </row>
    <row r="186" spans="2:3" x14ac:dyDescent="0.25">
      <c r="B186" s="1">
        <f t="shared" si="5"/>
        <v>2.9739999999999798</v>
      </c>
      <c r="C186" s="1">
        <f t="shared" si="4"/>
        <v>4.3076344468384642</v>
      </c>
    </row>
    <row r="187" spans="2:3" x14ac:dyDescent="0.25">
      <c r="B187" s="1">
        <f t="shared" si="5"/>
        <v>2.9839999999999796</v>
      </c>
      <c r="C187" s="1">
        <f t="shared" si="4"/>
        <v>4.3821304967477017</v>
      </c>
    </row>
    <row r="188" spans="2:3" x14ac:dyDescent="0.25">
      <c r="B188" s="1">
        <f t="shared" si="5"/>
        <v>2.9939999999999793</v>
      </c>
      <c r="C188" s="1">
        <f t="shared" si="4"/>
        <v>4.4564349955671423</v>
      </c>
    </row>
    <row r="189" spans="2:3" x14ac:dyDescent="0.25">
      <c r="B189" s="1">
        <f t="shared" si="5"/>
        <v>3.0039999999999791</v>
      </c>
      <c r="C189" s="1">
        <f t="shared" si="4"/>
        <v>4.5305515751346439</v>
      </c>
    </row>
    <row r="190" spans="2:3" x14ac:dyDescent="0.25">
      <c r="B190" s="1">
        <f t="shared" si="5"/>
        <v>3.0139999999999789</v>
      </c>
      <c r="C190" s="1">
        <f t="shared" si="4"/>
        <v>4.6044838196989568</v>
      </c>
    </row>
    <row r="191" spans="2:3" x14ac:dyDescent="0.25">
      <c r="B191" s="1">
        <f t="shared" si="5"/>
        <v>3.0239999999999787</v>
      </c>
      <c r="C191" s="1">
        <f t="shared" si="4"/>
        <v>4.6782352671603409</v>
      </c>
    </row>
    <row r="192" spans="2:3" x14ac:dyDescent="0.25">
      <c r="B192" s="1">
        <f t="shared" si="5"/>
        <v>3.0339999999999785</v>
      </c>
      <c r="C192" s="1">
        <f t="shared" si="4"/>
        <v>4.7518094102794057</v>
      </c>
    </row>
    <row r="193" spans="2:3" x14ac:dyDescent="0.25">
      <c r="B193" s="1">
        <f t="shared" si="5"/>
        <v>3.0439999999999783</v>
      </c>
      <c r="C193" s="1">
        <f t="shared" si="4"/>
        <v>4.8252096978552377</v>
      </c>
    </row>
    <row r="194" spans="2:3" x14ac:dyDescent="0.25">
      <c r="B194" s="1">
        <f t="shared" si="5"/>
        <v>3.0539999999999781</v>
      </c>
      <c r="C194" s="1">
        <f t="shared" si="4"/>
        <v>4.8984395358739157</v>
      </c>
    </row>
    <row r="195" spans="2:3" x14ac:dyDescent="0.25">
      <c r="B195" s="1">
        <f t="shared" si="5"/>
        <v>3.0639999999999779</v>
      </c>
      <c r="C195" s="1">
        <f t="shared" si="4"/>
        <v>4.9715022886284377</v>
      </c>
    </row>
    <row r="196" spans="2:3" x14ac:dyDescent="0.25">
      <c r="B196" s="1">
        <f t="shared" si="5"/>
        <v>3.0739999999999776</v>
      </c>
      <c r="C196" s="1">
        <f t="shared" si="4"/>
        <v>5.0444012798110274</v>
      </c>
    </row>
    <row r="197" spans="2:3" x14ac:dyDescent="0.25">
      <c r="B197" s="1">
        <f t="shared" si="5"/>
        <v>3.0839999999999774</v>
      </c>
      <c r="C197" s="1">
        <f t="shared" si="4"/>
        <v>5.1171397935788105</v>
      </c>
    </row>
    <row r="198" spans="2:3" x14ac:dyDescent="0.25">
      <c r="B198" s="1">
        <f t="shared" si="5"/>
        <v>3.0939999999999772</v>
      </c>
      <c r="C198" s="1">
        <f t="shared" si="4"/>
        <v>5.1897210755937451</v>
      </c>
    </row>
    <row r="199" spans="2:3" x14ac:dyDescent="0.25">
      <c r="B199" s="1">
        <f t="shared" si="5"/>
        <v>3.103999999999977</v>
      </c>
      <c r="C199" s="1">
        <f t="shared" si="4"/>
        <v>5.2621483340377111</v>
      </c>
    </row>
    <row r="200" spans="2:3" x14ac:dyDescent="0.25">
      <c r="B200" s="1">
        <f t="shared" si="5"/>
        <v>3.1139999999999768</v>
      </c>
      <c r="C200" s="1">
        <f t="shared" si="4"/>
        <v>5.3344247406036178</v>
      </c>
    </row>
    <row r="201" spans="2:3" x14ac:dyDescent="0.25">
      <c r="B201" s="1">
        <f t="shared" si="5"/>
        <v>3.1239999999999766</v>
      </c>
      <c r="C201" s="1">
        <f t="shared" si="4"/>
        <v>5.4065534314633314</v>
      </c>
    </row>
    <row r="202" spans="2:3" x14ac:dyDescent="0.25">
      <c r="B202" s="1">
        <f t="shared" si="5"/>
        <v>3.1339999999999764</v>
      </c>
      <c r="C202" s="1">
        <f t="shared" si="4"/>
        <v>5.4785375082132415</v>
      </c>
    </row>
    <row r="203" spans="2:3" x14ac:dyDescent="0.25">
      <c r="B203" s="1">
        <f t="shared" si="5"/>
        <v>3.1439999999999761</v>
      </c>
      <c r="C203" s="1">
        <f t="shared" si="4"/>
        <v>5.5503800387982167</v>
      </c>
    </row>
    <row r="204" spans="2:3" x14ac:dyDescent="0.25">
      <c r="B204" s="1">
        <f t="shared" si="5"/>
        <v>3.1539999999999759</v>
      </c>
      <c r="C204" s="1">
        <f t="shared" si="4"/>
        <v>5.6220840584146954</v>
      </c>
    </row>
    <row r="205" spans="2:3" x14ac:dyDescent="0.25">
      <c r="B205" s="1">
        <f t="shared" si="5"/>
        <v>3.1639999999999757</v>
      </c>
      <c r="C205" s="1">
        <f t="shared" ref="C205:C268" si="6">$C$10*LN((B205-$C$5)/($C$5+$C$6-B205))+$C$9</f>
        <v>5.69365257039364</v>
      </c>
    </row>
    <row r="206" spans="2:3" x14ac:dyDescent="0.25">
      <c r="B206" s="1">
        <f t="shared" si="5"/>
        <v>3.1739999999999755</v>
      </c>
      <c r="C206" s="1">
        <f t="shared" si="6"/>
        <v>5.7650885470640141</v>
      </c>
    </row>
    <row r="207" spans="2:3" x14ac:dyDescent="0.25">
      <c r="B207" s="1">
        <f t="shared" ref="B207:B270" si="7">B206+0.01</f>
        <v>3.1839999999999753</v>
      </c>
      <c r="C207" s="1">
        <f t="shared" si="6"/>
        <v>5.8363949305974732</v>
      </c>
    </row>
    <row r="208" spans="2:3" x14ac:dyDescent="0.25">
      <c r="B208" s="1">
        <f t="shared" si="7"/>
        <v>3.1939999999999751</v>
      </c>
      <c r="C208" s="1">
        <f t="shared" si="6"/>
        <v>5.9075746338349235</v>
      </c>
    </row>
    <row r="209" spans="2:3" x14ac:dyDescent="0.25">
      <c r="B209" s="1">
        <f t="shared" si="7"/>
        <v>3.2039999999999749</v>
      </c>
      <c r="C209" s="1">
        <f t="shared" si="6"/>
        <v>5.9786305410955398</v>
      </c>
    </row>
    <row r="210" spans="2:3" x14ac:dyDescent="0.25">
      <c r="B210" s="1">
        <f t="shared" si="7"/>
        <v>3.2139999999999747</v>
      </c>
      <c r="C210" s="1">
        <f t="shared" si="6"/>
        <v>6.0495655089688727</v>
      </c>
    </row>
    <row r="211" spans="2:3" x14ac:dyDescent="0.25">
      <c r="B211" s="1">
        <f t="shared" si="7"/>
        <v>3.2239999999999744</v>
      </c>
      <c r="C211" s="1">
        <f t="shared" si="6"/>
        <v>6.1203823670906141</v>
      </c>
    </row>
    <row r="212" spans="2:3" x14ac:dyDescent="0.25">
      <c r="B212" s="1">
        <f t="shared" si="7"/>
        <v>3.2339999999999742</v>
      </c>
      <c r="C212" s="1">
        <f t="shared" si="6"/>
        <v>6.1910839189026046</v>
      </c>
    </row>
    <row r="213" spans="2:3" x14ac:dyDescent="0.25">
      <c r="B213" s="1">
        <f t="shared" si="7"/>
        <v>3.243999999999974</v>
      </c>
      <c r="C213" s="1">
        <f t="shared" si="6"/>
        <v>6.2616729423975936</v>
      </c>
    </row>
    <row r="214" spans="2:3" x14ac:dyDescent="0.25">
      <c r="B214" s="1">
        <f t="shared" si="7"/>
        <v>3.2539999999999738</v>
      </c>
      <c r="C214" s="1">
        <f t="shared" si="6"/>
        <v>6.3321521908493263</v>
      </c>
    </row>
    <row r="215" spans="2:3" x14ac:dyDescent="0.25">
      <c r="B215" s="1">
        <f t="shared" si="7"/>
        <v>3.2639999999999736</v>
      </c>
      <c r="C215" s="1">
        <f t="shared" si="6"/>
        <v>6.4025243935284379</v>
      </c>
    </row>
    <row r="216" spans="2:3" x14ac:dyDescent="0.25">
      <c r="B216" s="1">
        <f t="shared" si="7"/>
        <v>3.2739999999999734</v>
      </c>
      <c r="C216" s="1">
        <f t="shared" si="6"/>
        <v>6.4727922564046612</v>
      </c>
    </row>
    <row r="217" spans="2:3" x14ac:dyDescent="0.25">
      <c r="B217" s="1">
        <f t="shared" si="7"/>
        <v>3.2839999999999732</v>
      </c>
      <c r="C217" s="1">
        <f t="shared" si="6"/>
        <v>6.5429584628358439</v>
      </c>
    </row>
    <row r="218" spans="2:3" x14ac:dyDescent="0.25">
      <c r="B218" s="1">
        <f t="shared" si="7"/>
        <v>3.2939999999999729</v>
      </c>
      <c r="C218" s="1">
        <f t="shared" si="6"/>
        <v>6.6130256742442102</v>
      </c>
    </row>
    <row r="219" spans="2:3" x14ac:dyDescent="0.25">
      <c r="B219" s="1">
        <f t="shared" si="7"/>
        <v>3.3039999999999727</v>
      </c>
      <c r="C219" s="1">
        <f t="shared" si="6"/>
        <v>6.6829965307803665</v>
      </c>
    </row>
    <row r="220" spans="2:3" x14ac:dyDescent="0.25">
      <c r="B220" s="1">
        <f t="shared" si="7"/>
        <v>3.3139999999999725</v>
      </c>
      <c r="C220" s="1">
        <f t="shared" si="6"/>
        <v>6.7528736519754471</v>
      </c>
    </row>
    <row r="221" spans="2:3" x14ac:dyDescent="0.25">
      <c r="B221" s="1">
        <f t="shared" si="7"/>
        <v>3.3239999999999723</v>
      </c>
      <c r="C221" s="1">
        <f t="shared" si="6"/>
        <v>6.8226596373818555</v>
      </c>
    </row>
    <row r="222" spans="2:3" x14ac:dyDescent="0.25">
      <c r="B222" s="1">
        <f t="shared" si="7"/>
        <v>3.3339999999999721</v>
      </c>
      <c r="C222" s="1">
        <f t="shared" si="6"/>
        <v>6.8923570672030081</v>
      </c>
    </row>
    <row r="223" spans="2:3" x14ac:dyDescent="0.25">
      <c r="B223" s="1">
        <f t="shared" si="7"/>
        <v>3.3439999999999719</v>
      </c>
      <c r="C223" s="1">
        <f t="shared" si="6"/>
        <v>6.9619685029124891</v>
      </c>
    </row>
    <row r="224" spans="2:3" x14ac:dyDescent="0.25">
      <c r="B224" s="1">
        <f t="shared" si="7"/>
        <v>3.3539999999999717</v>
      </c>
      <c r="C224" s="1">
        <f t="shared" si="6"/>
        <v>7.0314964878629951</v>
      </c>
    </row>
    <row r="225" spans="2:3" x14ac:dyDescent="0.25">
      <c r="B225" s="1">
        <f t="shared" si="7"/>
        <v>3.3639999999999715</v>
      </c>
      <c r="C225" s="1">
        <f t="shared" si="6"/>
        <v>7.1009435478854774</v>
      </c>
    </row>
    <row r="226" spans="2:3" x14ac:dyDescent="0.25">
      <c r="B226" s="1">
        <f t="shared" si="7"/>
        <v>3.3739999999999712</v>
      </c>
      <c r="C226" s="1">
        <f t="shared" si="6"/>
        <v>7.1703121918788248</v>
      </c>
    </row>
    <row r="227" spans="2:3" x14ac:dyDescent="0.25">
      <c r="B227" s="1">
        <f t="shared" si="7"/>
        <v>3.383999999999971</v>
      </c>
      <c r="C227" s="1">
        <f t="shared" si="6"/>
        <v>7.2396049123904707</v>
      </c>
    </row>
    <row r="228" spans="2:3" x14ac:dyDescent="0.25">
      <c r="B228" s="1">
        <f t="shared" si="7"/>
        <v>3.3939999999999708</v>
      </c>
      <c r="C228" s="1">
        <f t="shared" si="6"/>
        <v>7.3088241861882697</v>
      </c>
    </row>
    <row r="229" spans="2:3" x14ac:dyDescent="0.25">
      <c r="B229" s="1">
        <f t="shared" si="7"/>
        <v>3.4039999999999706</v>
      </c>
      <c r="C229" s="1">
        <f t="shared" si="6"/>
        <v>7.3779724748239923</v>
      </c>
    </row>
    <row r="230" spans="2:3" x14ac:dyDescent="0.25">
      <c r="B230" s="1">
        <f t="shared" si="7"/>
        <v>3.4139999999999704</v>
      </c>
      <c r="C230" s="1">
        <f t="shared" si="6"/>
        <v>7.447052225188755</v>
      </c>
    </row>
    <row r="231" spans="2:3" x14ac:dyDescent="0.25">
      <c r="B231" s="1">
        <f t="shared" si="7"/>
        <v>3.4239999999999702</v>
      </c>
      <c r="C231" s="1">
        <f t="shared" si="6"/>
        <v>7.5160658700607508</v>
      </c>
    </row>
    <row r="232" spans="2:3" x14ac:dyDescent="0.25">
      <c r="B232" s="1">
        <f t="shared" si="7"/>
        <v>3.43399999999997</v>
      </c>
      <c r="C232" s="1">
        <f t="shared" si="6"/>
        <v>7.5850158286455596</v>
      </c>
    </row>
    <row r="233" spans="2:3" x14ac:dyDescent="0.25">
      <c r="B233" s="1">
        <f t="shared" si="7"/>
        <v>3.4439999999999698</v>
      </c>
      <c r="C233" s="1">
        <f t="shared" si="6"/>
        <v>7.6539045071093703</v>
      </c>
    </row>
    <row r="234" spans="2:3" x14ac:dyDescent="0.25">
      <c r="B234" s="1">
        <f t="shared" si="7"/>
        <v>3.4539999999999695</v>
      </c>
      <c r="C234" s="1">
        <f t="shared" si="6"/>
        <v>7.722734299105424</v>
      </c>
    </row>
    <row r="235" spans="2:3" x14ac:dyDescent="0.25">
      <c r="B235" s="1">
        <f t="shared" si="7"/>
        <v>3.4639999999999693</v>
      </c>
      <c r="C235" s="1">
        <f t="shared" si="6"/>
        <v>7.7915075862939762</v>
      </c>
    </row>
    <row r="236" spans="2:3" x14ac:dyDescent="0.25">
      <c r="B236" s="1">
        <f t="shared" si="7"/>
        <v>3.4739999999999691</v>
      </c>
      <c r="C236" s="1">
        <f t="shared" si="6"/>
        <v>7.8602267388560447</v>
      </c>
    </row>
    <row r="237" spans="2:3" x14ac:dyDescent="0.25">
      <c r="B237" s="1">
        <f t="shared" si="7"/>
        <v>3.4839999999999689</v>
      </c>
      <c r="C237" s="1">
        <f t="shared" si="6"/>
        <v>7.9288941160012714</v>
      </c>
    </row>
    <row r="238" spans="2:3" x14ac:dyDescent="0.25">
      <c r="B238" s="1">
        <f t="shared" si="7"/>
        <v>3.4939999999999687</v>
      </c>
      <c r="C238" s="1">
        <f t="shared" si="6"/>
        <v>7.9975120664701507</v>
      </c>
    </row>
    <row r="239" spans="2:3" x14ac:dyDescent="0.25">
      <c r="B239" s="1">
        <f t="shared" si="7"/>
        <v>3.5039999999999685</v>
      </c>
      <c r="C239" s="1">
        <f t="shared" si="6"/>
        <v>8.0660829290309017</v>
      </c>
    </row>
    <row r="240" spans="2:3" x14ac:dyDescent="0.25">
      <c r="B240" s="1">
        <f t="shared" si="7"/>
        <v>3.5139999999999683</v>
      </c>
      <c r="C240" s="1">
        <f t="shared" si="6"/>
        <v>8.134609032971257</v>
      </c>
    </row>
    <row r="241" spans="2:3" x14ac:dyDescent="0.25">
      <c r="B241" s="1">
        <f t="shared" si="7"/>
        <v>3.523999999999968</v>
      </c>
      <c r="C241" s="1">
        <f t="shared" si="6"/>
        <v>8.2030926985854542</v>
      </c>
    </row>
    <row r="242" spans="2:3" x14ac:dyDescent="0.25">
      <c r="B242" s="1">
        <f t="shared" si="7"/>
        <v>3.5339999999999678</v>
      </c>
      <c r="C242" s="1">
        <f t="shared" si="6"/>
        <v>8.2715362376566404</v>
      </c>
    </row>
    <row r="243" spans="2:3" x14ac:dyDescent="0.25">
      <c r="B243" s="1">
        <f t="shared" si="7"/>
        <v>3.5439999999999676</v>
      </c>
      <c r="C243" s="1">
        <f t="shared" si="6"/>
        <v>8.3399419539350017</v>
      </c>
    </row>
    <row r="244" spans="2:3" x14ac:dyDescent="0.25">
      <c r="B244" s="1">
        <f t="shared" si="7"/>
        <v>3.5539999999999674</v>
      </c>
      <c r="C244" s="1">
        <f t="shared" si="6"/>
        <v>8.408312143611834</v>
      </c>
    </row>
    <row r="245" spans="2:3" x14ac:dyDescent="0.25">
      <c r="B245" s="1">
        <f t="shared" si="7"/>
        <v>3.5639999999999672</v>
      </c>
      <c r="C245" s="1">
        <f t="shared" si="6"/>
        <v>8.4766490957898188</v>
      </c>
    </row>
    <row r="246" spans="2:3" x14ac:dyDescent="0.25">
      <c r="B246" s="1">
        <f t="shared" si="7"/>
        <v>3.573999999999967</v>
      </c>
      <c r="C246" s="1">
        <f t="shared" si="6"/>
        <v>8.5449550929497295</v>
      </c>
    </row>
    <row r="247" spans="2:3" x14ac:dyDescent="0.25">
      <c r="B247" s="1">
        <f t="shared" si="7"/>
        <v>3.5839999999999668</v>
      </c>
      <c r="C247" s="1">
        <f t="shared" si="6"/>
        <v>8.6132324114138488</v>
      </c>
    </row>
    <row r="248" spans="2:3" x14ac:dyDescent="0.25">
      <c r="B248" s="1">
        <f t="shared" si="7"/>
        <v>3.5939999999999666</v>
      </c>
      <c r="C248" s="1">
        <f t="shared" si="6"/>
        <v>8.6814833218062848</v>
      </c>
    </row>
    <row r="249" spans="2:3" x14ac:dyDescent="0.25">
      <c r="B249" s="1">
        <f t="shared" si="7"/>
        <v>3.6039999999999663</v>
      </c>
      <c r="C249" s="1">
        <f t="shared" si="6"/>
        <v>8.7497100895104651</v>
      </c>
    </row>
    <row r="250" spans="2:3" x14ac:dyDescent="0.25">
      <c r="B250" s="1">
        <f t="shared" si="7"/>
        <v>3.6139999999999661</v>
      </c>
      <c r="C250" s="1">
        <f t="shared" si="6"/>
        <v>8.8179149751240118</v>
      </c>
    </row>
    <row r="251" spans="2:3" x14ac:dyDescent="0.25">
      <c r="B251" s="1">
        <f t="shared" si="7"/>
        <v>3.6239999999999659</v>
      </c>
      <c r="C251" s="1">
        <f t="shared" si="6"/>
        <v>8.8861002349112379</v>
      </c>
    </row>
    <row r="252" spans="2:3" x14ac:dyDescent="0.25">
      <c r="B252" s="1">
        <f t="shared" si="7"/>
        <v>3.6339999999999657</v>
      </c>
      <c r="C252" s="1">
        <f t="shared" si="6"/>
        <v>8.9542681212535058</v>
      </c>
    </row>
    <row r="253" spans="2:3" x14ac:dyDescent="0.25">
      <c r="B253" s="1">
        <f t="shared" si="7"/>
        <v>3.6439999999999655</v>
      </c>
      <c r="C253" s="1">
        <f t="shared" si="6"/>
        <v>9.0224208830976504</v>
      </c>
    </row>
    <row r="254" spans="2:3" x14ac:dyDescent="0.25">
      <c r="B254" s="1">
        <f t="shared" si="7"/>
        <v>3.6539999999999653</v>
      </c>
      <c r="C254" s="1">
        <f t="shared" si="6"/>
        <v>9.0905607664027048</v>
      </c>
    </row>
    <row r="255" spans="2:3" x14ac:dyDescent="0.25">
      <c r="B255" s="1">
        <f t="shared" si="7"/>
        <v>3.6639999999999651</v>
      </c>
      <c r="C255" s="1">
        <f t="shared" si="6"/>
        <v>9.1586900145851509</v>
      </c>
    </row>
    <row r="256" spans="2:3" x14ac:dyDescent="0.25">
      <c r="B256" s="1">
        <f t="shared" si="7"/>
        <v>3.6739999999999648</v>
      </c>
      <c r="C256" s="1">
        <f t="shared" si="6"/>
        <v>9.2268108689629127</v>
      </c>
    </row>
    <row r="257" spans="2:3" x14ac:dyDescent="0.25">
      <c r="B257" s="1">
        <f t="shared" si="7"/>
        <v>3.6839999999999646</v>
      </c>
      <c r="C257" s="1">
        <f t="shared" si="6"/>
        <v>9.2949255691983179</v>
      </c>
    </row>
    <row r="258" spans="2:3" x14ac:dyDescent="0.25">
      <c r="B258" s="1">
        <f t="shared" si="7"/>
        <v>3.6939999999999644</v>
      </c>
      <c r="C258" s="1">
        <f t="shared" si="6"/>
        <v>9.363036353740231</v>
      </c>
    </row>
    <row r="259" spans="2:3" x14ac:dyDescent="0.25">
      <c r="B259" s="1">
        <f t="shared" si="7"/>
        <v>3.7039999999999642</v>
      </c>
      <c r="C259" s="1">
        <f t="shared" si="6"/>
        <v>9.4311454602656077</v>
      </c>
    </row>
    <row r="260" spans="2:3" x14ac:dyDescent="0.25">
      <c r="B260" s="1">
        <f t="shared" si="7"/>
        <v>3.713999999999964</v>
      </c>
      <c r="C260" s="1">
        <f t="shared" si="6"/>
        <v>9.4992551261206408</v>
      </c>
    </row>
    <row r="261" spans="2:3" x14ac:dyDescent="0.25">
      <c r="B261" s="1">
        <f t="shared" si="7"/>
        <v>3.7239999999999638</v>
      </c>
      <c r="C261" s="1">
        <f t="shared" si="6"/>
        <v>9.5673675887617797</v>
      </c>
    </row>
    <row r="262" spans="2:3" x14ac:dyDescent="0.25">
      <c r="B262" s="1">
        <f t="shared" si="7"/>
        <v>3.7339999999999636</v>
      </c>
      <c r="C262" s="1">
        <f t="shared" si="6"/>
        <v>9.635485086196768</v>
      </c>
    </row>
    <row r="263" spans="2:3" x14ac:dyDescent="0.25">
      <c r="B263" s="1">
        <f t="shared" si="7"/>
        <v>3.7439999999999634</v>
      </c>
      <c r="C263" s="1">
        <f t="shared" si="6"/>
        <v>9.7036098574259775</v>
      </c>
    </row>
    <row r="264" spans="2:3" x14ac:dyDescent="0.25">
      <c r="B264" s="1">
        <f t="shared" si="7"/>
        <v>3.7539999999999631</v>
      </c>
      <c r="C264" s="1">
        <f t="shared" si="6"/>
        <v>9.7717441428842182</v>
      </c>
    </row>
    <row r="265" spans="2:3" x14ac:dyDescent="0.25">
      <c r="B265" s="1">
        <f t="shared" si="7"/>
        <v>3.7639999999999629</v>
      </c>
      <c r="C265" s="1">
        <f t="shared" si="6"/>
        <v>9.8398901848832701</v>
      </c>
    </row>
    <row r="266" spans="2:3" x14ac:dyDescent="0.25">
      <c r="B266" s="1">
        <f t="shared" si="7"/>
        <v>3.7739999999999627</v>
      </c>
      <c r="C266" s="1">
        <f t="shared" si="6"/>
        <v>9.9080502280553109</v>
      </c>
    </row>
    <row r="267" spans="2:3" x14ac:dyDescent="0.25">
      <c r="B267" s="1">
        <f t="shared" si="7"/>
        <v>3.7839999999999625</v>
      </c>
      <c r="C267" s="1">
        <f t="shared" si="6"/>
        <v>9.9762265197975335</v>
      </c>
    </row>
    <row r="268" spans="2:3" x14ac:dyDescent="0.25">
      <c r="B268" s="1">
        <f t="shared" si="7"/>
        <v>3.7939999999999623</v>
      </c>
      <c r="C268" s="1">
        <f t="shared" si="6"/>
        <v>10.044421310718095</v>
      </c>
    </row>
    <row r="269" spans="2:3" x14ac:dyDescent="0.25">
      <c r="B269" s="1">
        <f t="shared" si="7"/>
        <v>3.8039999999999621</v>
      </c>
      <c r="C269" s="1">
        <f t="shared" ref="C269:C332" si="8">$C$10*LN((B269-$C$5)/($C$5+$C$6-B269))+$C$9</f>
        <v>10.112636855083668</v>
      </c>
    </row>
    <row r="270" spans="2:3" x14ac:dyDescent="0.25">
      <c r="B270" s="1">
        <f t="shared" si="7"/>
        <v>3.8139999999999619</v>
      </c>
      <c r="C270" s="1">
        <f t="shared" si="8"/>
        <v>10.180875411268792</v>
      </c>
    </row>
    <row r="271" spans="2:3" x14ac:dyDescent="0.25">
      <c r="B271" s="1">
        <f t="shared" ref="B271:B334" si="9">B270+0.01</f>
        <v>3.8239999999999617</v>
      </c>
      <c r="C271" s="1">
        <f t="shared" si="8"/>
        <v>10.24913924220729</v>
      </c>
    </row>
    <row r="272" spans="2:3" x14ac:dyDescent="0.25">
      <c r="B272" s="1">
        <f t="shared" si="9"/>
        <v>3.8339999999999614</v>
      </c>
      <c r="C272" s="1">
        <f t="shared" si="8"/>
        <v>10.317430615845909</v>
      </c>
    </row>
    <row r="273" spans="2:3" x14ac:dyDescent="0.25">
      <c r="B273" s="1">
        <f t="shared" si="9"/>
        <v>3.8439999999999612</v>
      </c>
      <c r="C273" s="1">
        <f t="shared" si="8"/>
        <v>10.38575180560049</v>
      </c>
    </row>
    <row r="274" spans="2:3" x14ac:dyDescent="0.25">
      <c r="B274" s="1">
        <f t="shared" si="9"/>
        <v>3.853999999999961</v>
      </c>
      <c r="C274" s="1">
        <f t="shared" si="8"/>
        <v>10.45410509081483</v>
      </c>
    </row>
    <row r="275" spans="2:3" x14ac:dyDescent="0.25">
      <c r="B275" s="1">
        <f t="shared" si="9"/>
        <v>3.8639999999999608</v>
      </c>
      <c r="C275" s="1">
        <f t="shared" si="8"/>
        <v>10.522492757222533</v>
      </c>
    </row>
    <row r="276" spans="2:3" x14ac:dyDescent="0.25">
      <c r="B276" s="1">
        <f t="shared" si="9"/>
        <v>3.8739999999999606</v>
      </c>
      <c r="C276" s="1">
        <f t="shared" si="8"/>
        <v>10.59091709741203</v>
      </c>
    </row>
    <row r="277" spans="2:3" x14ac:dyDescent="0.25">
      <c r="B277" s="1">
        <f t="shared" si="9"/>
        <v>3.8839999999999604</v>
      </c>
      <c r="C277" s="1">
        <f t="shared" si="8"/>
        <v>10.659380411295045</v>
      </c>
    </row>
    <row r="278" spans="2:3" x14ac:dyDescent="0.25">
      <c r="B278" s="1">
        <f t="shared" si="9"/>
        <v>3.8939999999999602</v>
      </c>
      <c r="C278" s="1">
        <f t="shared" si="8"/>
        <v>10.72788500657874</v>
      </c>
    </row>
    <row r="279" spans="2:3" x14ac:dyDescent="0.25">
      <c r="B279" s="1">
        <f t="shared" si="9"/>
        <v>3.9039999999999599</v>
      </c>
      <c r="C279" s="1">
        <f t="shared" si="8"/>
        <v>10.796433199241777</v>
      </c>
    </row>
    <row r="280" spans="2:3" x14ac:dyDescent="0.25">
      <c r="B280" s="1">
        <f t="shared" si="9"/>
        <v>3.9139999999999597</v>
      </c>
      <c r="C280" s="1">
        <f t="shared" si="8"/>
        <v>10.865027314014565</v>
      </c>
    </row>
    <row r="281" spans="2:3" x14ac:dyDescent="0.25">
      <c r="B281" s="1">
        <f t="shared" si="9"/>
        <v>3.9239999999999595</v>
      </c>
      <c r="C281" s="1">
        <f t="shared" si="8"/>
        <v>10.933669684863906</v>
      </c>
    </row>
    <row r="282" spans="2:3" x14ac:dyDescent="0.25">
      <c r="B282" s="1">
        <f t="shared" si="9"/>
        <v>3.9339999999999593</v>
      </c>
      <c r="C282" s="1">
        <f t="shared" si="8"/>
        <v>11.002362655482379</v>
      </c>
    </row>
    <row r="283" spans="2:3" x14ac:dyDescent="0.25">
      <c r="B283" s="1">
        <f t="shared" si="9"/>
        <v>3.9439999999999591</v>
      </c>
      <c r="C283" s="1">
        <f t="shared" si="8"/>
        <v>11.071108579782607</v>
      </c>
    </row>
    <row r="284" spans="2:3" x14ac:dyDescent="0.25">
      <c r="B284" s="1">
        <f t="shared" si="9"/>
        <v>3.9539999999999589</v>
      </c>
      <c r="C284" s="1">
        <f t="shared" si="8"/>
        <v>11.139909822396801</v>
      </c>
    </row>
    <row r="285" spans="2:3" x14ac:dyDescent="0.25">
      <c r="B285" s="1">
        <f t="shared" si="9"/>
        <v>3.9639999999999587</v>
      </c>
      <c r="C285" s="1">
        <f t="shared" si="8"/>
        <v>11.208768759181751</v>
      </c>
    </row>
    <row r="286" spans="2:3" x14ac:dyDescent="0.25">
      <c r="B286" s="1">
        <f t="shared" si="9"/>
        <v>3.9739999999999585</v>
      </c>
      <c r="C286" s="1">
        <f t="shared" si="8"/>
        <v>11.277687777729607</v>
      </c>
    </row>
    <row r="287" spans="2:3" x14ac:dyDescent="0.25">
      <c r="B287" s="1">
        <f t="shared" si="9"/>
        <v>3.9839999999999582</v>
      </c>
      <c r="C287" s="1">
        <f t="shared" si="8"/>
        <v>11.34666927788469</v>
      </c>
    </row>
    <row r="288" spans="2:3" x14ac:dyDescent="0.25">
      <c r="B288" s="1">
        <f t="shared" si="9"/>
        <v>3.993999999999958</v>
      </c>
      <c r="C288" s="1">
        <f t="shared" si="8"/>
        <v>11.415715672266662</v>
      </c>
    </row>
    <row r="289" spans="2:3" x14ac:dyDescent="0.25">
      <c r="B289" s="1">
        <f t="shared" si="9"/>
        <v>4.0039999999999578</v>
      </c>
      <c r="C289" s="1">
        <f t="shared" si="8"/>
        <v>11.484829386800321</v>
      </c>
    </row>
    <row r="290" spans="2:3" x14ac:dyDescent="0.25">
      <c r="B290" s="1">
        <f t="shared" si="9"/>
        <v>4.0139999999999576</v>
      </c>
      <c r="C290" s="1">
        <f t="shared" si="8"/>
        <v>11.554012861252327</v>
      </c>
    </row>
    <row r="291" spans="2:3" x14ac:dyDescent="0.25">
      <c r="B291" s="1">
        <f t="shared" si="9"/>
        <v>4.0239999999999574</v>
      </c>
      <c r="C291" s="1">
        <f t="shared" si="8"/>
        <v>11.623268549775183</v>
      </c>
    </row>
    <row r="292" spans="2:3" x14ac:dyDescent="0.25">
      <c r="B292" s="1">
        <f t="shared" si="9"/>
        <v>4.0339999999999572</v>
      </c>
      <c r="C292" s="1">
        <f t="shared" si="8"/>
        <v>11.692598921458778</v>
      </c>
    </row>
    <row r="293" spans="2:3" x14ac:dyDescent="0.25">
      <c r="B293" s="1">
        <f t="shared" si="9"/>
        <v>4.043999999999957</v>
      </c>
      <c r="C293" s="1">
        <f t="shared" si="8"/>
        <v>11.762006460889801</v>
      </c>
    </row>
    <row r="294" spans="2:3" x14ac:dyDescent="0.25">
      <c r="B294" s="1">
        <f t="shared" si="9"/>
        <v>4.0539999999999567</v>
      </c>
      <c r="C294" s="1">
        <f t="shared" si="8"/>
        <v>11.831493668719393</v>
      </c>
    </row>
    <row r="295" spans="2:3" x14ac:dyDescent="0.25">
      <c r="B295" s="1">
        <f t="shared" si="9"/>
        <v>4.0639999999999565</v>
      </c>
      <c r="C295" s="1">
        <f t="shared" si="8"/>
        <v>11.901063062239338</v>
      </c>
    </row>
    <row r="296" spans="2:3" x14ac:dyDescent="0.25">
      <c r="B296" s="1">
        <f t="shared" si="9"/>
        <v>4.0739999999999563</v>
      </c>
      <c r="C296" s="1">
        <f t="shared" si="8"/>
        <v>11.970717175967165</v>
      </c>
    </row>
    <row r="297" spans="2:3" x14ac:dyDescent="0.25">
      <c r="B297" s="1">
        <f t="shared" si="9"/>
        <v>4.0839999999999561</v>
      </c>
      <c r="C297" s="1">
        <f t="shared" si="8"/>
        <v>12.040458562240524</v>
      </c>
    </row>
    <row r="298" spans="2:3" x14ac:dyDescent="0.25">
      <c r="B298" s="1">
        <f t="shared" si="9"/>
        <v>4.0939999999999559</v>
      </c>
      <c r="C298" s="1">
        <f t="shared" si="8"/>
        <v>12.110289791821161</v>
      </c>
    </row>
    <row r="299" spans="2:3" x14ac:dyDescent="0.25">
      <c r="B299" s="1">
        <f t="shared" si="9"/>
        <v>4.1039999999999557</v>
      </c>
      <c r="C299" s="1">
        <f t="shared" si="8"/>
        <v>12.180213454508944</v>
      </c>
    </row>
    <row r="300" spans="2:3" x14ac:dyDescent="0.25">
      <c r="B300" s="1">
        <f t="shared" si="9"/>
        <v>4.1139999999999555</v>
      </c>
      <c r="C300" s="1">
        <f t="shared" si="8"/>
        <v>12.250232159766245</v>
      </c>
    </row>
    <row r="301" spans="2:3" x14ac:dyDescent="0.25">
      <c r="B301" s="1">
        <f t="shared" si="9"/>
        <v>4.1239999999999553</v>
      </c>
      <c r="C301" s="1">
        <f t="shared" si="8"/>
        <v>12.320348537353139</v>
      </c>
    </row>
    <row r="302" spans="2:3" x14ac:dyDescent="0.25">
      <c r="B302" s="1">
        <f t="shared" si="9"/>
        <v>4.133999999999955</v>
      </c>
      <c r="C302" s="1">
        <f t="shared" si="8"/>
        <v>12.390565237973791</v>
      </c>
    </row>
    <row r="303" spans="2:3" x14ac:dyDescent="0.25">
      <c r="B303" s="1">
        <f t="shared" si="9"/>
        <v>4.1439999999999548</v>
      </c>
      <c r="C303" s="1">
        <f t="shared" si="8"/>
        <v>12.46088493393448</v>
      </c>
    </row>
    <row r="304" spans="2:3" x14ac:dyDescent="0.25">
      <c r="B304" s="1">
        <f t="shared" si="9"/>
        <v>4.1539999999999546</v>
      </c>
      <c r="C304" s="1">
        <f t="shared" si="8"/>
        <v>12.531310319813679</v>
      </c>
    </row>
    <row r="305" spans="2:3" x14ac:dyDescent="0.25">
      <c r="B305" s="1">
        <f t="shared" si="9"/>
        <v>4.1639999999999544</v>
      </c>
      <c r="C305" s="1">
        <f t="shared" si="8"/>
        <v>12.601844113144633</v>
      </c>
    </row>
    <row r="306" spans="2:3" x14ac:dyDescent="0.25">
      <c r="B306" s="1">
        <f t="shared" si="9"/>
        <v>4.1739999999999542</v>
      </c>
      <c r="C306" s="1">
        <f t="shared" si="8"/>
        <v>12.672489055110908</v>
      </c>
    </row>
    <row r="307" spans="2:3" x14ac:dyDescent="0.25">
      <c r="B307" s="1">
        <f t="shared" si="9"/>
        <v>4.183999999999954</v>
      </c>
      <c r="C307" s="1">
        <f t="shared" si="8"/>
        <v>12.743247911255391</v>
      </c>
    </row>
    <row r="308" spans="2:3" x14ac:dyDescent="0.25">
      <c r="B308" s="1">
        <f t="shared" si="9"/>
        <v>4.1939999999999538</v>
      </c>
      <c r="C308" s="1">
        <f t="shared" si="8"/>
        <v>12.814123472203214</v>
      </c>
    </row>
    <row r="309" spans="2:3" x14ac:dyDescent="0.25">
      <c r="B309" s="1">
        <f t="shared" si="9"/>
        <v>4.2039999999999536</v>
      </c>
      <c r="C309" s="1">
        <f t="shared" si="8"/>
        <v>12.885118554399105</v>
      </c>
    </row>
    <row r="310" spans="2:3" x14ac:dyDescent="0.25">
      <c r="B310" s="1">
        <f t="shared" si="9"/>
        <v>4.2139999999999533</v>
      </c>
      <c r="C310" s="1">
        <f t="shared" si="8"/>
        <v>12.956236000859713</v>
      </c>
    </row>
    <row r="311" spans="2:3" x14ac:dyDescent="0.25">
      <c r="B311" s="1">
        <f t="shared" si="9"/>
        <v>4.2239999999999531</v>
      </c>
      <c r="C311" s="1">
        <f t="shared" si="8"/>
        <v>13.027478681941423</v>
      </c>
    </row>
    <row r="312" spans="2:3" x14ac:dyDescent="0.25">
      <c r="B312" s="1">
        <f t="shared" si="9"/>
        <v>4.2339999999999529</v>
      </c>
      <c r="C312" s="1">
        <f t="shared" si="8"/>
        <v>13.098849496124217</v>
      </c>
    </row>
    <row r="313" spans="2:3" x14ac:dyDescent="0.25">
      <c r="B313" s="1">
        <f t="shared" si="9"/>
        <v>4.2439999999999527</v>
      </c>
      <c r="C313" s="1">
        <f t="shared" si="8"/>
        <v>13.170351370812167</v>
      </c>
    </row>
    <row r="314" spans="2:3" x14ac:dyDescent="0.25">
      <c r="B314" s="1">
        <f t="shared" si="9"/>
        <v>4.2539999999999525</v>
      </c>
      <c r="C314" s="1">
        <f t="shared" si="8"/>
        <v>13.241987263151147</v>
      </c>
    </row>
    <row r="315" spans="2:3" x14ac:dyDescent="0.25">
      <c r="B315" s="1">
        <f t="shared" si="9"/>
        <v>4.2639999999999523</v>
      </c>
      <c r="C315" s="1">
        <f t="shared" si="8"/>
        <v>13.313760160864375</v>
      </c>
    </row>
    <row r="316" spans="2:3" x14ac:dyDescent="0.25">
      <c r="B316" s="1">
        <f t="shared" si="9"/>
        <v>4.2739999999999521</v>
      </c>
      <c r="C316" s="1">
        <f t="shared" si="8"/>
        <v>13.385673083106409</v>
      </c>
    </row>
    <row r="317" spans="2:3" x14ac:dyDescent="0.25">
      <c r="B317" s="1">
        <f t="shared" si="9"/>
        <v>4.2839999999999518</v>
      </c>
      <c r="C317" s="1">
        <f t="shared" si="8"/>
        <v>13.4577290813363</v>
      </c>
    </row>
    <row r="318" spans="2:3" x14ac:dyDescent="0.25">
      <c r="B318" s="1">
        <f t="shared" si="9"/>
        <v>4.2939999999999516</v>
      </c>
      <c r="C318" s="1">
        <f t="shared" si="8"/>
        <v>13.529931240210496</v>
      </c>
    </row>
    <row r="319" spans="2:3" x14ac:dyDescent="0.25">
      <c r="B319" s="1">
        <f t="shared" si="9"/>
        <v>4.3039999999999514</v>
      </c>
      <c r="C319" s="1">
        <f t="shared" si="8"/>
        <v>13.602282678496305</v>
      </c>
    </row>
    <row r="320" spans="2:3" x14ac:dyDescent="0.25">
      <c r="B320" s="1">
        <f t="shared" si="9"/>
        <v>4.3139999999999512</v>
      </c>
      <c r="C320" s="1">
        <f t="shared" si="8"/>
        <v>13.674786550006534</v>
      </c>
    </row>
    <row r="321" spans="2:3" x14ac:dyDescent="0.25">
      <c r="B321" s="1">
        <f t="shared" si="9"/>
        <v>4.323999999999951</v>
      </c>
      <c r="C321" s="1">
        <f t="shared" si="8"/>
        <v>13.747446044556156</v>
      </c>
    </row>
    <row r="322" spans="2:3" x14ac:dyDescent="0.25">
      <c r="B322" s="1">
        <f t="shared" si="9"/>
        <v>4.3339999999999508</v>
      </c>
      <c r="C322" s="1">
        <f t="shared" si="8"/>
        <v>13.820264388941727</v>
      </c>
    </row>
    <row r="323" spans="2:3" x14ac:dyDescent="0.25">
      <c r="B323" s="1">
        <f t="shared" si="9"/>
        <v>4.3439999999999506</v>
      </c>
      <c r="C323" s="1">
        <f t="shared" si="8"/>
        <v>13.893244847944366</v>
      </c>
    </row>
    <row r="324" spans="2:3" x14ac:dyDescent="0.25">
      <c r="B324" s="1">
        <f t="shared" si="9"/>
        <v>4.3539999999999504</v>
      </c>
      <c r="C324" s="1">
        <f t="shared" si="8"/>
        <v>13.966390725357176</v>
      </c>
    </row>
    <row r="325" spans="2:3" x14ac:dyDescent="0.25">
      <c r="B325" s="1">
        <f t="shared" si="9"/>
        <v>4.3639999999999501</v>
      </c>
      <c r="C325" s="1">
        <f t="shared" si="8"/>
        <v>14.039705365037905</v>
      </c>
    </row>
    <row r="326" spans="2:3" x14ac:dyDescent="0.25">
      <c r="B326" s="1">
        <f t="shared" si="9"/>
        <v>4.3739999999999499</v>
      </c>
      <c r="C326" s="1">
        <f t="shared" si="8"/>
        <v>14.113192151987857</v>
      </c>
    </row>
    <row r="327" spans="2:3" x14ac:dyDescent="0.25">
      <c r="B327" s="1">
        <f t="shared" si="9"/>
        <v>4.3839999999999497</v>
      </c>
      <c r="C327" s="1">
        <f t="shared" si="8"/>
        <v>14.18685451345786</v>
      </c>
    </row>
    <row r="328" spans="2:3" x14ac:dyDescent="0.25">
      <c r="B328" s="1">
        <f t="shared" si="9"/>
        <v>4.3939999999999495</v>
      </c>
      <c r="C328" s="1">
        <f t="shared" si="8"/>
        <v>14.260695920082371</v>
      </c>
    </row>
    <row r="329" spans="2:3" x14ac:dyDescent="0.25">
      <c r="B329" s="1">
        <f t="shared" si="9"/>
        <v>4.4039999999999493</v>
      </c>
      <c r="C329" s="1">
        <f t="shared" si="8"/>
        <v>14.334719887042663</v>
      </c>
    </row>
    <row r="330" spans="2:3" x14ac:dyDescent="0.25">
      <c r="B330" s="1">
        <f t="shared" si="9"/>
        <v>4.4139999999999491</v>
      </c>
      <c r="C330" s="1">
        <f t="shared" si="8"/>
        <v>14.408929975260177</v>
      </c>
    </row>
    <row r="331" spans="2:3" x14ac:dyDescent="0.25">
      <c r="B331" s="1">
        <f t="shared" si="9"/>
        <v>4.4239999999999489</v>
      </c>
      <c r="C331" s="1">
        <f t="shared" si="8"/>
        <v>14.483329792621108</v>
      </c>
    </row>
    <row r="332" spans="2:3" x14ac:dyDescent="0.25">
      <c r="B332" s="1">
        <f t="shared" si="9"/>
        <v>4.4339999999999486</v>
      </c>
      <c r="C332" s="1">
        <f t="shared" si="8"/>
        <v>14.557922995233357</v>
      </c>
    </row>
    <row r="333" spans="2:3" x14ac:dyDescent="0.25">
      <c r="B333" s="1">
        <f t="shared" si="9"/>
        <v>4.4439999999999484</v>
      </c>
      <c r="C333" s="1">
        <f t="shared" ref="C333:C396" si="10">$C$10*LN((B333-$C$5)/($C$5+$C$6-B333))+$C$9</f>
        <v>14.632713288717039</v>
      </c>
    </row>
    <row r="334" spans="2:3" x14ac:dyDescent="0.25">
      <c r="B334" s="1">
        <f t="shared" si="9"/>
        <v>4.4539999999999482</v>
      </c>
      <c r="C334" s="1">
        <f t="shared" si="10"/>
        <v>14.707704429529752</v>
      </c>
    </row>
    <row r="335" spans="2:3" x14ac:dyDescent="0.25">
      <c r="B335" s="1">
        <f t="shared" ref="B335:B398" si="11">B334+0.01</f>
        <v>4.463999999999948</v>
      </c>
      <c r="C335" s="1">
        <f t="shared" si="10"/>
        <v>14.7829002263279</v>
      </c>
    </row>
    <row r="336" spans="2:3" x14ac:dyDescent="0.25">
      <c r="B336" s="1">
        <f t="shared" si="11"/>
        <v>4.4739999999999478</v>
      </c>
      <c r="C336" s="1">
        <f t="shared" si="10"/>
        <v>14.858304541365367</v>
      </c>
    </row>
    <row r="337" spans="2:3" x14ac:dyDescent="0.25">
      <c r="B337" s="1">
        <f t="shared" si="11"/>
        <v>4.4839999999999476</v>
      </c>
      <c r="C337" s="1">
        <f t="shared" si="10"/>
        <v>14.933921291930922</v>
      </c>
    </row>
    <row r="338" spans="2:3" x14ac:dyDescent="0.25">
      <c r="B338" s="1">
        <f t="shared" si="11"/>
        <v>4.4939999999999474</v>
      </c>
      <c r="C338" s="1">
        <f t="shared" si="10"/>
        <v>15.009754451825835</v>
      </c>
    </row>
    <row r="339" spans="2:3" x14ac:dyDescent="0.25">
      <c r="B339" s="1">
        <f t="shared" si="11"/>
        <v>4.5039999999999472</v>
      </c>
      <c r="C339" s="1">
        <f t="shared" si="10"/>
        <v>15.085808052883099</v>
      </c>
    </row>
    <row r="340" spans="2:3" x14ac:dyDescent="0.25">
      <c r="B340" s="1">
        <f t="shared" si="11"/>
        <v>4.5139999999999469</v>
      </c>
      <c r="C340" s="1">
        <f t="shared" si="10"/>
        <v>15.16208618652993</v>
      </c>
    </row>
    <row r="341" spans="2:3" x14ac:dyDescent="0.25">
      <c r="B341" s="1">
        <f t="shared" si="11"/>
        <v>4.5239999999999467</v>
      </c>
      <c r="C341" s="1">
        <f t="shared" si="10"/>
        <v>15.23859300539506</v>
      </c>
    </row>
    <row r="342" spans="2:3" x14ac:dyDescent="0.25">
      <c r="B342" s="1">
        <f t="shared" si="11"/>
        <v>4.5339999999999465</v>
      </c>
      <c r="C342" s="1">
        <f t="shared" si="10"/>
        <v>15.315332724962559</v>
      </c>
    </row>
    <row r="343" spans="2:3" x14ac:dyDescent="0.25">
      <c r="B343" s="1">
        <f t="shared" si="11"/>
        <v>4.5439999999999463</v>
      </c>
      <c r="C343" s="1">
        <f t="shared" si="10"/>
        <v>15.392309625273967</v>
      </c>
    </row>
    <row r="344" spans="2:3" x14ac:dyDescent="0.25">
      <c r="B344" s="1">
        <f t="shared" si="11"/>
        <v>4.5539999999999461</v>
      </c>
      <c r="C344" s="1">
        <f t="shared" si="10"/>
        <v>15.469528052680479</v>
      </c>
    </row>
    <row r="345" spans="2:3" x14ac:dyDescent="0.25">
      <c r="B345" s="1">
        <f t="shared" si="11"/>
        <v>4.5639999999999459</v>
      </c>
      <c r="C345" s="1">
        <f t="shared" si="10"/>
        <v>15.546992421647234</v>
      </c>
    </row>
    <row r="346" spans="2:3" x14ac:dyDescent="0.25">
      <c r="B346" s="1">
        <f t="shared" si="11"/>
        <v>4.5739999999999457</v>
      </c>
      <c r="C346" s="1">
        <f t="shared" si="10"/>
        <v>15.624707216611544</v>
      </c>
    </row>
    <row r="347" spans="2:3" x14ac:dyDescent="0.25">
      <c r="B347" s="1">
        <f t="shared" si="11"/>
        <v>4.5839999999999455</v>
      </c>
      <c r="C347" s="1">
        <f t="shared" si="10"/>
        <v>15.702676993897281</v>
      </c>
    </row>
    <row r="348" spans="2:3" x14ac:dyDescent="0.25">
      <c r="B348" s="1">
        <f t="shared" si="11"/>
        <v>4.5939999999999452</v>
      </c>
      <c r="C348" s="1">
        <f t="shared" si="10"/>
        <v>15.780906383687494</v>
      </c>
    </row>
    <row r="349" spans="2:3" x14ac:dyDescent="0.25">
      <c r="B349" s="1">
        <f t="shared" si="11"/>
        <v>4.603999999999945</v>
      </c>
      <c r="C349" s="1">
        <f t="shared" si="10"/>
        <v>15.859400092057607</v>
      </c>
    </row>
    <row r="350" spans="2:3" x14ac:dyDescent="0.25">
      <c r="B350" s="1">
        <f t="shared" si="11"/>
        <v>4.6139999999999448</v>
      </c>
      <c r="C350" s="1">
        <f t="shared" si="10"/>
        <v>15.938162903071495</v>
      </c>
    </row>
    <row r="351" spans="2:3" x14ac:dyDescent="0.25">
      <c r="B351" s="1">
        <f t="shared" si="11"/>
        <v>4.6239999999999446</v>
      </c>
      <c r="C351" s="1">
        <f t="shared" si="10"/>
        <v>16.017199680942952</v>
      </c>
    </row>
    <row r="352" spans="2:3" x14ac:dyDescent="0.25">
      <c r="B352" s="1">
        <f t="shared" si="11"/>
        <v>4.6339999999999444</v>
      </c>
      <c r="C352" s="1">
        <f t="shared" si="10"/>
        <v>16.096515372265149</v>
      </c>
    </row>
    <row r="353" spans="2:3" x14ac:dyDescent="0.25">
      <c r="B353" s="1">
        <f t="shared" si="11"/>
        <v>4.6439999999999442</v>
      </c>
      <c r="C353" s="1">
        <f t="shared" si="10"/>
        <v>16.176115008310752</v>
      </c>
    </row>
    <row r="354" spans="2:3" x14ac:dyDescent="0.25">
      <c r="B354" s="1">
        <f t="shared" si="11"/>
        <v>4.653999999999944</v>
      </c>
      <c r="C354" s="1">
        <f t="shared" si="10"/>
        <v>16.256003707405554</v>
      </c>
    </row>
    <row r="355" spans="2:3" x14ac:dyDescent="0.25">
      <c r="B355" s="1">
        <f t="shared" si="11"/>
        <v>4.6639999999999437</v>
      </c>
      <c r="C355" s="1">
        <f t="shared" si="10"/>
        <v>16.336186677378567</v>
      </c>
    </row>
    <row r="356" spans="2:3" x14ac:dyDescent="0.25">
      <c r="B356" s="1">
        <f t="shared" si="11"/>
        <v>4.6739999999999435</v>
      </c>
      <c r="C356" s="1">
        <f t="shared" si="10"/>
        <v>16.416669218091684</v>
      </c>
    </row>
    <row r="357" spans="2:3" x14ac:dyDescent="0.25">
      <c r="B357" s="1">
        <f t="shared" si="11"/>
        <v>4.6839999999999433</v>
      </c>
      <c r="C357" s="1">
        <f t="shared" si="10"/>
        <v>16.497456724052128</v>
      </c>
    </row>
    <row r="358" spans="2:3" x14ac:dyDescent="0.25">
      <c r="B358" s="1">
        <f t="shared" si="11"/>
        <v>4.6939999999999431</v>
      </c>
      <c r="C358" s="1">
        <f t="shared" si="10"/>
        <v>16.578554687111122</v>
      </c>
    </row>
    <row r="359" spans="2:3" x14ac:dyDescent="0.25">
      <c r="B359" s="1">
        <f t="shared" si="11"/>
        <v>4.7039999999999429</v>
      </c>
      <c r="C359" s="1">
        <f t="shared" si="10"/>
        <v>16.659968699252286</v>
      </c>
    </row>
    <row r="360" spans="2:3" x14ac:dyDescent="0.25">
      <c r="B360" s="1">
        <f t="shared" si="11"/>
        <v>4.7139999999999427</v>
      </c>
      <c r="C360" s="1">
        <f t="shared" si="10"/>
        <v>16.741704455473513</v>
      </c>
    </row>
    <row r="361" spans="2:3" x14ac:dyDescent="0.25">
      <c r="B361" s="1">
        <f t="shared" si="11"/>
        <v>4.7239999999999425</v>
      </c>
      <c r="C361" s="1">
        <f t="shared" si="10"/>
        <v>16.823767756766223</v>
      </c>
    </row>
    <row r="362" spans="2:3" x14ac:dyDescent="0.25">
      <c r="B362" s="1">
        <f t="shared" si="11"/>
        <v>4.7339999999999423</v>
      </c>
      <c r="C362" s="1">
        <f t="shared" si="10"/>
        <v>16.906164513196106</v>
      </c>
    </row>
    <row r="363" spans="2:3" x14ac:dyDescent="0.25">
      <c r="B363" s="1">
        <f t="shared" si="11"/>
        <v>4.743999999999942</v>
      </c>
      <c r="C363" s="1">
        <f t="shared" si="10"/>
        <v>16.988900747089584</v>
      </c>
    </row>
    <row r="364" spans="2:3" x14ac:dyDescent="0.25">
      <c r="B364" s="1">
        <f t="shared" si="11"/>
        <v>4.7539999999999418</v>
      </c>
      <c r="C364" s="1">
        <f t="shared" si="10"/>
        <v>17.071982596330578</v>
      </c>
    </row>
    <row r="365" spans="2:3" x14ac:dyDescent="0.25">
      <c r="B365" s="1">
        <f t="shared" si="11"/>
        <v>4.7639999999999416</v>
      </c>
      <c r="C365" s="1">
        <f t="shared" si="10"/>
        <v>17.155416317772236</v>
      </c>
    </row>
    <row r="366" spans="2:3" x14ac:dyDescent="0.25">
      <c r="B366" s="1">
        <f t="shared" si="11"/>
        <v>4.7739999999999414</v>
      </c>
      <c r="C366" s="1">
        <f t="shared" si="10"/>
        <v>17.239208290768623</v>
      </c>
    </row>
    <row r="367" spans="2:3" x14ac:dyDescent="0.25">
      <c r="B367" s="1">
        <f t="shared" si="11"/>
        <v>4.7839999999999412</v>
      </c>
      <c r="C367" s="1">
        <f t="shared" si="10"/>
        <v>17.323365020831581</v>
      </c>
    </row>
    <row r="368" spans="2:3" x14ac:dyDescent="0.25">
      <c r="B368" s="1">
        <f t="shared" si="11"/>
        <v>4.793999999999941</v>
      </c>
      <c r="C368" s="1">
        <f t="shared" si="10"/>
        <v>17.407893143418185</v>
      </c>
    </row>
    <row r="369" spans="2:3" x14ac:dyDescent="0.25">
      <c r="B369" s="1">
        <f t="shared" si="11"/>
        <v>4.8039999999999408</v>
      </c>
      <c r="C369" s="1">
        <f t="shared" si="10"/>
        <v>17.492799427854639</v>
      </c>
    </row>
    <row r="370" spans="2:3" x14ac:dyDescent="0.25">
      <c r="B370" s="1">
        <f t="shared" si="11"/>
        <v>4.8139999999999405</v>
      </c>
      <c r="C370" s="1">
        <f t="shared" si="10"/>
        <v>17.578090781402572</v>
      </c>
    </row>
    <row r="371" spans="2:3" x14ac:dyDescent="0.25">
      <c r="B371" s="1">
        <f t="shared" si="11"/>
        <v>4.8239999999999403</v>
      </c>
      <c r="C371" s="1">
        <f t="shared" si="10"/>
        <v>17.663774253474131</v>
      </c>
    </row>
    <row r="372" spans="2:3" x14ac:dyDescent="0.25">
      <c r="B372" s="1">
        <f t="shared" si="11"/>
        <v>4.8339999999999401</v>
      </c>
      <c r="C372" s="1">
        <f t="shared" si="10"/>
        <v>17.749857040002581</v>
      </c>
    </row>
    <row r="373" spans="2:3" x14ac:dyDescent="0.25">
      <c r="B373" s="1">
        <f t="shared" si="11"/>
        <v>4.8439999999999399</v>
      </c>
      <c r="C373" s="1">
        <f t="shared" si="10"/>
        <v>17.83634648797543</v>
      </c>
    </row>
    <row r="374" spans="2:3" x14ac:dyDescent="0.25">
      <c r="B374" s="1">
        <f t="shared" si="11"/>
        <v>4.8539999999999397</v>
      </c>
      <c r="C374" s="1">
        <f t="shared" si="10"/>
        <v>17.923250100137516</v>
      </c>
    </row>
    <row r="375" spans="2:3" x14ac:dyDescent="0.25">
      <c r="B375" s="1">
        <f t="shared" si="11"/>
        <v>4.8639999999999395</v>
      </c>
      <c r="C375" s="1">
        <f t="shared" si="10"/>
        <v>18.010575539871837</v>
      </c>
    </row>
    <row r="376" spans="2:3" x14ac:dyDescent="0.25">
      <c r="B376" s="1">
        <f t="shared" si="11"/>
        <v>4.8739999999999393</v>
      </c>
      <c r="C376" s="1">
        <f t="shared" si="10"/>
        <v>18.098330636266418</v>
      </c>
    </row>
    <row r="377" spans="2:3" x14ac:dyDescent="0.25">
      <c r="B377" s="1">
        <f t="shared" si="11"/>
        <v>4.8839999999999391</v>
      </c>
      <c r="C377" s="1">
        <f t="shared" si="10"/>
        <v>18.186523389375829</v>
      </c>
    </row>
    <row r="378" spans="2:3" x14ac:dyDescent="0.25">
      <c r="B378" s="1">
        <f t="shared" si="11"/>
        <v>4.8939999999999388</v>
      </c>
      <c r="C378" s="1">
        <f t="shared" si="10"/>
        <v>18.275161975686537</v>
      </c>
    </row>
    <row r="379" spans="2:3" x14ac:dyDescent="0.25">
      <c r="B379" s="1">
        <f t="shared" si="11"/>
        <v>4.9039999999999386</v>
      </c>
      <c r="C379" s="1">
        <f t="shared" si="10"/>
        <v>18.364254753795795</v>
      </c>
    </row>
    <row r="380" spans="2:3" x14ac:dyDescent="0.25">
      <c r="B380" s="1">
        <f t="shared" si="11"/>
        <v>4.9139999999999384</v>
      </c>
      <c r="C380" s="1">
        <f t="shared" si="10"/>
        <v>18.453810270314158</v>
      </c>
    </row>
    <row r="381" spans="2:3" x14ac:dyDescent="0.25">
      <c r="B381" s="1">
        <f t="shared" si="11"/>
        <v>4.9239999999999382</v>
      </c>
      <c r="C381" s="1">
        <f t="shared" si="10"/>
        <v>18.543837266002477</v>
      </c>
    </row>
    <row r="382" spans="2:3" x14ac:dyDescent="0.25">
      <c r="B382" s="1">
        <f t="shared" si="11"/>
        <v>4.933999999999938</v>
      </c>
      <c r="C382" s="1">
        <f t="shared" si="10"/>
        <v>18.634344682154769</v>
      </c>
    </row>
    <row r="383" spans="2:3" x14ac:dyDescent="0.25">
      <c r="B383" s="1">
        <f t="shared" si="11"/>
        <v>4.9439999999999378</v>
      </c>
      <c r="C383" s="1">
        <f t="shared" si="10"/>
        <v>18.725341667238823</v>
      </c>
    </row>
    <row r="384" spans="2:3" x14ac:dyDescent="0.25">
      <c r="B384" s="1">
        <f t="shared" si="11"/>
        <v>4.9539999999999376</v>
      </c>
      <c r="C384" s="1">
        <f t="shared" si="10"/>
        <v>18.816837583807455</v>
      </c>
    </row>
    <row r="385" spans="2:3" x14ac:dyDescent="0.25">
      <c r="B385" s="1">
        <f t="shared" si="11"/>
        <v>4.9639999999999374</v>
      </c>
      <c r="C385" s="1">
        <f t="shared" si="10"/>
        <v>18.908842015693708</v>
      </c>
    </row>
    <row r="386" spans="2:3" x14ac:dyDescent="0.25">
      <c r="B386" s="1">
        <f t="shared" si="11"/>
        <v>4.9739999999999371</v>
      </c>
      <c r="C386" s="1">
        <f t="shared" si="10"/>
        <v>19.001364775504285</v>
      </c>
    </row>
    <row r="387" spans="2:3" x14ac:dyDescent="0.25">
      <c r="B387" s="1">
        <f t="shared" si="11"/>
        <v>4.9839999999999369</v>
      </c>
      <c r="C387" s="1">
        <f t="shared" si="10"/>
        <v>19.094415912426278</v>
      </c>
    </row>
    <row r="388" spans="2:3" x14ac:dyDescent="0.25">
      <c r="B388" s="1">
        <f t="shared" si="11"/>
        <v>4.9939999999999367</v>
      </c>
      <c r="C388" s="1">
        <f t="shared" si="10"/>
        <v>19.188005720363101</v>
      </c>
    </row>
    <row r="389" spans="2:3" x14ac:dyDescent="0.25">
      <c r="B389" s="1">
        <f t="shared" si="11"/>
        <v>5.0039999999999365</v>
      </c>
      <c r="C389" s="1">
        <f t="shared" si="10"/>
        <v>19.282144746416606</v>
      </c>
    </row>
    <row r="390" spans="2:3" x14ac:dyDescent="0.25">
      <c r="B390" s="1">
        <f t="shared" si="11"/>
        <v>5.0139999999999363</v>
      </c>
      <c r="C390" s="1">
        <f t="shared" si="10"/>
        <v>19.376843799733251</v>
      </c>
    </row>
    <row r="391" spans="2:3" x14ac:dyDescent="0.25">
      <c r="B391" s="1">
        <f t="shared" si="11"/>
        <v>5.0239999999999361</v>
      </c>
      <c r="C391" s="1">
        <f t="shared" si="10"/>
        <v>19.472113960733395</v>
      </c>
    </row>
    <row r="392" spans="2:3" x14ac:dyDescent="0.25">
      <c r="B392" s="1">
        <f t="shared" si="11"/>
        <v>5.0339999999999359</v>
      </c>
      <c r="C392" s="1">
        <f t="shared" si="10"/>
        <v>19.567966590743865</v>
      </c>
    </row>
    <row r="393" spans="2:3" x14ac:dyDescent="0.25">
      <c r="B393" s="1">
        <f t="shared" si="11"/>
        <v>5.0439999999999356</v>
      </c>
      <c r="C393" s="1">
        <f t="shared" si="10"/>
        <v>19.66441334205523</v>
      </c>
    </row>
    <row r="394" spans="2:3" x14ac:dyDescent="0.25">
      <c r="B394" s="1">
        <f t="shared" si="11"/>
        <v>5.0539999999999354</v>
      </c>
      <c r="C394" s="1">
        <f t="shared" si="10"/>
        <v>19.761466168426626</v>
      </c>
    </row>
    <row r="395" spans="2:3" x14ac:dyDescent="0.25">
      <c r="B395" s="1">
        <f t="shared" si="11"/>
        <v>5.0639999999999352</v>
      </c>
      <c r="C395" s="1">
        <f t="shared" si="10"/>
        <v>19.859137336062261</v>
      </c>
    </row>
    <row r="396" spans="2:3" x14ac:dyDescent="0.25">
      <c r="B396" s="1">
        <f t="shared" si="11"/>
        <v>5.073999999999935</v>
      </c>
      <c r="C396" s="1">
        <f t="shared" si="10"/>
        <v>19.957439435085398</v>
      </c>
    </row>
    <row r="397" spans="2:3" x14ac:dyDescent="0.25">
      <c r="B397" s="1">
        <f t="shared" si="11"/>
        <v>5.0839999999999348</v>
      </c>
      <c r="C397" s="1">
        <f t="shared" ref="C397:C460" si="12">$C$10*LN((B397-$C$5)/($C$5+$C$6-B397))+$C$9</f>
        <v>20.056385391537251</v>
      </c>
    </row>
    <row r="398" spans="2:3" x14ac:dyDescent="0.25">
      <c r="B398" s="1">
        <f t="shared" si="11"/>
        <v>5.0939999999999346</v>
      </c>
      <c r="C398" s="1">
        <f t="shared" si="12"/>
        <v>20.155988479929896</v>
      </c>
    </row>
    <row r="399" spans="2:3" x14ac:dyDescent="0.25">
      <c r="B399" s="1">
        <f t="shared" ref="B399:B462" si="13">B398+0.01</f>
        <v>5.1039999999999344</v>
      </c>
      <c r="C399" s="1">
        <f t="shared" si="12"/>
        <v>20.256262336384403</v>
      </c>
    </row>
    <row r="400" spans="2:3" x14ac:dyDescent="0.25">
      <c r="B400" s="1">
        <f t="shared" si="13"/>
        <v>5.1139999999999342</v>
      </c>
      <c r="C400" s="1">
        <f t="shared" si="12"/>
        <v>20.357220972387211</v>
      </c>
    </row>
    <row r="401" spans="2:3" x14ac:dyDescent="0.25">
      <c r="B401" s="1">
        <f t="shared" si="13"/>
        <v>5.1239999999999339</v>
      </c>
      <c r="C401" s="1">
        <f t="shared" si="12"/>
        <v>20.458878789200224</v>
      </c>
    </row>
    <row r="402" spans="2:3" x14ac:dyDescent="0.25">
      <c r="B402" s="1">
        <f t="shared" si="13"/>
        <v>5.1339999999999337</v>
      </c>
      <c r="C402" s="1">
        <f t="shared" si="12"/>
        <v>20.561250592962271</v>
      </c>
    </row>
    <row r="403" spans="2:3" x14ac:dyDescent="0.25">
      <c r="B403" s="1">
        <f t="shared" si="13"/>
        <v>5.1439999999999335</v>
      </c>
      <c r="C403" s="1">
        <f t="shared" si="12"/>
        <v>20.664351610522274</v>
      </c>
    </row>
    <row r="404" spans="2:3" x14ac:dyDescent="0.25">
      <c r="B404" s="1">
        <f t="shared" si="13"/>
        <v>5.1539999999999333</v>
      </c>
      <c r="C404" s="1">
        <f t="shared" si="12"/>
        <v>20.768197506047173</v>
      </c>
    </row>
    <row r="405" spans="2:3" x14ac:dyDescent="0.25">
      <c r="B405" s="1">
        <f t="shared" si="13"/>
        <v>5.1639999999999331</v>
      </c>
      <c r="C405" s="1">
        <f t="shared" si="12"/>
        <v>20.872804398450686</v>
      </c>
    </row>
    <row r="406" spans="2:3" x14ac:dyDescent="0.25">
      <c r="B406" s="1">
        <f t="shared" si="13"/>
        <v>5.1739999999999329</v>
      </c>
      <c r="C406" s="1">
        <f t="shared" si="12"/>
        <v>20.978188879692127</v>
      </c>
    </row>
    <row r="407" spans="2:3" x14ac:dyDescent="0.25">
      <c r="B407" s="1">
        <f t="shared" si="13"/>
        <v>5.1839999999999327</v>
      </c>
      <c r="C407" s="1">
        <f t="shared" si="12"/>
        <v>21.084368033998096</v>
      </c>
    </row>
    <row r="408" spans="2:3" x14ac:dyDescent="0.25">
      <c r="B408" s="1">
        <f t="shared" si="13"/>
        <v>5.1939999999999324</v>
      </c>
      <c r="C408" s="1">
        <f t="shared" si="12"/>
        <v>21.191359458063516</v>
      </c>
    </row>
    <row r="409" spans="2:3" x14ac:dyDescent="0.25">
      <c r="B409" s="1">
        <f t="shared" si="13"/>
        <v>5.2039999999999322</v>
      </c>
      <c r="C409" s="1">
        <f t="shared" si="12"/>
        <v>21.299181282292647</v>
      </c>
    </row>
    <row r="410" spans="2:3" x14ac:dyDescent="0.25">
      <c r="B410" s="1">
        <f t="shared" si="13"/>
        <v>5.213999999999932</v>
      </c>
      <c r="C410" s="1">
        <f t="shared" si="12"/>
        <v>21.407852193145121</v>
      </c>
    </row>
    <row r="411" spans="2:3" x14ac:dyDescent="0.25">
      <c r="B411" s="1">
        <f t="shared" si="13"/>
        <v>5.2239999999999318</v>
      </c>
      <c r="C411" s="1">
        <f t="shared" si="12"/>
        <v>21.517391456656746</v>
      </c>
    </row>
    <row r="412" spans="2:3" x14ac:dyDescent="0.25">
      <c r="B412" s="1">
        <f t="shared" si="13"/>
        <v>5.2339999999999316</v>
      </c>
      <c r="C412" s="1">
        <f t="shared" si="12"/>
        <v>21.627818943210173</v>
      </c>
    </row>
    <row r="413" spans="2:3" x14ac:dyDescent="0.25">
      <c r="B413" s="1">
        <f t="shared" si="13"/>
        <v>5.2439999999999314</v>
      </c>
      <c r="C413" s="1">
        <f t="shared" si="12"/>
        <v>21.739155153636037</v>
      </c>
    </row>
    <row r="414" spans="2:3" x14ac:dyDescent="0.25">
      <c r="B414" s="1">
        <f t="shared" si="13"/>
        <v>5.2539999999999312</v>
      </c>
      <c r="C414" s="1">
        <f t="shared" si="12"/>
        <v>21.851421246731356</v>
      </c>
    </row>
    <row r="415" spans="2:3" x14ac:dyDescent="0.25">
      <c r="B415" s="1">
        <f t="shared" si="13"/>
        <v>5.263999999999931</v>
      </c>
      <c r="C415" s="1">
        <f t="shared" si="12"/>
        <v>21.964639068288704</v>
      </c>
    </row>
    <row r="416" spans="2:3" x14ac:dyDescent="0.25">
      <c r="B416" s="1">
        <f t="shared" si="13"/>
        <v>5.2739999999999307</v>
      </c>
      <c r="C416" s="1">
        <f t="shared" si="12"/>
        <v>22.078831181736902</v>
      </c>
    </row>
    <row r="417" spans="2:3" x14ac:dyDescent="0.25">
      <c r="B417" s="1">
        <f t="shared" si="13"/>
        <v>5.2839999999999305</v>
      </c>
      <c r="C417" s="1">
        <f t="shared" si="12"/>
        <v>22.194020900501833</v>
      </c>
    </row>
    <row r="418" spans="2:3" x14ac:dyDescent="0.25">
      <c r="B418" s="1">
        <f t="shared" si="13"/>
        <v>5.2939999999999303</v>
      </c>
      <c r="C418" s="1">
        <f t="shared" si="12"/>
        <v>22.310232322204765</v>
      </c>
    </row>
    <row r="419" spans="2:3" x14ac:dyDescent="0.25">
      <c r="B419" s="1">
        <f t="shared" si="13"/>
        <v>5.3039999999999301</v>
      </c>
      <c r="C419" s="1">
        <f t="shared" si="12"/>
        <v>22.427490364824902</v>
      </c>
    </row>
    <row r="420" spans="2:3" x14ac:dyDescent="0.25">
      <c r="B420" s="1">
        <f t="shared" si="13"/>
        <v>5.3139999999999299</v>
      </c>
      <c r="C420" s="1">
        <f t="shared" si="12"/>
        <v>22.54582080496322</v>
      </c>
    </row>
    <row r="421" spans="2:3" x14ac:dyDescent="0.25">
      <c r="B421" s="1">
        <f t="shared" si="13"/>
        <v>5.3239999999999297</v>
      </c>
      <c r="C421" s="1">
        <f t="shared" si="12"/>
        <v>22.665250318355994</v>
      </c>
    </row>
    <row r="422" spans="2:3" x14ac:dyDescent="0.25">
      <c r="B422" s="1">
        <f t="shared" si="13"/>
        <v>5.3339999999999295</v>
      </c>
      <c r="C422" s="1">
        <f t="shared" si="12"/>
        <v>22.785806522798651</v>
      </c>
    </row>
    <row r="423" spans="2:3" x14ac:dyDescent="0.25">
      <c r="B423" s="1">
        <f t="shared" si="13"/>
        <v>5.3439999999999293</v>
      </c>
      <c r="C423" s="1">
        <f t="shared" si="12"/>
        <v>22.907518023654358</v>
      </c>
    </row>
    <row r="424" spans="2:3" x14ac:dyDescent="0.25">
      <c r="B424" s="1">
        <f t="shared" si="13"/>
        <v>5.353999999999929</v>
      </c>
      <c r="C424" s="1">
        <f t="shared" si="12"/>
        <v>23.030414462136342</v>
      </c>
    </row>
    <row r="425" spans="2:3" x14ac:dyDescent="0.25">
      <c r="B425" s="1">
        <f t="shared" si="13"/>
        <v>5.3639999999999288</v>
      </c>
      <c r="C425" s="1">
        <f t="shared" si="12"/>
        <v>23.154526566569601</v>
      </c>
    </row>
    <row r="426" spans="2:3" x14ac:dyDescent="0.25">
      <c r="B426" s="1">
        <f t="shared" si="13"/>
        <v>5.3739999999999286</v>
      </c>
      <c r="C426" s="1">
        <f t="shared" si="12"/>
        <v>23.279886206855373</v>
      </c>
    </row>
    <row r="427" spans="2:3" x14ac:dyDescent="0.25">
      <c r="B427" s="1">
        <f t="shared" si="13"/>
        <v>5.3839999999999284</v>
      </c>
      <c r="C427" s="1">
        <f t="shared" si="12"/>
        <v>23.406526452381726</v>
      </c>
    </row>
    <row r="428" spans="2:3" x14ac:dyDescent="0.25">
      <c r="B428" s="1">
        <f t="shared" si="13"/>
        <v>5.3939999999999282</v>
      </c>
      <c r="C428" s="1">
        <f t="shared" si="12"/>
        <v>23.534481633645377</v>
      </c>
    </row>
    <row r="429" spans="2:3" x14ac:dyDescent="0.25">
      <c r="B429" s="1">
        <f t="shared" si="13"/>
        <v>5.403999999999928</v>
      </c>
      <c r="C429" s="1">
        <f t="shared" si="12"/>
        <v>23.663787407873961</v>
      </c>
    </row>
    <row r="430" spans="2:3" x14ac:dyDescent="0.25">
      <c r="B430" s="1">
        <f t="shared" si="13"/>
        <v>5.4139999999999278</v>
      </c>
      <c r="C430" s="1">
        <f t="shared" si="12"/>
        <v>23.794480828964637</v>
      </c>
    </row>
    <row r="431" spans="2:3" x14ac:dyDescent="0.25">
      <c r="B431" s="1">
        <f t="shared" si="13"/>
        <v>5.4239999999999275</v>
      </c>
      <c r="C431" s="1">
        <f t="shared" si="12"/>
        <v>23.926600422084391</v>
      </c>
    </row>
    <row r="432" spans="2:3" x14ac:dyDescent="0.25">
      <c r="B432" s="1">
        <f t="shared" si="13"/>
        <v>5.4339999999999273</v>
      </c>
      <c r="C432" s="1">
        <f t="shared" si="12"/>
        <v>24.060186263310079</v>
      </c>
    </row>
    <row r="433" spans="2:3" x14ac:dyDescent="0.25">
      <c r="B433" s="1">
        <f t="shared" si="13"/>
        <v>5.4439999999999271</v>
      </c>
      <c r="C433" s="1">
        <f t="shared" si="12"/>
        <v>24.195280064722454</v>
      </c>
    </row>
    <row r="434" spans="2:3" x14ac:dyDescent="0.25">
      <c r="B434" s="1">
        <f t="shared" si="13"/>
        <v>5.4539999999999269</v>
      </c>
      <c r="C434" s="1">
        <f t="shared" si="12"/>
        <v>24.331925265408792</v>
      </c>
    </row>
    <row r="435" spans="2:3" x14ac:dyDescent="0.25">
      <c r="B435" s="1">
        <f t="shared" si="13"/>
        <v>5.4639999999999267</v>
      </c>
      <c r="C435" s="1">
        <f t="shared" si="12"/>
        <v>24.470167128873513</v>
      </c>
    </row>
    <row r="436" spans="2:3" x14ac:dyDescent="0.25">
      <c r="B436" s="1">
        <f t="shared" si="13"/>
        <v>5.4739999999999265</v>
      </c>
      <c r="C436" s="1">
        <f t="shared" si="12"/>
        <v>24.61005284740606</v>
      </c>
    </row>
    <row r="437" spans="2:3" x14ac:dyDescent="0.25">
      <c r="B437" s="1">
        <f t="shared" si="13"/>
        <v>5.4839999999999263</v>
      </c>
      <c r="C437" s="1">
        <f t="shared" si="12"/>
        <v>24.751631654011213</v>
      </c>
    </row>
    <row r="438" spans="2:3" x14ac:dyDescent="0.25">
      <c r="B438" s="1">
        <f t="shared" si="13"/>
        <v>5.4939999999999261</v>
      </c>
      <c r="C438" s="1">
        <f t="shared" si="12"/>
        <v>24.8949549425691</v>
      </c>
    </row>
    <row r="439" spans="2:3" x14ac:dyDescent="0.25">
      <c r="B439" s="1">
        <f t="shared" si="13"/>
        <v>5.5039999999999258</v>
      </c>
      <c r="C439" s="1">
        <f t="shared" si="12"/>
        <v>25.040076396962128</v>
      </c>
    </row>
    <row r="440" spans="2:3" x14ac:dyDescent="0.25">
      <c r="B440" s="1">
        <f t="shared" si="13"/>
        <v>5.5139999999999256</v>
      </c>
      <c r="C440" s="1">
        <f t="shared" si="12"/>
        <v>25.187052129983989</v>
      </c>
    </row>
    <row r="441" spans="2:3" x14ac:dyDescent="0.25">
      <c r="B441" s="1">
        <f t="shared" si="13"/>
        <v>5.5239999999999254</v>
      </c>
      <c r="C441" s="1">
        <f t="shared" si="12"/>
        <v>25.335940832933936</v>
      </c>
    </row>
    <row r="442" spans="2:3" x14ac:dyDescent="0.25">
      <c r="B442" s="1">
        <f t="shared" si="13"/>
        <v>5.5339999999999252</v>
      </c>
      <c r="C442" s="1">
        <f t="shared" si="12"/>
        <v>25.486803936898241</v>
      </c>
    </row>
    <row r="443" spans="2:3" x14ac:dyDescent="0.25">
      <c r="B443" s="1">
        <f t="shared" si="13"/>
        <v>5.543999999999925</v>
      </c>
      <c r="C443" s="1">
        <f t="shared" si="12"/>
        <v>25.639705786831968</v>
      </c>
    </row>
    <row r="444" spans="2:3" x14ac:dyDescent="0.25">
      <c r="B444" s="1">
        <f t="shared" si="13"/>
        <v>5.5539999999999248</v>
      </c>
      <c r="C444" s="1">
        <f t="shared" si="12"/>
        <v>25.794713829680134</v>
      </c>
    </row>
    <row r="445" spans="2:3" x14ac:dyDescent="0.25">
      <c r="B445" s="1">
        <f t="shared" si="13"/>
        <v>5.5639999999999246</v>
      </c>
      <c r="C445" s="1">
        <f t="shared" si="12"/>
        <v>25.951898817919279</v>
      </c>
    </row>
    <row r="446" spans="2:3" x14ac:dyDescent="0.25">
      <c r="B446" s="1">
        <f t="shared" si="13"/>
        <v>5.5739999999999243</v>
      </c>
      <c r="C446" s="1">
        <f t="shared" si="12"/>
        <v>26.111335030061845</v>
      </c>
    </row>
    <row r="447" spans="2:3" x14ac:dyDescent="0.25">
      <c r="B447" s="1">
        <f t="shared" si="13"/>
        <v>5.5839999999999241</v>
      </c>
      <c r="C447" s="1">
        <f t="shared" si="12"/>
        <v>26.273100509848639</v>
      </c>
    </row>
    <row r="448" spans="2:3" x14ac:dyDescent="0.25">
      <c r="B448" s="1">
        <f t="shared" si="13"/>
        <v>5.5939999999999239</v>
      </c>
      <c r="C448" s="1">
        <f t="shared" si="12"/>
        <v>26.437277326062969</v>
      </c>
    </row>
    <row r="449" spans="2:3" x14ac:dyDescent="0.25">
      <c r="B449" s="1">
        <f t="shared" si="13"/>
        <v>5.6039999999999237</v>
      </c>
      <c r="C449" s="1">
        <f t="shared" si="12"/>
        <v>26.603951855137502</v>
      </c>
    </row>
    <row r="450" spans="2:3" x14ac:dyDescent="0.25">
      <c r="B450" s="1">
        <f t="shared" si="13"/>
        <v>5.6139999999999235</v>
      </c>
      <c r="C450" s="1">
        <f t="shared" si="12"/>
        <v>26.773215088996551</v>
      </c>
    </row>
    <row r="451" spans="2:3" x14ac:dyDescent="0.25">
      <c r="B451" s="1">
        <f t="shared" si="13"/>
        <v>5.6239999999999233</v>
      </c>
      <c r="C451" s="1">
        <f t="shared" si="12"/>
        <v>26.945162970886969</v>
      </c>
    </row>
    <row r="452" spans="2:3" x14ac:dyDescent="0.25">
      <c r="B452" s="1">
        <f t="shared" si="13"/>
        <v>5.6339999999999231</v>
      </c>
      <c r="C452" s="1">
        <f t="shared" si="12"/>
        <v>27.119896762308414</v>
      </c>
    </row>
    <row r="453" spans="2:3" x14ac:dyDescent="0.25">
      <c r="B453" s="1">
        <f t="shared" si="13"/>
        <v>5.6439999999999229</v>
      </c>
      <c r="C453" s="1">
        <f t="shared" si="12"/>
        <v>27.297523444564142</v>
      </c>
    </row>
    <row r="454" spans="2:3" x14ac:dyDescent="0.25">
      <c r="B454" s="1">
        <f t="shared" si="13"/>
        <v>5.6539999999999226</v>
      </c>
      <c r="C454" s="1">
        <f t="shared" si="12"/>
        <v>27.478156158927995</v>
      </c>
    </row>
    <row r="455" spans="2:3" x14ac:dyDescent="0.25">
      <c r="B455" s="1">
        <f t="shared" si="13"/>
        <v>5.6639999999999224</v>
      </c>
      <c r="C455" s="1">
        <f t="shared" si="12"/>
        <v>27.661914689971539</v>
      </c>
    </row>
    <row r="456" spans="2:3" x14ac:dyDescent="0.25">
      <c r="B456" s="1">
        <f t="shared" si="13"/>
        <v>5.6739999999999222</v>
      </c>
      <c r="C456" s="1">
        <f t="shared" si="12"/>
        <v>27.848925997231838</v>
      </c>
    </row>
    <row r="457" spans="2:3" x14ac:dyDescent="0.25">
      <c r="B457" s="1">
        <f t="shared" si="13"/>
        <v>5.683999999999922</v>
      </c>
      <c r="C457" s="1">
        <f t="shared" si="12"/>
        <v>28.039324801140388</v>
      </c>
    </row>
    <row r="458" spans="2:3" x14ac:dyDescent="0.25">
      <c r="B458" s="1">
        <f t="shared" si="13"/>
        <v>5.6939999999999218</v>
      </c>
      <c r="C458" s="1">
        <f t="shared" si="12"/>
        <v>28.233254229997556</v>
      </c>
    </row>
    <row r="459" spans="2:3" x14ac:dyDescent="0.25">
      <c r="B459" s="1">
        <f t="shared" si="13"/>
        <v>5.7039999999999216</v>
      </c>
      <c r="C459" s="1">
        <f t="shared" si="12"/>
        <v>28.43086653578753</v>
      </c>
    </row>
    <row r="460" spans="2:3" x14ac:dyDescent="0.25">
      <c r="B460" s="1">
        <f t="shared" si="13"/>
        <v>5.7139999999999214</v>
      </c>
      <c r="C460" s="1">
        <f t="shared" si="12"/>
        <v>28.632323887815346</v>
      </c>
    </row>
    <row r="461" spans="2:3" x14ac:dyDescent="0.25">
      <c r="B461" s="1">
        <f t="shared" si="13"/>
        <v>5.7239999999999212</v>
      </c>
      <c r="C461" s="1">
        <f t="shared" ref="C461:C505" si="14">$C$10*LN((B461-$C$5)/($C$5+$C$6-B461))+$C$9</f>
        <v>28.83779925454494</v>
      </c>
    </row>
    <row r="462" spans="2:3" x14ac:dyDescent="0.25">
      <c r="B462" s="1">
        <f t="shared" si="13"/>
        <v>5.7339999999999209</v>
      </c>
      <c r="C462" s="1">
        <f t="shared" si="14"/>
        <v>29.047477385669332</v>
      </c>
    </row>
    <row r="463" spans="2:3" x14ac:dyDescent="0.25">
      <c r="B463" s="1">
        <f t="shared" ref="B463:B505" si="15">B462+0.01</f>
        <v>5.7439999999999207</v>
      </c>
      <c r="C463" s="1">
        <f t="shared" si="14"/>
        <v>29.261555908402656</v>
      </c>
    </row>
    <row r="464" spans="2:3" x14ac:dyDescent="0.25">
      <c r="B464" s="1">
        <f t="shared" si="15"/>
        <v>5.7539999999999205</v>
      </c>
      <c r="C464" s="1">
        <f t="shared" si="14"/>
        <v>29.480246554316828</v>
      </c>
    </row>
    <row r="465" spans="2:3" x14ac:dyDescent="0.25">
      <c r="B465" s="1">
        <f t="shared" si="15"/>
        <v>5.7639999999999203</v>
      </c>
      <c r="C465" s="1">
        <f t="shared" si="14"/>
        <v>29.70377653583283</v>
      </c>
    </row>
    <row r="466" spans="2:3" x14ac:dyDescent="0.25">
      <c r="B466" s="1">
        <f t="shared" si="15"/>
        <v>5.7739999999999201</v>
      </c>
      <c r="C466" s="1">
        <f t="shared" si="14"/>
        <v>29.932390094822757</v>
      </c>
    </row>
    <row r="467" spans="2:3" x14ac:dyDescent="0.25">
      <c r="B467" s="1">
        <f t="shared" si="15"/>
        <v>5.7839999999999199</v>
      </c>
      <c r="C467" s="1">
        <f t="shared" si="14"/>
        <v>30.166350249810442</v>
      </c>
    </row>
    <row r="468" spans="2:3" x14ac:dyDescent="0.25">
      <c r="B468" s="1">
        <f t="shared" si="15"/>
        <v>5.7939999999999197</v>
      </c>
      <c r="C468" s="1">
        <f t="shared" si="14"/>
        <v>30.405940773140273</v>
      </c>
    </row>
    <row r="469" spans="2:3" x14ac:dyDescent="0.25">
      <c r="B469" s="1">
        <f t="shared" si="15"/>
        <v>5.8039999999999194</v>
      </c>
      <c r="C469" s="1">
        <f t="shared" si="14"/>
        <v>30.651468435420995</v>
      </c>
    </row>
    <row r="470" spans="2:3" x14ac:dyDescent="0.25">
      <c r="B470" s="1">
        <f t="shared" si="15"/>
        <v>5.8139999999999192</v>
      </c>
      <c r="C470" s="1">
        <f t="shared" si="14"/>
        <v>30.903265561809015</v>
      </c>
    </row>
    <row r="471" spans="2:3" x14ac:dyDescent="0.25">
      <c r="B471" s="1">
        <f t="shared" si="15"/>
        <v>5.823999999999919</v>
      </c>
      <c r="C471" s="1">
        <f t="shared" si="14"/>
        <v>31.161692953612778</v>
      </c>
    </row>
    <row r="472" spans="2:3" x14ac:dyDescent="0.25">
      <c r="B472" s="1">
        <f t="shared" si="15"/>
        <v>5.8339999999999188</v>
      </c>
      <c r="C472" s="1">
        <f t="shared" si="14"/>
        <v>31.427143239716877</v>
      </c>
    </row>
    <row r="473" spans="2:3" x14ac:dyDescent="0.25">
      <c r="B473" s="1">
        <f t="shared" si="15"/>
        <v>5.8439999999999186</v>
      </c>
      <c r="C473" s="1">
        <f t="shared" si="14"/>
        <v>31.700044736013183</v>
      </c>
    </row>
    <row r="474" spans="2:3" x14ac:dyDescent="0.25">
      <c r="B474" s="1">
        <f t="shared" si="15"/>
        <v>5.8539999999999184</v>
      </c>
      <c r="C474" s="1">
        <f t="shared" si="14"/>
        <v>31.980865908140402</v>
      </c>
    </row>
    <row r="475" spans="2:3" x14ac:dyDescent="0.25">
      <c r="B475" s="1">
        <f t="shared" si="15"/>
        <v>5.8639999999999182</v>
      </c>
      <c r="C475" s="1">
        <f t="shared" si="14"/>
        <v>32.270120554366024</v>
      </c>
    </row>
    <row r="476" spans="2:3" x14ac:dyDescent="0.25">
      <c r="B476" s="1">
        <f t="shared" si="15"/>
        <v>5.873999999999918</v>
      </c>
      <c r="C476" s="1">
        <f t="shared" si="14"/>
        <v>32.568373852724577</v>
      </c>
    </row>
    <row r="477" spans="2:3" x14ac:dyDescent="0.25">
      <c r="B477" s="1">
        <f t="shared" si="15"/>
        <v>5.8839999999999177</v>
      </c>
      <c r="C477" s="1">
        <f t="shared" si="14"/>
        <v>32.876249451336619</v>
      </c>
    </row>
    <row r="478" spans="2:3" x14ac:dyDescent="0.25">
      <c r="B478" s="1">
        <f t="shared" si="15"/>
        <v>5.8939999999999175</v>
      </c>
      <c r="C478" s="1">
        <f t="shared" si="14"/>
        <v>33.194437825598044</v>
      </c>
    </row>
    <row r="479" spans="2:3" x14ac:dyDescent="0.25">
      <c r="B479" s="1">
        <f t="shared" si="15"/>
        <v>5.9039999999999173</v>
      </c>
      <c r="C479" s="1">
        <f t="shared" si="14"/>
        <v>33.52370618397029</v>
      </c>
    </row>
    <row r="480" spans="2:3" x14ac:dyDescent="0.25">
      <c r="B480" s="1">
        <f t="shared" si="15"/>
        <v>5.9139999999999171</v>
      </c>
      <c r="C480" s="1">
        <f t="shared" si="14"/>
        <v>33.864910280018563</v>
      </c>
    </row>
    <row r="481" spans="2:3" x14ac:dyDescent="0.25">
      <c r="B481" s="1">
        <f t="shared" si="15"/>
        <v>5.9239999999999169</v>
      </c>
      <c r="C481" s="1">
        <f t="shared" si="14"/>
        <v>34.219008588581119</v>
      </c>
    </row>
    <row r="482" spans="2:3" x14ac:dyDescent="0.25">
      <c r="B482" s="1">
        <f t="shared" si="15"/>
        <v>5.9339999999999167</v>
      </c>
      <c r="C482" s="1">
        <f t="shared" si="14"/>
        <v>34.587079437637279</v>
      </c>
    </row>
    <row r="483" spans="2:3" x14ac:dyDescent="0.25">
      <c r="B483" s="1">
        <f t="shared" si="15"/>
        <v>5.9439999999999165</v>
      </c>
      <c r="C483" s="1">
        <f t="shared" si="14"/>
        <v>34.970341867682919</v>
      </c>
    </row>
    <row r="484" spans="2:3" x14ac:dyDescent="0.25">
      <c r="B484" s="1">
        <f t="shared" si="15"/>
        <v>5.9539999999999162</v>
      </c>
      <c r="C484" s="1">
        <f t="shared" si="14"/>
        <v>35.370181236291884</v>
      </c>
    </row>
    <row r="485" spans="2:3" x14ac:dyDescent="0.25">
      <c r="B485" s="1">
        <f t="shared" si="15"/>
        <v>5.963999999999916</v>
      </c>
      <c r="C485" s="1">
        <f t="shared" si="14"/>
        <v>35.788180925211172</v>
      </c>
    </row>
    <row r="486" spans="2:3" x14ac:dyDescent="0.25">
      <c r="B486" s="1">
        <f t="shared" si="15"/>
        <v>5.9739999999999158</v>
      </c>
      <c r="C486" s="1">
        <f t="shared" si="14"/>
        <v>36.226161983090243</v>
      </c>
    </row>
    <row r="487" spans="2:3" x14ac:dyDescent="0.25">
      <c r="B487" s="1">
        <f t="shared" si="15"/>
        <v>5.9839999999999156</v>
      </c>
      <c r="C487" s="1">
        <f t="shared" si="14"/>
        <v>36.686233213361568</v>
      </c>
    </row>
    <row r="488" spans="2:3" x14ac:dyDescent="0.25">
      <c r="B488" s="1">
        <f t="shared" si="15"/>
        <v>5.9939999999999154</v>
      </c>
      <c r="C488" s="1">
        <f t="shared" si="14"/>
        <v>37.170855194414145</v>
      </c>
    </row>
    <row r="489" spans="2:3" x14ac:dyDescent="0.25">
      <c r="B489" s="1">
        <f t="shared" si="15"/>
        <v>6.0039999999999152</v>
      </c>
      <c r="C489" s="1">
        <f t="shared" si="14"/>
        <v>37.68292315786524</v>
      </c>
    </row>
    <row r="490" spans="2:3" x14ac:dyDescent="0.25">
      <c r="B490" s="1">
        <f t="shared" si="15"/>
        <v>6.013999999999915</v>
      </c>
      <c r="C490" s="1">
        <f t="shared" si="14"/>
        <v>38.225875810446631</v>
      </c>
    </row>
    <row r="491" spans="2:3" x14ac:dyDescent="0.25">
      <c r="B491" s="1">
        <f t="shared" si="15"/>
        <v>6.0239999999999148</v>
      </c>
      <c r="C491" s="1">
        <f t="shared" si="14"/>
        <v>38.803840499666215</v>
      </c>
    </row>
    <row r="492" spans="2:3" x14ac:dyDescent="0.25">
      <c r="B492" s="1">
        <f t="shared" si="15"/>
        <v>6.0339999999999145</v>
      </c>
      <c r="C492" s="1">
        <f t="shared" si="14"/>
        <v>39.421830337889972</v>
      </c>
    </row>
    <row r="493" spans="2:3" x14ac:dyDescent="0.25">
      <c r="B493" s="1">
        <f t="shared" si="15"/>
        <v>6.0439999999999143</v>
      </c>
      <c r="C493" s="1">
        <f t="shared" si="14"/>
        <v>40.086017334037926</v>
      </c>
    </row>
    <row r="494" spans="2:3" x14ac:dyDescent="0.25">
      <c r="B494" s="1">
        <f t="shared" si="15"/>
        <v>6.0539999999999141</v>
      </c>
      <c r="C494" s="1">
        <f t="shared" si="14"/>
        <v>40.804119662231741</v>
      </c>
    </row>
    <row r="495" spans="2:3" x14ac:dyDescent="0.25">
      <c r="B495" s="1">
        <f t="shared" si="15"/>
        <v>6.0639999999999139</v>
      </c>
      <c r="C495" s="1">
        <f t="shared" si="14"/>
        <v>41.585965564985095</v>
      </c>
    </row>
    <row r="496" spans="2:3" x14ac:dyDescent="0.25">
      <c r="B496" s="1">
        <f t="shared" si="15"/>
        <v>6.0739999999999137</v>
      </c>
      <c r="C496" s="1">
        <f t="shared" si="14"/>
        <v>42.444340359620199</v>
      </c>
    </row>
    <row r="497" spans="2:3" x14ac:dyDescent="0.25">
      <c r="B497" s="1">
        <f t="shared" si="15"/>
        <v>6.0839999999999135</v>
      </c>
      <c r="C497" s="1">
        <f t="shared" si="14"/>
        <v>43.396306334388662</v>
      </c>
    </row>
    <row r="498" spans="2:3" x14ac:dyDescent="0.25">
      <c r="B498" s="1">
        <f t="shared" si="15"/>
        <v>6.0939999999999133</v>
      </c>
      <c r="C498" s="1">
        <f t="shared" si="14"/>
        <v>44.465352640663546</v>
      </c>
    </row>
    <row r="499" spans="2:3" x14ac:dyDescent="0.25">
      <c r="B499" s="1">
        <f t="shared" si="15"/>
        <v>6.1039999999999131</v>
      </c>
      <c r="C499" s="1">
        <f t="shared" si="14"/>
        <v>45.685092809312515</v>
      </c>
    </row>
    <row r="500" spans="2:3" x14ac:dyDescent="0.25">
      <c r="B500" s="1">
        <f t="shared" si="15"/>
        <v>6.1139999999999128</v>
      </c>
      <c r="C500" s="1">
        <f t="shared" si="14"/>
        <v>47.106075216156789</v>
      </c>
    </row>
    <row r="501" spans="2:3" x14ac:dyDescent="0.25">
      <c r="B501" s="1">
        <f t="shared" si="15"/>
        <v>6.1239999999999126</v>
      </c>
      <c r="C501" s="1">
        <f t="shared" si="14"/>
        <v>48.809500731290392</v>
      </c>
    </row>
    <row r="502" spans="2:3" x14ac:dyDescent="0.25">
      <c r="B502" s="1">
        <f t="shared" si="15"/>
        <v>6.1339999999999124</v>
      </c>
      <c r="C502" s="1">
        <f t="shared" si="14"/>
        <v>50.938447398751933</v>
      </c>
    </row>
    <row r="503" spans="2:3" x14ac:dyDescent="0.25">
      <c r="B503" s="1">
        <f t="shared" si="15"/>
        <v>6.1439999999999122</v>
      </c>
      <c r="C503" s="1">
        <f t="shared" si="14"/>
        <v>53.782935098330981</v>
      </c>
    </row>
    <row r="504" spans="2:3" x14ac:dyDescent="0.25">
      <c r="B504" s="1">
        <f t="shared" si="15"/>
        <v>6.153999999999912</v>
      </c>
      <c r="C504" s="1">
        <f t="shared" si="14"/>
        <v>58.092469148838255</v>
      </c>
    </row>
    <row r="505" spans="2:3" x14ac:dyDescent="0.25">
      <c r="B505" s="1">
        <f t="shared" si="15"/>
        <v>6.1639999999999118</v>
      </c>
      <c r="C505" s="1">
        <f t="shared" si="14"/>
        <v>67.341105086995739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B0B5-7C1B-4B8E-8E3E-1D509DA190A6}">
  <dimension ref="A2:G270"/>
  <sheetViews>
    <sheetView topLeftCell="A10" workbookViewId="0">
      <selection activeCell="P24" sqref="P24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12.7109375" style="1" bestFit="1" customWidth="1"/>
    <col min="4" max="4" width="12" style="1" bestFit="1" customWidth="1"/>
    <col min="5" max="16384" width="9.140625" style="1"/>
  </cols>
  <sheetData>
    <row r="2" spans="2:7" x14ac:dyDescent="0.25">
      <c r="B2" s="1" t="s">
        <v>32</v>
      </c>
      <c r="C2" s="1">
        <v>0.52500000000000002</v>
      </c>
    </row>
    <row r="3" spans="2:7" x14ac:dyDescent="0.25">
      <c r="B3" s="1" t="s">
        <v>18</v>
      </c>
      <c r="C3" s="1">
        <v>0.05</v>
      </c>
      <c r="D3" s="1" t="s">
        <v>19</v>
      </c>
    </row>
    <row r="4" spans="2:7" x14ac:dyDescent="0.25">
      <c r="B4" s="1" t="s">
        <v>21</v>
      </c>
      <c r="C4" s="1">
        <f>2.259*C2</f>
        <v>1.185975</v>
      </c>
      <c r="D4" s="1" t="s">
        <v>22</v>
      </c>
    </row>
    <row r="6" spans="2:7" x14ac:dyDescent="0.25">
      <c r="B6" s="1" t="s">
        <v>23</v>
      </c>
      <c r="C6" s="1">
        <f>1.2048*C2</f>
        <v>0.63252000000000008</v>
      </c>
      <c r="D6" s="1" t="s">
        <v>22</v>
      </c>
      <c r="G6" s="1">
        <f>C6+C7</f>
        <v>3.1626000000000003</v>
      </c>
    </row>
    <row r="7" spans="2:7" x14ac:dyDescent="0.25">
      <c r="B7" s="1" t="s">
        <v>24</v>
      </c>
      <c r="C7" s="1">
        <f>4.8192*C2</f>
        <v>2.5300800000000003</v>
      </c>
      <c r="D7" s="1" t="s">
        <v>22</v>
      </c>
    </row>
    <row r="8" spans="2:7" x14ac:dyDescent="0.25">
      <c r="B8" s="1" t="s">
        <v>25</v>
      </c>
      <c r="C8" s="1">
        <f>(C7-C4)/C3</f>
        <v>26.882100000000005</v>
      </c>
      <c r="D8" s="1" t="s">
        <v>0</v>
      </c>
    </row>
    <row r="9" spans="2:7" x14ac:dyDescent="0.25">
      <c r="B9" s="1" t="s">
        <v>26</v>
      </c>
      <c r="C9" s="1">
        <f>LN((C4-C6)/(C6+C7-C4))</f>
        <v>-1.2729656758128878</v>
      </c>
    </row>
    <row r="10" spans="2:7" x14ac:dyDescent="0.25">
      <c r="B10" s="1" t="s">
        <v>27</v>
      </c>
      <c r="C10" s="1">
        <f>-(C8/2*C9)/(1/2-C9)</f>
        <v>9.6504943836772537</v>
      </c>
      <c r="D10" s="1" t="s">
        <v>0</v>
      </c>
      <c r="E10" s="1" t="s">
        <v>28</v>
      </c>
    </row>
    <row r="11" spans="2:7" x14ac:dyDescent="0.25">
      <c r="B11" s="1" t="s">
        <v>29</v>
      </c>
      <c r="C11" s="1">
        <f>(C8-C10)/2</f>
        <v>8.6158028081613764</v>
      </c>
    </row>
    <row r="13" spans="2:7" x14ac:dyDescent="0.25">
      <c r="B13" s="1" t="s">
        <v>33</v>
      </c>
      <c r="C13" s="1">
        <f>C6+(C7/(1+EXP(C10/C11)))</f>
        <v>1.2549049125593843</v>
      </c>
    </row>
    <row r="17" spans="2:4" x14ac:dyDescent="0.25">
      <c r="B17" s="1" t="s">
        <v>30</v>
      </c>
      <c r="C17" s="1" t="s">
        <v>31</v>
      </c>
      <c r="D17" s="1" t="s">
        <v>34</v>
      </c>
    </row>
    <row r="18" spans="2:4" x14ac:dyDescent="0.25">
      <c r="B18" s="1">
        <f>C6+0.01</f>
        <v>0.64252000000000009</v>
      </c>
      <c r="C18" s="1">
        <f>$C$11*LN((B18-$C$6)/($C$6+$C$7-B18))+$C$10</f>
        <v>-37.990249789240863</v>
      </c>
      <c r="D18" s="1">
        <f>(B18-$C$13)/C18</f>
        <v>1.6119528456820423E-2</v>
      </c>
    </row>
    <row r="19" spans="2:4" x14ac:dyDescent="0.25">
      <c r="B19" s="1">
        <f>B18+0.01</f>
        <v>0.6525200000000001</v>
      </c>
      <c r="C19" s="1">
        <f t="shared" ref="C19:C82" si="0">$C$11*LN((B19-$C$6)/($C$6+$C$7-B19))+$C$10</f>
        <v>-31.983973743805073</v>
      </c>
      <c r="D19" s="1">
        <f t="shared" ref="D19:D82" si="1">(B19-$C$13)/C19</f>
        <v>1.8833960951336111E-2</v>
      </c>
    </row>
    <row r="20" spans="2:4" x14ac:dyDescent="0.25">
      <c r="B20" s="1">
        <f t="shared" ref="B20:B83" si="2">B19+0.01</f>
        <v>0.66252000000000011</v>
      </c>
      <c r="C20" s="1">
        <f t="shared" si="0"/>
        <v>-28.456172957084938</v>
      </c>
      <c r="D20" s="1">
        <f t="shared" si="1"/>
        <v>2.081744841278433E-2</v>
      </c>
    </row>
    <row r="21" spans="2:4" x14ac:dyDescent="0.25">
      <c r="B21" s="1">
        <f t="shared" si="2"/>
        <v>0.67252000000000012</v>
      </c>
      <c r="C21" s="1">
        <f t="shared" si="0"/>
        <v>-25.943029734601382</v>
      </c>
      <c r="D21" s="1">
        <f t="shared" si="1"/>
        <v>2.2448608297381371E-2</v>
      </c>
    </row>
    <row r="22" spans="2:4" x14ac:dyDescent="0.25">
      <c r="B22" s="1">
        <f t="shared" si="2"/>
        <v>0.68252000000000013</v>
      </c>
      <c r="C22" s="1">
        <f t="shared" si="0"/>
        <v>-23.985798729257752</v>
      </c>
      <c r="D22" s="1">
        <f t="shared" si="1"/>
        <v>2.386349185283507E-2</v>
      </c>
    </row>
    <row r="23" spans="2:4" x14ac:dyDescent="0.25">
      <c r="B23" s="1">
        <f t="shared" si="2"/>
        <v>0.69252000000000014</v>
      </c>
      <c r="C23" s="1">
        <f t="shared" si="0"/>
        <v>-22.380141901591749</v>
      </c>
      <c r="D23" s="1">
        <f t="shared" si="1"/>
        <v>2.5128746503586086E-2</v>
      </c>
    </row>
    <row r="24" spans="2:4" x14ac:dyDescent="0.25">
      <c r="B24" s="1">
        <f t="shared" si="2"/>
        <v>0.70252000000000014</v>
      </c>
      <c r="C24" s="1">
        <f t="shared" si="0"/>
        <v>-21.017058580961077</v>
      </c>
      <c r="D24" s="1">
        <f t="shared" si="1"/>
        <v>2.628269367150065E-2</v>
      </c>
    </row>
    <row r="25" spans="2:4" x14ac:dyDescent="0.25">
      <c r="B25" s="1">
        <f t="shared" si="2"/>
        <v>0.71252000000000015</v>
      </c>
      <c r="C25" s="1">
        <f t="shared" si="0"/>
        <v>-19.831484608685784</v>
      </c>
      <c r="D25" s="1">
        <f t="shared" si="1"/>
        <v>2.7349687795024214E-2</v>
      </c>
    </row>
    <row r="26" spans="2:4" x14ac:dyDescent="0.25">
      <c r="B26" s="1">
        <f t="shared" si="2"/>
        <v>0.72252000000000016</v>
      </c>
      <c r="C26" s="1">
        <f t="shared" si="0"/>
        <v>-18.78145184587197</v>
      </c>
      <c r="D26" s="1">
        <f t="shared" si="1"/>
        <v>2.8346312996904897E-2</v>
      </c>
    </row>
    <row r="27" spans="2:4" x14ac:dyDescent="0.25">
      <c r="B27" s="1">
        <f t="shared" si="2"/>
        <v>0.73252000000000017</v>
      </c>
      <c r="C27" s="1">
        <f t="shared" si="0"/>
        <v>-17.838304358170674</v>
      </c>
      <c r="D27" s="1">
        <f t="shared" si="1"/>
        <v>2.9284448906720804E-2</v>
      </c>
    </row>
    <row r="28" spans="2:4" x14ac:dyDescent="0.25">
      <c r="B28" s="1">
        <f t="shared" si="2"/>
        <v>0.74252000000000018</v>
      </c>
      <c r="C28" s="1">
        <f t="shared" si="0"/>
        <v>-16.981602681333221</v>
      </c>
      <c r="D28" s="1">
        <f t="shared" si="1"/>
        <v>3.0172941987543715E-2</v>
      </c>
    </row>
    <row r="29" spans="2:4" x14ac:dyDescent="0.25">
      <c r="B29" s="1">
        <f t="shared" si="2"/>
        <v>0.75252000000000019</v>
      </c>
      <c r="C29" s="1">
        <f t="shared" si="0"/>
        <v>-16.196254743830259</v>
      </c>
      <c r="D29" s="1">
        <f t="shared" si="1"/>
        <v>3.1018585500500399E-2</v>
      </c>
    </row>
    <row r="30" spans="2:4" x14ac:dyDescent="0.25">
      <c r="B30" s="1">
        <f t="shared" si="2"/>
        <v>0.7625200000000002</v>
      </c>
      <c r="C30" s="1">
        <f t="shared" si="0"/>
        <v>-15.47079915440287</v>
      </c>
      <c r="D30" s="1">
        <f t="shared" si="1"/>
        <v>3.1826727736896196E-2</v>
      </c>
    </row>
    <row r="31" spans="2:4" x14ac:dyDescent="0.25">
      <c r="B31" s="1">
        <f t="shared" si="2"/>
        <v>0.77252000000000021</v>
      </c>
      <c r="C31" s="1">
        <f t="shared" si="0"/>
        <v>-14.796326504696156</v>
      </c>
      <c r="D31" s="1">
        <f t="shared" si="1"/>
        <v>3.2601667204780971E-2</v>
      </c>
    </row>
    <row r="32" spans="2:4" x14ac:dyDescent="0.25">
      <c r="B32" s="1">
        <f t="shared" si="2"/>
        <v>0.78252000000000022</v>
      </c>
      <c r="C32" s="1">
        <f t="shared" si="0"/>
        <v>-14.165773728212026</v>
      </c>
      <c r="D32" s="1">
        <f t="shared" si="1"/>
        <v>3.3346919245123896E-2</v>
      </c>
    </row>
    <row r="33" spans="2:4" x14ac:dyDescent="0.25">
      <c r="B33" s="1">
        <f t="shared" si="2"/>
        <v>0.79252000000000022</v>
      </c>
      <c r="C33" s="1">
        <f t="shared" si="0"/>
        <v>-13.573446660438405</v>
      </c>
      <c r="D33" s="1">
        <f t="shared" si="1"/>
        <v>3.4065401671858758E-2</v>
      </c>
    </row>
    <row r="34" spans="2:4" x14ac:dyDescent="0.25">
      <c r="B34" s="1">
        <f t="shared" si="2"/>
        <v>0.80252000000000023</v>
      </c>
      <c r="C34" s="1">
        <f t="shared" si="0"/>
        <v>-13.01468759570607</v>
      </c>
      <c r="D34" s="1">
        <f t="shared" si="1"/>
        <v>3.4759567544951228E-2</v>
      </c>
    </row>
    <row r="35" spans="2:4" x14ac:dyDescent="0.25">
      <c r="B35" s="1">
        <f t="shared" si="2"/>
        <v>0.81252000000000024</v>
      </c>
      <c r="C35" s="1">
        <f t="shared" si="0"/>
        <v>-12.485638011104138</v>
      </c>
      <c r="D35" s="1">
        <f t="shared" si="1"/>
        <v>3.5431502352218425E-2</v>
      </c>
    </row>
    <row r="36" spans="2:4" x14ac:dyDescent="0.25">
      <c r="B36" s="1">
        <f t="shared" si="2"/>
        <v>0.82252000000000025</v>
      </c>
      <c r="C36" s="1">
        <f t="shared" si="0"/>
        <v>-11.983065528607552</v>
      </c>
      <c r="D36" s="1">
        <f t="shared" si="1"/>
        <v>3.608299658606872E-2</v>
      </c>
    </row>
    <row r="37" spans="2:4" x14ac:dyDescent="0.25">
      <c r="B37" s="1">
        <f t="shared" si="2"/>
        <v>0.83252000000000026</v>
      </c>
      <c r="C37" s="1">
        <f t="shared" si="0"/>
        <v>-11.504235313440889</v>
      </c>
      <c r="D37" s="1">
        <f t="shared" si="1"/>
        <v>3.671560091142205E-2</v>
      </c>
    </row>
    <row r="38" spans="2:4" x14ac:dyDescent="0.25">
      <c r="B38" s="1">
        <f t="shared" si="2"/>
        <v>0.84252000000000027</v>
      </c>
      <c r="C38" s="1">
        <f t="shared" si="0"/>
        <v>-11.046812881521378</v>
      </c>
      <c r="D38" s="1">
        <f t="shared" si="1"/>
        <v>3.7330668762318164E-2</v>
      </c>
    </row>
    <row r="39" spans="2:4" x14ac:dyDescent="0.25">
      <c r="B39" s="1">
        <f t="shared" si="2"/>
        <v>0.85252000000000028</v>
      </c>
      <c r="C39" s="1">
        <f t="shared" si="0"/>
        <v>-10.608789537647562</v>
      </c>
      <c r="D39" s="1">
        <f t="shared" si="1"/>
        <v>3.7929389694407172E-2</v>
      </c>
    </row>
    <row r="40" spans="2:4" x14ac:dyDescent="0.25">
      <c r="B40" s="1">
        <f t="shared" si="2"/>
        <v>0.86252000000000029</v>
      </c>
      <c r="C40" s="1">
        <f t="shared" si="0"/>
        <v>-10.188424401457331</v>
      </c>
      <c r="D40" s="1">
        <f t="shared" si="1"/>
        <v>3.8512815828839843E-2</v>
      </c>
    </row>
    <row r="41" spans="2:4" x14ac:dyDescent="0.25">
      <c r="B41" s="1">
        <f t="shared" si="2"/>
        <v>0.8725200000000003</v>
      </c>
      <c r="C41" s="1">
        <f t="shared" si="0"/>
        <v>-9.7841987808008337</v>
      </c>
      <c r="D41" s="1">
        <f t="shared" si="1"/>
        <v>3.9081883057172098E-2</v>
      </c>
    </row>
    <row r="42" spans="2:4" x14ac:dyDescent="0.25">
      <c r="B42" s="1">
        <f t="shared" si="2"/>
        <v>0.8825200000000003</v>
      </c>
      <c r="C42" s="1">
        <f t="shared" si="0"/>
        <v>-9.3947798652918149</v>
      </c>
      <c r="D42" s="1">
        <f t="shared" si="1"/>
        <v>3.963742822065764E-2</v>
      </c>
    </row>
    <row r="43" spans="2:4" x14ac:dyDescent="0.25">
      <c r="B43" s="1">
        <f t="shared" si="2"/>
        <v>0.89252000000000031</v>
      </c>
      <c r="C43" s="1">
        <f t="shared" si="0"/>
        <v>-9.0189915448050062</v>
      </c>
      <c r="D43" s="1">
        <f t="shared" si="1"/>
        <v>4.0180203158979549E-2</v>
      </c>
    </row>
    <row r="44" spans="2:4" x14ac:dyDescent="0.25">
      <c r="B44" s="1">
        <f t="shared" si="2"/>
        <v>0.90252000000000032</v>
      </c>
      <c r="C44" s="1">
        <f t="shared" si="0"/>
        <v>-8.6557907382004142</v>
      </c>
      <c r="D44" s="1">
        <f t="shared" si="1"/>
        <v>4.0710886297679452E-2</v>
      </c>
    </row>
    <row r="45" spans="2:4" x14ac:dyDescent="0.25">
      <c r="B45" s="1">
        <f t="shared" si="2"/>
        <v>0.91252000000000033</v>
      </c>
      <c r="C45" s="1">
        <f t="shared" si="0"/>
        <v>-8.3042480289935074</v>
      </c>
      <c r="D45" s="1">
        <f t="shared" si="1"/>
        <v>4.1230092280960175E-2</v>
      </c>
    </row>
    <row r="46" spans="2:4" x14ac:dyDescent="0.25">
      <c r="B46" s="1">
        <f t="shared" si="2"/>
        <v>0.92252000000000034</v>
      </c>
      <c r="C46" s="1">
        <f t="shared" si="0"/>
        <v>-7.9635317005117709</v>
      </c>
      <c r="D46" s="1">
        <f t="shared" si="1"/>
        <v>4.1738380037844698E-2</v>
      </c>
    </row>
    <row r="47" spans="2:4" x14ac:dyDescent="0.25">
      <c r="B47" s="1">
        <f t="shared" si="2"/>
        <v>0.93252000000000035</v>
      </c>
      <c r="C47" s="1">
        <f t="shared" si="0"/>
        <v>-7.6328944785960591</v>
      </c>
      <c r="D47" s="1">
        <f t="shared" si="1"/>
        <v>4.2236259581919594E-2</v>
      </c>
    </row>
    <row r="48" spans="2:4" x14ac:dyDescent="0.25">
      <c r="B48" s="1">
        <f t="shared" si="2"/>
        <v>0.94252000000000036</v>
      </c>
      <c r="C48" s="1">
        <f t="shared" si="0"/>
        <v>-7.3116624488409041</v>
      </c>
      <c r="D48" s="1">
        <f t="shared" si="1"/>
        <v>4.2724197779248602E-2</v>
      </c>
    </row>
    <row r="49" spans="2:4" x14ac:dyDescent="0.25">
      <c r="B49" s="1">
        <f t="shared" si="2"/>
        <v>0.95252000000000037</v>
      </c>
      <c r="C49" s="1">
        <f t="shared" si="0"/>
        <v>-6.9992257339035309</v>
      </c>
      <c r="D49" s="1">
        <f t="shared" si="1"/>
        <v>4.3202623269408567E-2</v>
      </c>
    </row>
    <row r="50" spans="2:4" x14ac:dyDescent="0.25">
      <c r="B50" s="1">
        <f t="shared" si="2"/>
        <v>0.96252000000000038</v>
      </c>
      <c r="C50" s="1">
        <f t="shared" si="0"/>
        <v>-6.6950306057456164</v>
      </c>
      <c r="D50" s="1">
        <f t="shared" si="1"/>
        <v>4.3671930686688988E-2</v>
      </c>
    </row>
    <row r="51" spans="2:4" x14ac:dyDescent="0.25">
      <c r="B51" s="1">
        <f t="shared" si="2"/>
        <v>0.97252000000000038</v>
      </c>
      <c r="C51" s="1">
        <f t="shared" si="0"/>
        <v>-6.3985727756557562</v>
      </c>
      <c r="D51" s="1">
        <f t="shared" si="1"/>
        <v>4.4132484299273092E-2</v>
      </c>
    </row>
    <row r="52" spans="2:4" x14ac:dyDescent="0.25">
      <c r="B52" s="1">
        <f t="shared" si="2"/>
        <v>0.98252000000000039</v>
      </c>
      <c r="C52" s="1">
        <f t="shared" si="0"/>
        <v>-6.1093916571090254</v>
      </c>
      <c r="D52" s="1">
        <f t="shared" si="1"/>
        <v>4.45846211614917E-2</v>
      </c>
    </row>
    <row r="53" spans="2:4" x14ac:dyDescent="0.25">
      <c r="B53" s="1">
        <f t="shared" si="2"/>
        <v>0.9925200000000004</v>
      </c>
      <c r="C53" s="1">
        <f t="shared" si="0"/>
        <v>-5.8270654369553636</v>
      </c>
      <c r="D53" s="1">
        <f t="shared" si="1"/>
        <v>4.5028653856422074E-2</v>
      </c>
    </row>
    <row r="54" spans="2:4" x14ac:dyDescent="0.25">
      <c r="B54" s="1">
        <f t="shared" si="2"/>
        <v>1.0025200000000003</v>
      </c>
      <c r="C54" s="1">
        <f t="shared" si="0"/>
        <v>-5.5512068219953825</v>
      </c>
      <c r="D54" s="1">
        <f t="shared" si="1"/>
        <v>4.546487289202894E-2</v>
      </c>
    </row>
    <row r="55" spans="2:4" x14ac:dyDescent="0.25">
      <c r="B55" s="1">
        <f t="shared" si="2"/>
        <v>1.0125200000000003</v>
      </c>
      <c r="C55" s="1">
        <f t="shared" si="0"/>
        <v>-5.2814593528309697</v>
      </c>
      <c r="D55" s="1">
        <f t="shared" si="1"/>
        <v>4.5893548802843812E-2</v>
      </c>
    </row>
    <row r="56" spans="2:4" x14ac:dyDescent="0.25">
      <c r="B56" s="1">
        <f t="shared" si="2"/>
        <v>1.0225200000000003</v>
      </c>
      <c r="C56" s="1">
        <f t="shared" si="0"/>
        <v>-5.0174941965446163</v>
      </c>
      <c r="D56" s="1">
        <f t="shared" si="1"/>
        <v>4.6314934000206684E-2</v>
      </c>
    </row>
    <row r="57" spans="2:4" x14ac:dyDescent="0.25">
      <c r="B57" s="1">
        <f t="shared" si="2"/>
        <v>1.0325200000000003</v>
      </c>
      <c r="C57" s="1">
        <f t="shared" si="0"/>
        <v>-4.7590073454426634</v>
      </c>
      <c r="D57" s="1">
        <f t="shared" si="1"/>
        <v>4.6729264406861017E-2</v>
      </c>
    </row>
    <row r="58" spans="2:4" x14ac:dyDescent="0.25">
      <c r="B58" s="1">
        <f t="shared" si="2"/>
        <v>1.0425200000000003</v>
      </c>
      <c r="C58" s="1">
        <f t="shared" si="0"/>
        <v>-4.5057171616799288</v>
      </c>
      <c r="D58" s="1">
        <f t="shared" si="1"/>
        <v>4.7136760905826046E-2</v>
      </c>
    </row>
    <row r="59" spans="2:4" x14ac:dyDescent="0.25">
      <c r="B59" s="1">
        <f t="shared" si="2"/>
        <v>1.0525200000000003</v>
      </c>
      <c r="C59" s="1">
        <f t="shared" si="0"/>
        <v>-4.2573622177385921</v>
      </c>
      <c r="D59" s="1">
        <f t="shared" si="1"/>
        <v>4.7537630628686774E-2</v>
      </c>
    </row>
    <row r="60" spans="2:4" x14ac:dyDescent="0.25">
      <c r="B60" s="1">
        <f t="shared" si="2"/>
        <v>1.0625200000000004</v>
      </c>
      <c r="C60" s="1">
        <f t="shared" si="0"/>
        <v>-4.0136993909773508</v>
      </c>
      <c r="D60" s="1">
        <f t="shared" si="1"/>
        <v>4.7932068104516792E-2</v>
      </c>
    </row>
    <row r="61" spans="2:4" x14ac:dyDescent="0.25">
      <c r="B61" s="1">
        <f t="shared" si="2"/>
        <v>1.0725200000000004</v>
      </c>
      <c r="C61" s="1">
        <f t="shared" si="0"/>
        <v>-3.7745021771931508</v>
      </c>
      <c r="D61" s="1">
        <f t="shared" si="1"/>
        <v>4.8320256287416319E-2</v>
      </c>
    </row>
    <row r="62" spans="2:4" x14ac:dyDescent="0.25">
      <c r="B62" s="1">
        <f t="shared" si="2"/>
        <v>1.0825200000000004</v>
      </c>
      <c r="C62" s="1">
        <f t="shared" si="0"/>
        <v>-3.5395591936545507</v>
      </c>
      <c r="D62" s="1">
        <f t="shared" si="1"/>
        <v>4.8702367477967974E-2</v>
      </c>
    </row>
    <row r="63" spans="2:4" x14ac:dyDescent="0.25">
      <c r="B63" s="1">
        <f t="shared" si="2"/>
        <v>1.0925200000000004</v>
      </c>
      <c r="C63" s="1">
        <f t="shared" si="0"/>
        <v>-3.3086728466119322</v>
      </c>
      <c r="D63" s="1">
        <f t="shared" si="1"/>
        <v>4.90785641516856E-2</v>
      </c>
    </row>
    <row r="64" spans="2:4" x14ac:dyDescent="0.25">
      <c r="B64" s="1">
        <f t="shared" si="2"/>
        <v>1.1025200000000004</v>
      </c>
      <c r="C64" s="1">
        <f t="shared" si="0"/>
        <v>-3.081658142053783</v>
      </c>
      <c r="D64" s="1">
        <f t="shared" si="1"/>
        <v>4.9448999705667025E-2</v>
      </c>
    </row>
    <row r="65" spans="1:4" x14ac:dyDescent="0.25">
      <c r="B65" s="1">
        <f t="shared" si="2"/>
        <v>1.1125200000000004</v>
      </c>
      <c r="C65" s="1">
        <f t="shared" si="0"/>
        <v>-2.8583416216078064</v>
      </c>
      <c r="D65" s="1">
        <f t="shared" si="1"/>
        <v>4.9813819133100304E-2</v>
      </c>
    </row>
    <row r="66" spans="1:4" x14ac:dyDescent="0.25">
      <c r="B66" s="1">
        <f t="shared" si="2"/>
        <v>1.1225200000000004</v>
      </c>
      <c r="C66" s="1">
        <f t="shared" si="0"/>
        <v>-2.6385604080990266</v>
      </c>
      <c r="D66" s="1">
        <f t="shared" si="1"/>
        <v>5.0173159633954238E-2</v>
      </c>
    </row>
    <row r="67" spans="1:4" x14ac:dyDescent="0.25">
      <c r="B67" s="1">
        <f t="shared" si="2"/>
        <v>1.1325200000000004</v>
      </c>
      <c r="C67" s="1">
        <f t="shared" si="0"/>
        <v>-2.4221613474677319</v>
      </c>
      <c r="D67" s="1">
        <f t="shared" si="1"/>
        <v>5.0527151169071451E-2</v>
      </c>
    </row>
    <row r="68" spans="1:4" x14ac:dyDescent="0.25">
      <c r="B68" s="1">
        <f t="shared" si="2"/>
        <v>1.1425200000000004</v>
      </c>
      <c r="C68" s="1">
        <f t="shared" si="0"/>
        <v>-2.2090002355937806</v>
      </c>
      <c r="D68" s="1">
        <f t="shared" si="1"/>
        <v>5.0875916963935834E-2</v>
      </c>
    </row>
    <row r="69" spans="1:4" x14ac:dyDescent="0.25">
      <c r="B69" s="1">
        <f t="shared" si="2"/>
        <v>1.1525200000000004</v>
      </c>
      <c r="C69" s="1">
        <f t="shared" si="0"/>
        <v>-1.9989411201309295</v>
      </c>
      <c r="D69" s="1">
        <f t="shared" si="1"/>
        <v>5.1219573967580249E-2</v>
      </c>
    </row>
    <row r="70" spans="1:4" x14ac:dyDescent="0.25">
      <c r="B70" s="1">
        <f t="shared" si="2"/>
        <v>1.1625200000000004</v>
      </c>
      <c r="C70" s="1">
        <f t="shared" si="0"/>
        <v>-1.791855668774593</v>
      </c>
      <c r="D70" s="1">
        <f t="shared" si="1"/>
        <v>5.1558233271412804E-2</v>
      </c>
    </row>
    <row r="71" spans="1:4" x14ac:dyDescent="0.25">
      <c r="B71" s="1">
        <f t="shared" si="2"/>
        <v>1.1725200000000005</v>
      </c>
      <c r="C71" s="1">
        <f t="shared" si="0"/>
        <v>-1.5876225965088615</v>
      </c>
      <c r="D71" s="1">
        <f t="shared" si="1"/>
        <v>5.1892000492148455E-2</v>
      </c>
    </row>
    <row r="72" spans="1:4" x14ac:dyDescent="0.25">
      <c r="A72" s="1" t="s">
        <v>17</v>
      </c>
      <c r="B72" s="1">
        <f t="shared" si="2"/>
        <v>1.1825200000000005</v>
      </c>
      <c r="C72" s="1">
        <f t="shared" si="0"/>
        <v>-1.3861271453361166</v>
      </c>
      <c r="D72" s="1">
        <f t="shared" si="1"/>
        <v>5.2220976122526991E-2</v>
      </c>
    </row>
    <row r="73" spans="1:4" x14ac:dyDescent="0.25">
      <c r="A73" s="1" t="s">
        <v>17</v>
      </c>
      <c r="B73" s="1">
        <f t="shared" si="2"/>
        <v>1.1925200000000005</v>
      </c>
      <c r="C73" s="1">
        <f t="shared" si="0"/>
        <v>-1.1872606108122188</v>
      </c>
      <c r="D73" s="1">
        <f t="shared" si="1"/>
        <v>5.2545255853056208E-2</v>
      </c>
    </row>
    <row r="74" spans="1:4" x14ac:dyDescent="0.25">
      <c r="B74" s="1">
        <f t="shared" si="2"/>
        <v>1.2025200000000005</v>
      </c>
      <c r="C74" s="1">
        <f t="shared" si="0"/>
        <v>-0.9909199104135169</v>
      </c>
      <c r="D74" s="1">
        <f t="shared" si="1"/>
        <v>5.2864930867645279E-2</v>
      </c>
    </row>
    <row r="75" spans="1:4" x14ac:dyDescent="0.25">
      <c r="B75" s="1">
        <f t="shared" si="2"/>
        <v>1.2125200000000005</v>
      </c>
      <c r="C75" s="1">
        <f t="shared" si="0"/>
        <v>-0.79700718936760495</v>
      </c>
      <c r="D75" s="1">
        <f t="shared" si="1"/>
        <v>5.3180088115660086E-2</v>
      </c>
    </row>
    <row r="76" spans="1:4" x14ac:dyDescent="0.25">
      <c r="B76" s="1">
        <f t="shared" si="2"/>
        <v>1.2225200000000005</v>
      </c>
      <c r="C76" s="1">
        <f t="shared" si="0"/>
        <v>-0.60542946010238907</v>
      </c>
      <c r="D76" s="1">
        <f t="shared" si="1"/>
        <v>5.349081056264908E-2</v>
      </c>
    </row>
    <row r="77" spans="1:4" x14ac:dyDescent="0.25">
      <c r="B77" s="1">
        <f t="shared" si="2"/>
        <v>1.2325200000000005</v>
      </c>
      <c r="C77" s="1">
        <f t="shared" si="0"/>
        <v>-0.41609827192046822</v>
      </c>
      <c r="D77" s="1">
        <f t="shared" si="1"/>
        <v>5.379717742173748E-2</v>
      </c>
    </row>
    <row r="78" spans="1:4" x14ac:dyDescent="0.25">
      <c r="B78" s="1">
        <f t="shared" si="2"/>
        <v>1.2425200000000005</v>
      </c>
      <c r="C78" s="1">
        <f t="shared" si="0"/>
        <v>-0.22892940789840033</v>
      </c>
      <c r="D78" s="1">
        <f t="shared" si="1"/>
        <v>5.4099264367469362E-2</v>
      </c>
    </row>
    <row r="79" spans="1:4" x14ac:dyDescent="0.25">
      <c r="B79" s="1">
        <f t="shared" si="2"/>
        <v>1.2525200000000005</v>
      </c>
      <c r="C79" s="1">
        <f t="shared" si="0"/>
        <v>-4.3842606351901736E-2</v>
      </c>
      <c r="D79" s="1">
        <f t="shared" si="1"/>
        <v>5.4397143733685198E-2</v>
      </c>
    </row>
    <row r="80" spans="1:4" x14ac:dyDescent="0.25">
      <c r="B80" s="1">
        <f t="shared" si="2"/>
        <v>1.2625200000000005</v>
      </c>
      <c r="C80" s="1">
        <f t="shared" si="0"/>
        <v>0.13923869549419621</v>
      </c>
      <c r="D80" s="1">
        <f t="shared" si="1"/>
        <v>5.4690884696873977E-2</v>
      </c>
    </row>
    <row r="81" spans="2:4" x14ac:dyDescent="0.25">
      <c r="B81" s="1">
        <f t="shared" si="2"/>
        <v>1.2725200000000005</v>
      </c>
      <c r="C81" s="1">
        <f t="shared" si="0"/>
        <v>0.32038759773212178</v>
      </c>
      <c r="D81" s="1">
        <f t="shared" si="1"/>
        <v>5.4980553446217766E-2</v>
      </c>
    </row>
    <row r="82" spans="2:4" x14ac:dyDescent="0.25">
      <c r="B82" s="1">
        <f t="shared" si="2"/>
        <v>1.2825200000000005</v>
      </c>
      <c r="C82" s="1">
        <f t="shared" si="0"/>
        <v>0.4996739557665304</v>
      </c>
      <c r="D82" s="1">
        <f t="shared" si="1"/>
        <v>5.5266213341563931E-2</v>
      </c>
    </row>
    <row r="83" spans="2:4" x14ac:dyDescent="0.25">
      <c r="B83" s="1">
        <f t="shared" si="2"/>
        <v>1.2925200000000006</v>
      </c>
      <c r="C83" s="1">
        <f t="shared" ref="C83:C146" si="3">$C$11*LN((B83-$C$6)/($C$6+$C$7-B83))+$C$10</f>
        <v>0.6771645817518408</v>
      </c>
      <c r="D83" s="1">
        <f t="shared" ref="D83:D146" si="4">(B83-$C$13)/C83</f>
        <v>5.5547925060263986E-2</v>
      </c>
    </row>
    <row r="84" spans="2:4" x14ac:dyDescent="0.25">
      <c r="B84" s="1">
        <f t="shared" ref="B84:B147" si="5">B83+0.01</f>
        <v>1.3025200000000006</v>
      </c>
      <c r="C84" s="1">
        <f t="shared" si="3"/>
        <v>0.85292343096846146</v>
      </c>
      <c r="D84" s="1">
        <f t="shared" si="4"/>
        <v>5.5825746733855326E-2</v>
      </c>
    </row>
    <row r="85" spans="2:4" x14ac:dyDescent="0.25">
      <c r="B85" s="1">
        <f t="shared" si="5"/>
        <v>1.3125200000000006</v>
      </c>
      <c r="C85" s="1">
        <f t="shared" si="3"/>
        <v>1.0270117744795755</v>
      </c>
      <c r="D85" s="1">
        <f t="shared" si="4"/>
        <v>5.609973407540722E-2</v>
      </c>
    </row>
    <row r="86" spans="2:4" x14ac:dyDescent="0.25">
      <c r="B86" s="1">
        <f t="shared" si="5"/>
        <v>1.3225200000000006</v>
      </c>
      <c r="C86" s="1">
        <f t="shared" si="3"/>
        <v>1.1994883592731558</v>
      </c>
      <c r="D86" s="1">
        <f t="shared" si="4"/>
        <v>5.6369940498287495E-2</v>
      </c>
    </row>
    <row r="87" spans="2:4" x14ac:dyDescent="0.25">
      <c r="B87" s="1">
        <f t="shared" si="5"/>
        <v>1.3325200000000006</v>
      </c>
      <c r="C87" s="1">
        <f t="shared" si="3"/>
        <v>1.3704095569726427</v>
      </c>
      <c r="D87" s="1">
        <f t="shared" si="4"/>
        <v>5.6636417227033185E-2</v>
      </c>
    </row>
    <row r="88" spans="2:4" x14ac:dyDescent="0.25">
      <c r="B88" s="1">
        <f t="shared" si="5"/>
        <v>1.3425200000000006</v>
      </c>
      <c r="C88" s="1">
        <f t="shared" si="3"/>
        <v>1.5398295020922284</v>
      </c>
      <c r="D88" s="1">
        <f t="shared" si="4"/>
        <v>5.6899213400944816E-2</v>
      </c>
    </row>
    <row r="89" spans="2:4" x14ac:dyDescent="0.25">
      <c r="B89" s="1">
        <f t="shared" si="5"/>
        <v>1.3525200000000006</v>
      </c>
      <c r="C89" s="1">
        <f t="shared" si="3"/>
        <v>1.7078002207172487</v>
      </c>
      <c r="D89" s="1">
        <f t="shared" si="4"/>
        <v>5.7158376170966613E-2</v>
      </c>
    </row>
    <row r="90" spans="2:4" x14ac:dyDescent="0.25">
      <c r="B90" s="1">
        <f t="shared" si="5"/>
        <v>1.3625200000000006</v>
      </c>
      <c r="C90" s="1">
        <f t="shared" si="3"/>
        <v>1.8743717504052579</v>
      </c>
      <c r="D90" s="1">
        <f t="shared" si="4"/>
        <v>5.7413950790364217E-2</v>
      </c>
    </row>
    <row r="91" spans="2:4" x14ac:dyDescent="0.25">
      <c r="B91" s="1">
        <f t="shared" si="5"/>
        <v>1.3725200000000006</v>
      </c>
      <c r="C91" s="1">
        <f t="shared" si="3"/>
        <v>2.0395922520277283</v>
      </c>
      <c r="D91" s="1">
        <f t="shared" si="4"/>
        <v>5.7665980699664547E-2</v>
      </c>
    </row>
    <row r="92" spans="2:4" x14ac:dyDescent="0.25">
      <c r="B92" s="1">
        <f t="shared" si="5"/>
        <v>1.3825200000000006</v>
      </c>
      <c r="C92" s="1">
        <f t="shared" si="3"/>
        <v>2.203508114204765</v>
      </c>
      <c r="D92" s="1">
        <f t="shared" si="4"/>
        <v>5.7914507606282167E-2</v>
      </c>
    </row>
    <row r="93" spans="2:4" x14ac:dyDescent="0.25">
      <c r="B93" s="1">
        <f t="shared" si="5"/>
        <v>1.3925200000000006</v>
      </c>
      <c r="C93" s="1">
        <f t="shared" si="3"/>
        <v>2.3661640509248567</v>
      </c>
      <c r="D93" s="1">
        <f t="shared" si="4"/>
        <v>5.8159571559219268E-2</v>
      </c>
    </row>
    <row r="94" spans="2:4" x14ac:dyDescent="0.25">
      <c r="B94" s="1">
        <f t="shared" si="5"/>
        <v>1.4025200000000007</v>
      </c>
      <c r="C94" s="1">
        <f t="shared" si="3"/>
        <v>2.5276031928876659</v>
      </c>
      <c r="D94" s="1">
        <f t="shared" si="4"/>
        <v>5.8401211019192129E-2</v>
      </c>
    </row>
    <row r="95" spans="2:4" x14ac:dyDescent="0.25">
      <c r="B95" s="1">
        <f t="shared" si="5"/>
        <v>1.4125200000000007</v>
      </c>
      <c r="C95" s="1">
        <f t="shared" si="3"/>
        <v>2.6878671730593311</v>
      </c>
      <c r="D95" s="1">
        <f t="shared" si="4"/>
        <v>5.8639462924508591E-2</v>
      </c>
    </row>
    <row r="96" spans="2:4" x14ac:dyDescent="0.25">
      <c r="B96" s="1">
        <f t="shared" si="5"/>
        <v>1.4225200000000007</v>
      </c>
      <c r="C96" s="1">
        <f t="shared" si="3"/>
        <v>2.8469962068863399</v>
      </c>
      <c r="D96" s="1">
        <f t="shared" si="4"/>
        <v>5.8874362752991204E-2</v>
      </c>
    </row>
    <row r="97" spans="2:4" x14ac:dyDescent="0.25">
      <c r="B97" s="1">
        <f t="shared" si="5"/>
        <v>1.4325200000000007</v>
      </c>
      <c r="C97" s="1">
        <f t="shared" si="3"/>
        <v>3.0050291675747962</v>
      </c>
      <c r="D97" s="1">
        <f t="shared" si="4"/>
        <v>5.9105944580218617E-2</v>
      </c>
    </row>
    <row r="98" spans="2:4" x14ac:dyDescent="0.25">
      <c r="B98" s="1">
        <f t="shared" si="5"/>
        <v>1.4425200000000007</v>
      </c>
      <c r="C98" s="1">
        <f t="shared" si="3"/>
        <v>3.1620036568067196</v>
      </c>
      <c r="D98" s="1">
        <f t="shared" si="4"/>
        <v>5.9334241134334192E-2</v>
      </c>
    </row>
    <row r="99" spans="2:4" x14ac:dyDescent="0.25">
      <c r="B99" s="1">
        <f t="shared" si="5"/>
        <v>1.4525200000000007</v>
      </c>
      <c r="C99" s="1">
        <f t="shared" si="3"/>
        <v>3.3179560712332679</v>
      </c>
      <c r="D99" s="1">
        <f t="shared" si="4"/>
        <v>5.9559283847650177E-2</v>
      </c>
    </row>
    <row r="100" spans="2:4" x14ac:dyDescent="0.25">
      <c r="B100" s="1">
        <f t="shared" si="5"/>
        <v>1.4625200000000007</v>
      </c>
      <c r="C100" s="1">
        <f t="shared" si="3"/>
        <v>3.4729216650560373</v>
      </c>
      <c r="D100" s="1">
        <f t="shared" si="4"/>
        <v>5.9781102905258426E-2</v>
      </c>
    </row>
    <row r="101" spans="2:4" x14ac:dyDescent="0.25">
      <c r="B101" s="1">
        <f t="shared" si="5"/>
        <v>1.4725200000000007</v>
      </c>
      <c r="C101" s="1">
        <f t="shared" si="3"/>
        <v>3.6269346089817089</v>
      </c>
      <c r="D101" s="1">
        <f t="shared" si="4"/>
        <v>5.9999727290841236E-2</v>
      </c>
    </row>
    <row r="102" spans="2:4" x14ac:dyDescent="0.25">
      <c r="B102" s="1">
        <f t="shared" si="5"/>
        <v>1.4825200000000007</v>
      </c>
      <c r="C102" s="1">
        <f t="shared" si="3"/>
        <v>3.7800280458118349</v>
      </c>
      <c r="D102" s="1">
        <f t="shared" si="4"/>
        <v>6.0215184829860602E-2</v>
      </c>
    </row>
    <row r="103" spans="2:4" x14ac:dyDescent="0.25">
      <c r="B103" s="1">
        <f t="shared" si="5"/>
        <v>1.4925200000000007</v>
      </c>
      <c r="C103" s="1">
        <f t="shared" si="3"/>
        <v>3.9322341429082934</v>
      </c>
      <c r="D103" s="1">
        <f t="shared" si="4"/>
        <v>6.0427502230290774E-2</v>
      </c>
    </row>
    <row r="104" spans="2:4" x14ac:dyDescent="0.25">
      <c r="B104" s="1">
        <f t="shared" si="5"/>
        <v>1.5025200000000007</v>
      </c>
      <c r="C104" s="1">
        <f t="shared" si="3"/>
        <v>4.0835841417556686</v>
      </c>
      <c r="D104" s="1">
        <f t="shared" si="4"/>
        <v>6.0636705121045575E-2</v>
      </c>
    </row>
    <row r="105" spans="2:4" x14ac:dyDescent="0.25">
      <c r="B105" s="1">
        <f t="shared" si="5"/>
        <v>1.5125200000000008</v>
      </c>
      <c r="C105" s="1">
        <f t="shared" si="3"/>
        <v>4.2341084048242879</v>
      </c>
      <c r="D105" s="1">
        <f t="shared" si="4"/>
        <v>6.0842818088241005E-2</v>
      </c>
    </row>
    <row r="106" spans="2:4" x14ac:dyDescent="0.25">
      <c r="B106" s="1">
        <f t="shared" si="5"/>
        <v>1.5225200000000008</v>
      </c>
      <c r="C106" s="1">
        <f t="shared" si="3"/>
        <v>4.3838364599217234</v>
      </c>
      <c r="D106" s="1">
        <f t="shared" si="4"/>
        <v>6.104586470942279E-2</v>
      </c>
    </row>
    <row r="107" spans="2:4" x14ac:dyDescent="0.25">
      <c r="B107" s="1">
        <f t="shared" si="5"/>
        <v>1.5325200000000008</v>
      </c>
      <c r="C107" s="1">
        <f t="shared" si="3"/>
        <v>4.5327970422061119</v>
      </c>
      <c r="D107" s="1">
        <f t="shared" si="4"/>
        <v>6.1245867585878327E-2</v>
      </c>
    </row>
    <row r="108" spans="2:4" x14ac:dyDescent="0.25">
      <c r="B108" s="1">
        <f t="shared" si="5"/>
        <v>1.5425200000000008</v>
      </c>
      <c r="C108" s="1">
        <f t="shared" si="3"/>
        <v>4.6810181340213939</v>
      </c>
      <c r="D108" s="1">
        <f t="shared" si="4"/>
        <v>6.1442848373144537E-2</v>
      </c>
    </row>
    <row r="109" spans="2:4" x14ac:dyDescent="0.25">
      <c r="B109" s="1">
        <f t="shared" si="5"/>
        <v>1.5525200000000008</v>
      </c>
      <c r="C109" s="1">
        <f t="shared" si="3"/>
        <v>4.8285270027025877</v>
      </c>
      <c r="D109" s="1">
        <f t="shared" si="4"/>
        <v>6.1636827809813957E-2</v>
      </c>
    </row>
    <row r="110" spans="2:4" x14ac:dyDescent="0.25">
      <c r="B110" s="1">
        <f t="shared" si="5"/>
        <v>1.5625200000000008</v>
      </c>
      <c r="C110" s="1">
        <f t="shared" si="3"/>
        <v>4.9753502364882101</v>
      </c>
      <c r="D110" s="1">
        <f t="shared" si="4"/>
        <v>6.1827825744734471E-2</v>
      </c>
    </row>
    <row r="111" spans="2:4" x14ac:dyDescent="0.25">
      <c r="B111" s="1">
        <f t="shared" si="5"/>
        <v>1.5725200000000008</v>
      </c>
      <c r="C111" s="1">
        <f t="shared" si="3"/>
        <v>5.1215137786669418</v>
      </c>
      <c r="D111" s="1">
        <f t="shared" si="4"/>
        <v>6.2015861162690707E-2</v>
      </c>
    </row>
    <row r="112" spans="2:4" x14ac:dyDescent="0.25">
      <c r="B112" s="1">
        <f t="shared" si="5"/>
        <v>1.5825200000000008</v>
      </c>
      <c r="C112" s="1">
        <f t="shared" si="3"/>
        <v>5.2670429600764237</v>
      </c>
      <c r="D112" s="1">
        <f t="shared" si="4"/>
        <v>6.2200952208649324E-2</v>
      </c>
    </row>
    <row r="113" spans="2:4" x14ac:dyDescent="0.25">
      <c r="B113" s="1">
        <f t="shared" si="5"/>
        <v>1.5925200000000008</v>
      </c>
      <c r="C113" s="1">
        <f t="shared" si="3"/>
        <v>5.4119625300637608</v>
      </c>
      <c r="D113" s="1">
        <f t="shared" si="4"/>
        <v>6.238311621064363E-2</v>
      </c>
    </row>
    <row r="114" spans="2:4" x14ac:dyDescent="0.25">
      <c r="B114" s="1">
        <f t="shared" si="5"/>
        <v>1.6025200000000008</v>
      </c>
      <c r="C114" s="1">
        <f t="shared" si="3"/>
        <v>5.5562966860095271</v>
      </c>
      <c r="D114" s="1">
        <f t="shared" si="4"/>
        <v>6.2562369701368484E-2</v>
      </c>
    </row>
    <row r="115" spans="2:4" x14ac:dyDescent="0.25">
      <c r="B115" s="1">
        <f t="shared" si="5"/>
        <v>1.6125200000000008</v>
      </c>
      <c r="C115" s="1">
        <f t="shared" si="3"/>
        <v>5.7000691015101372</v>
      </c>
      <c r="D115" s="1">
        <f t="shared" si="4"/>
        <v>6.2738728438550412E-2</v>
      </c>
    </row>
    <row r="116" spans="2:4" x14ac:dyDescent="0.25">
      <c r="B116" s="1">
        <f t="shared" si="5"/>
        <v>1.6225200000000009</v>
      </c>
      <c r="C116" s="1">
        <f t="shared" si="3"/>
        <v>5.8433029533068961</v>
      </c>
      <c r="D116" s="1">
        <f t="shared" si="4"/>
        <v>6.2912207424154251E-2</v>
      </c>
    </row>
    <row r="117" spans="2:4" x14ac:dyDescent="0.25">
      <c r="B117" s="1">
        <f t="shared" si="5"/>
        <v>1.6325200000000009</v>
      </c>
      <c r="C117" s="1">
        <f t="shared" si="3"/>
        <v>5.986020947044203</v>
      </c>
      <c r="D117" s="1">
        <f t="shared" si="4"/>
        <v>6.3082820922482172E-2</v>
      </c>
    </row>
    <row r="118" spans="2:4" x14ac:dyDescent="0.25">
      <c r="B118" s="1">
        <f t="shared" si="5"/>
        <v>1.6425200000000009</v>
      </c>
      <c r="C118" s="1">
        <f t="shared" si="3"/>
        <v>6.1282453419339147</v>
      </c>
      <c r="D118" s="1">
        <f t="shared" si="4"/>
        <v>6.3250582477217751E-2</v>
      </c>
    </row>
    <row r="119" spans="2:4" x14ac:dyDescent="0.25">
      <c r="B119" s="1">
        <f t="shared" si="5"/>
        <v>1.6525200000000009</v>
      </c>
      <c r="C119" s="1">
        <f t="shared" si="3"/>
        <v>6.2699979743978869</v>
      </c>
      <c r="D119" s="1">
        <f t="shared" si="4"/>
        <v>6.3415504927463701E-2</v>
      </c>
    </row>
    <row r="120" spans="2:4" x14ac:dyDescent="0.25">
      <c r="B120" s="1">
        <f t="shared" si="5"/>
        <v>1.6625200000000009</v>
      </c>
      <c r="C120" s="1">
        <f t="shared" si="3"/>
        <v>6.4113002807561177</v>
      </c>
      <c r="D120" s="1">
        <f t="shared" si="4"/>
        <v>6.3577600422818514E-2</v>
      </c>
    </row>
    <row r="121" spans="2:4" x14ac:dyDescent="0.25">
      <c r="B121" s="1">
        <f t="shared" si="5"/>
        <v>1.6725200000000009</v>
      </c>
      <c r="C121" s="1">
        <f t="shared" si="3"/>
        <v>6.5521733190238169</v>
      </c>
      <c r="D121" s="1">
        <f t="shared" si="4"/>
        <v>6.3736880437533269E-2</v>
      </c>
    </row>
    <row r="122" spans="2:4" x14ac:dyDescent="0.25">
      <c r="B122" s="1">
        <f t="shared" si="5"/>
        <v>1.6825200000000009</v>
      </c>
      <c r="C122" s="1">
        <f t="shared" si="3"/>
        <v>6.6926377898766329</v>
      </c>
      <c r="D122" s="1">
        <f t="shared" si="4"/>
        <v>6.3893355783788644E-2</v>
      </c>
    </row>
    <row r="123" spans="2:4" x14ac:dyDescent="0.25">
      <c r="B123" s="1">
        <f t="shared" si="5"/>
        <v>1.6925200000000009</v>
      </c>
      <c r="C123" s="1">
        <f t="shared" si="3"/>
        <v>6.8327140568399987</v>
      </c>
      <c r="D123" s="1">
        <f t="shared" si="4"/>
        <v>6.4047036624126683E-2</v>
      </c>
    </row>
    <row r="124" spans="2:4" x14ac:dyDescent="0.25">
      <c r="B124" s="1">
        <f t="shared" si="5"/>
        <v>1.7025200000000009</v>
      </c>
      <c r="C124" s="1">
        <f t="shared" si="3"/>
        <v>6.9724221657550229</v>
      </c>
      <c r="D124" s="1">
        <f t="shared" si="4"/>
        <v>6.4197932483072151E-2</v>
      </c>
    </row>
    <row r="125" spans="2:4" x14ac:dyDescent="0.25">
      <c r="B125" s="1">
        <f t="shared" si="5"/>
        <v>1.7125200000000009</v>
      </c>
      <c r="C125" s="1">
        <f t="shared" si="3"/>
        <v>7.1117818635705845</v>
      </c>
      <c r="D125" s="1">
        <f t="shared" si="4"/>
        <v>6.434605225797288E-2</v>
      </c>
    </row>
    <row r="126" spans="2:4" x14ac:dyDescent="0.25">
      <c r="B126" s="1">
        <f t="shared" si="5"/>
        <v>1.7225200000000009</v>
      </c>
      <c r="C126" s="1">
        <f t="shared" si="3"/>
        <v>7.2508126165083198</v>
      </c>
      <c r="D126" s="1">
        <f t="shared" si="4"/>
        <v>6.4491404229089014E-2</v>
      </c>
    </row>
    <row r="127" spans="2:4" x14ac:dyDescent="0.25">
      <c r="B127" s="1">
        <f t="shared" si="5"/>
        <v>1.7325200000000009</v>
      </c>
      <c r="C127" s="1">
        <f t="shared" si="3"/>
        <v>7.3895336276448553</v>
      </c>
      <c r="D127" s="1">
        <f t="shared" si="4"/>
        <v>6.4633996068956118E-2</v>
      </c>
    </row>
    <row r="128" spans="2:4" x14ac:dyDescent="0.25">
      <c r="B128" s="1">
        <f t="shared" si="5"/>
        <v>1.742520000000001</v>
      </c>
      <c r="C128" s="1">
        <f t="shared" si="3"/>
        <v>7.5279638539531568</v>
      </c>
      <c r="D128" s="1">
        <f t="shared" si="4"/>
        <v>6.4773834851047471E-2</v>
      </c>
    </row>
    <row r="129" spans="2:4" x14ac:dyDescent="0.25">
      <c r="B129" s="1">
        <f t="shared" si="5"/>
        <v>1.752520000000001</v>
      </c>
      <c r="C129" s="1">
        <f t="shared" si="3"/>
        <v>7.6661220228428508</v>
      </c>
      <c r="D129" s="1">
        <f t="shared" si="4"/>
        <v>6.4910927057756973E-2</v>
      </c>
    </row>
    <row r="130" spans="2:4" x14ac:dyDescent="0.25">
      <c r="B130" s="1">
        <f t="shared" si="5"/>
        <v>1.762520000000001</v>
      </c>
      <c r="C130" s="1">
        <f t="shared" si="3"/>
        <v>7.8040266482373433</v>
      </c>
      <c r="D130" s="1">
        <f t="shared" si="4"/>
        <v>6.5045278587723576E-2</v>
      </c>
    </row>
    <row r="131" spans="2:4" x14ac:dyDescent="0.25">
      <c r="B131" s="1">
        <f t="shared" si="5"/>
        <v>1.772520000000001</v>
      </c>
      <c r="C131" s="1">
        <f t="shared" si="3"/>
        <v>7.9416960462238659</v>
      </c>
      <c r="D131" s="1">
        <f t="shared" si="4"/>
        <v>6.5176894762515286E-2</v>
      </c>
    </row>
    <row r="132" spans="2:4" x14ac:dyDescent="0.25">
      <c r="B132" s="1">
        <f t="shared" si="5"/>
        <v>1.782520000000001</v>
      </c>
      <c r="C132" s="1">
        <f t="shared" si="3"/>
        <v>8.0791483503108363</v>
      </c>
      <c r="D132" s="1">
        <f t="shared" si="4"/>
        <v>6.53057803326903E-2</v>
      </c>
    </row>
    <row r="133" spans="2:4" x14ac:dyDescent="0.25">
      <c r="B133" s="1">
        <f t="shared" si="5"/>
        <v>1.792520000000001</v>
      </c>
      <c r="C133" s="1">
        <f t="shared" si="3"/>
        <v>8.2164015263255958</v>
      </c>
      <c r="D133" s="1">
        <f t="shared" si="4"/>
        <v>6.5431939483249685E-2</v>
      </c>
    </row>
    <row r="134" spans="2:4" x14ac:dyDescent="0.25">
      <c r="B134" s="1">
        <f t="shared" si="5"/>
        <v>1.802520000000001</v>
      </c>
      <c r="C134" s="1">
        <f t="shared" si="3"/>
        <v>8.3534733869840565</v>
      </c>
      <c r="D134" s="1">
        <f t="shared" si="4"/>
        <v>6.5555375838496327E-2</v>
      </c>
    </row>
    <row r="135" spans="2:4" x14ac:dyDescent="0.25">
      <c r="B135" s="1">
        <f t="shared" si="5"/>
        <v>1.812520000000001</v>
      </c>
      <c r="C135" s="1">
        <f t="shared" si="3"/>
        <v>8.4903816061627992</v>
      </c>
      <c r="D135" s="1">
        <f t="shared" si="4"/>
        <v>6.5676092466311314E-2</v>
      </c>
    </row>
    <row r="136" spans="2:4" x14ac:dyDescent="0.25">
      <c r="B136" s="1">
        <f t="shared" si="5"/>
        <v>1.822520000000001</v>
      </c>
      <c r="C136" s="1">
        <f t="shared" si="3"/>
        <v>8.6271437329028196</v>
      </c>
      <c r="D136" s="1">
        <f t="shared" si="4"/>
        <v>6.5794091881859529E-2</v>
      </c>
    </row>
    <row r="137" spans="2:4" x14ac:dyDescent="0.25">
      <c r="B137" s="1">
        <f t="shared" si="5"/>
        <v>1.832520000000001</v>
      </c>
      <c r="C137" s="1">
        <f t="shared" si="3"/>
        <v>8.7637772051734153</v>
      </c>
      <c r="D137" s="1">
        <f t="shared" si="4"/>
        <v>6.5909376050733035E-2</v>
      </c>
    </row>
    <row r="138" spans="2:4" x14ac:dyDescent="0.25">
      <c r="B138" s="1">
        <f t="shared" si="5"/>
        <v>1.842520000000001</v>
      </c>
      <c r="C138" s="1">
        <f t="shared" si="3"/>
        <v>8.900299363423553</v>
      </c>
      <c r="D138" s="1">
        <f t="shared" si="4"/>
        <v>6.6021946391541048E-2</v>
      </c>
    </row>
    <row r="139" spans="2:4" x14ac:dyDescent="0.25">
      <c r="B139" s="1">
        <f t="shared" si="5"/>
        <v>1.8525200000000011</v>
      </c>
      <c r="C139" s="1">
        <f t="shared" si="3"/>
        <v>9.0367274639475941</v>
      </c>
      <c r="D139" s="1">
        <f t="shared" si="4"/>
        <v>6.6131803777952511E-2</v>
      </c>
    </row>
    <row r="140" spans="2:4" x14ac:dyDescent="0.25">
      <c r="B140" s="1">
        <f t="shared" si="5"/>
        <v>1.8625200000000011</v>
      </c>
      <c r="C140" s="1">
        <f t="shared" si="3"/>
        <v>9.173078692091277</v>
      </c>
      <c r="D140" s="1">
        <f t="shared" si="4"/>
        <v>6.6238948540197545E-2</v>
      </c>
    </row>
    <row r="141" spans="2:4" x14ac:dyDescent="0.25">
      <c r="B141" s="1">
        <f t="shared" si="5"/>
        <v>1.8725200000000011</v>
      </c>
      <c r="C141" s="1">
        <f t="shared" si="3"/>
        <v>9.3093701753236004</v>
      </c>
      <c r="D141" s="1">
        <f t="shared" si="4"/>
        <v>6.6343380466031152E-2</v>
      </c>
    </row>
    <row r="142" spans="2:4" x14ac:dyDescent="0.25">
      <c r="B142" s="1">
        <f t="shared" si="5"/>
        <v>1.8825200000000011</v>
      </c>
      <c r="C142" s="1">
        <f t="shared" si="3"/>
        <v>9.4456189961994887</v>
      </c>
      <c r="D142" s="1">
        <f t="shared" si="4"/>
        <v>6.6445098801162963E-2</v>
      </c>
    </row>
    <row r="143" spans="2:4" x14ac:dyDescent="0.25">
      <c r="B143" s="1">
        <f t="shared" si="5"/>
        <v>1.8925200000000011</v>
      </c>
      <c r="C143" s="1">
        <f t="shared" si="3"/>
        <v>9.5818422052379812</v>
      </c>
      <c r="D143" s="1">
        <f t="shared" si="4"/>
        <v>6.6544102249154136E-2</v>
      </c>
    </row>
    <row r="144" spans="2:4" x14ac:dyDescent="0.25">
      <c r="B144" s="1">
        <f t="shared" si="5"/>
        <v>1.9025200000000011</v>
      </c>
      <c r="C144" s="1">
        <f t="shared" si="3"/>
        <v>9.7180568337401994</v>
      </c>
      <c r="D144" s="1">
        <f t="shared" si="4"/>
        <v>6.6640388970782394E-2</v>
      </c>
    </row>
    <row r="145" spans="2:4" x14ac:dyDescent="0.25">
      <c r="B145" s="1">
        <f t="shared" si="5"/>
        <v>1.9125200000000011</v>
      </c>
      <c r="C145" s="1">
        <f t="shared" si="3"/>
        <v>9.8542799065712625</v>
      </c>
      <c r="D145" s="1">
        <f t="shared" si="4"/>
        <v>6.673395658287426E-2</v>
      </c>
    </row>
    <row r="146" spans="2:4" x14ac:dyDescent="0.25">
      <c r="B146" s="1">
        <f t="shared" si="5"/>
        <v>1.9225200000000011</v>
      </c>
      <c r="C146" s="1">
        <f t="shared" si="3"/>
        <v>9.9905284549301108</v>
      </c>
      <c r="D146" s="1">
        <f t="shared" si="4"/>
        <v>6.6824802156602955E-2</v>
      </c>
    </row>
    <row r="147" spans="2:4" x14ac:dyDescent="0.25">
      <c r="B147" s="1">
        <f t="shared" si="5"/>
        <v>1.9325200000000011</v>
      </c>
      <c r="C147" s="1">
        <f t="shared" ref="C147:C210" si="6">$C$11*LN((B147-$C$6)/($C$6+$C$7-B147))+$C$10</f>
        <v>10.126819529131248</v>
      </c>
      <c r="D147" s="1">
        <f t="shared" ref="D147:D210" si="7">(B147-$C$13)/C147</f>
        <v>6.6912922215248319E-2</v>
      </c>
    </row>
    <row r="148" spans="2:4" x14ac:dyDescent="0.25">
      <c r="B148" s="1">
        <f t="shared" ref="B148:B211" si="8">B147+0.01</f>
        <v>1.9425200000000011</v>
      </c>
      <c r="C148" s="1">
        <f t="shared" si="6"/>
        <v>10.263170211422306</v>
      </c>
      <c r="D148" s="1">
        <f t="shared" si="7"/>
        <v>6.6998312731415252E-2</v>
      </c>
    </row>
    <row r="149" spans="2:4" x14ac:dyDescent="0.25">
      <c r="B149" s="1">
        <f t="shared" si="8"/>
        <v>1.9525200000000011</v>
      </c>
      <c r="C149" s="1">
        <f t="shared" si="6"/>
        <v>10.399597628861661</v>
      </c>
      <c r="D149" s="1">
        <f t="shared" si="7"/>
        <v>6.7080969123704232E-2</v>
      </c>
    </row>
    <row r="150" spans="2:4" x14ac:dyDescent="0.25">
      <c r="B150" s="1">
        <f t="shared" si="8"/>
        <v>1.9625200000000012</v>
      </c>
      <c r="C150" s="1">
        <f t="shared" si="6"/>
        <v>10.536118966280338</v>
      </c>
      <c r="D150" s="1">
        <f t="shared" si="7"/>
        <v>6.7160886252827942E-2</v>
      </c>
    </row>
    <row r="151" spans="2:4" x14ac:dyDescent="0.25">
      <c r="B151" s="1">
        <f t="shared" si="8"/>
        <v>1.9725200000000012</v>
      </c>
      <c r="C151" s="1">
        <f t="shared" si="6"/>
        <v>10.672751479352893</v>
      </c>
      <c r="D151" s="1">
        <f t="shared" si="7"/>
        <v>6.7238058417165264E-2</v>
      </c>
    </row>
    <row r="152" spans="2:4" x14ac:dyDescent="0.25">
      <c r="B152" s="1">
        <f t="shared" si="8"/>
        <v>1.9825200000000012</v>
      </c>
      <c r="C152" s="1">
        <f t="shared" si="6"/>
        <v>10.80951250780226</v>
      </c>
      <c r="D152" s="1">
        <f t="shared" si="7"/>
        <v>6.7312479347743703E-2</v>
      </c>
    </row>
    <row r="153" spans="2:4" x14ac:dyDescent="0.25">
      <c r="B153" s="1">
        <f t="shared" si="8"/>
        <v>1.9925200000000012</v>
      </c>
      <c r="C153" s="1">
        <f t="shared" si="6"/>
        <v>10.946419488764063</v>
      </c>
      <c r="D153" s="1">
        <f t="shared" si="7"/>
        <v>6.7384142202639039E-2</v>
      </c>
    </row>
    <row r="154" spans="2:4" x14ac:dyDescent="0.25">
      <c r="B154" s="1">
        <f t="shared" si="8"/>
        <v>2.002520000000001</v>
      </c>
      <c r="C154" s="1">
        <f t="shared" si="6"/>
        <v>11.083489970336409</v>
      </c>
      <c r="D154" s="1">
        <f t="shared" si="7"/>
        <v>6.7453039560780595E-2</v>
      </c>
    </row>
    <row r="155" spans="2:4" x14ac:dyDescent="0.25">
      <c r="B155" s="1">
        <f t="shared" si="8"/>
        <v>2.0125200000000008</v>
      </c>
      <c r="C155" s="1">
        <f t="shared" si="6"/>
        <v>11.220741625341963</v>
      </c>
      <c r="D155" s="1">
        <f t="shared" si="7"/>
        <v>6.7519163415147909E-2</v>
      </c>
    </row>
    <row r="156" spans="2:4" x14ac:dyDescent="0.25">
      <c r="B156" s="1">
        <f t="shared" si="8"/>
        <v>2.0225200000000005</v>
      </c>
      <c r="C156" s="1">
        <f t="shared" si="6"/>
        <v>11.358192265329679</v>
      </c>
      <c r="D156" s="1">
        <f t="shared" si="7"/>
        <v>6.7582505165344253E-2</v>
      </c>
    </row>
    <row r="157" spans="2:4" x14ac:dyDescent="0.25">
      <c r="B157" s="1">
        <f t="shared" si="8"/>
        <v>2.0325200000000003</v>
      </c>
      <c r="C157" s="1">
        <f t="shared" si="6"/>
        <v>11.495859854844598</v>
      </c>
      <c r="D157" s="1">
        <f t="shared" si="7"/>
        <v>6.7643055609529948E-2</v>
      </c>
    </row>
    <row r="158" spans="2:4" x14ac:dyDescent="0.25">
      <c r="B158" s="1">
        <f t="shared" si="8"/>
        <v>2.0425200000000001</v>
      </c>
      <c r="C158" s="1">
        <f t="shared" si="6"/>
        <v>11.633762525995046</v>
      </c>
      <c r="D158" s="1">
        <f t="shared" si="7"/>
        <v>6.7700804935697315E-2</v>
      </c>
    </row>
    <row r="159" spans="2:4" x14ac:dyDescent="0.25">
      <c r="B159" s="1">
        <f t="shared" si="8"/>
        <v>2.0525199999999999</v>
      </c>
      <c r="C159" s="1">
        <f t="shared" si="6"/>
        <v>11.771918593347571</v>
      </c>
      <c r="D159" s="1">
        <f t="shared" si="7"/>
        <v>6.7755742712267461E-2</v>
      </c>
    </row>
    <row r="160" spans="2:4" x14ac:dyDescent="0.25">
      <c r="B160" s="1">
        <f t="shared" si="8"/>
        <v>2.0625199999999997</v>
      </c>
      <c r="C160" s="1">
        <f t="shared" si="6"/>
        <v>11.910346569181346</v>
      </c>
      <c r="D160" s="1">
        <f t="shared" si="7"/>
        <v>6.780785787798671E-2</v>
      </c>
    </row>
    <row r="161" spans="2:4" x14ac:dyDescent="0.25">
      <c r="B161" s="1">
        <f t="shared" si="8"/>
        <v>2.0725199999999995</v>
      </c>
      <c r="C161" s="1">
        <f t="shared" si="6"/>
        <v>12.049065179134903</v>
      </c>
      <c r="D161" s="1">
        <f t="shared" si="7"/>
        <v>6.7857138731099317E-2</v>
      </c>
    </row>
    <row r="162" spans="2:4" x14ac:dyDescent="0.25">
      <c r="B162" s="1">
        <f t="shared" si="8"/>
        <v>2.0825199999999993</v>
      </c>
      <c r="C162" s="1">
        <f t="shared" si="6"/>
        <v>12.188093378279712</v>
      </c>
      <c r="D162" s="1">
        <f t="shared" si="7"/>
        <v>6.790357291777073E-2</v>
      </c>
    </row>
    <row r="163" spans="2:4" x14ac:dyDescent="0.25">
      <c r="B163" s="1">
        <f t="shared" si="8"/>
        <v>2.092519999999999</v>
      </c>
      <c r="C163" s="1">
        <f t="shared" si="6"/>
        <v>12.32745036765664</v>
      </c>
      <c r="D163" s="1">
        <f t="shared" si="7"/>
        <v>6.7947147419733595E-2</v>
      </c>
    </row>
    <row r="164" spans="2:4" x14ac:dyDescent="0.25">
      <c r="B164" s="1">
        <f t="shared" si="8"/>
        <v>2.1025199999999988</v>
      </c>
      <c r="C164" s="1">
        <f t="shared" si="6"/>
        <v>12.467155611313153</v>
      </c>
      <c r="D164" s="1">
        <f t="shared" si="7"/>
        <v>6.7987848541126536E-2</v>
      </c>
    </row>
    <row r="165" spans="2:4" x14ac:dyDescent="0.25">
      <c r="B165" s="1">
        <f t="shared" si="8"/>
        <v>2.1125199999999986</v>
      </c>
      <c r="C165" s="1">
        <f t="shared" si="6"/>
        <v>12.607228853881029</v>
      </c>
      <c r="D165" s="1">
        <f t="shared" si="7"/>
        <v>6.802566189449355E-2</v>
      </c>
    </row>
    <row r="166" spans="2:4" x14ac:dyDescent="0.25">
      <c r="B166" s="1">
        <f t="shared" si="8"/>
        <v>2.1225199999999984</v>
      </c>
      <c r="C166" s="1">
        <f t="shared" si="6"/>
        <v>12.747690138736552</v>
      </c>
      <c r="D166" s="1">
        <f t="shared" si="7"/>
        <v>6.8060572385908735E-2</v>
      </c>
    </row>
    <row r="167" spans="2:4" x14ac:dyDescent="0.25">
      <c r="B167" s="1">
        <f t="shared" si="8"/>
        <v>2.1325199999999982</v>
      </c>
      <c r="C167" s="1">
        <f t="shared" si="6"/>
        <v>12.888559826787354</v>
      </c>
      <c r="D167" s="1">
        <f t="shared" si="7"/>
        <v>6.8092564199189604E-2</v>
      </c>
    </row>
    <row r="168" spans="2:4" x14ac:dyDescent="0.25">
      <c r="B168" s="1">
        <f t="shared" si="8"/>
        <v>2.142519999999998</v>
      </c>
      <c r="C168" s="1">
        <f t="shared" si="6"/>
        <v>13.029858615932785</v>
      </c>
      <c r="D168" s="1">
        <f t="shared" si="7"/>
        <v>6.8121620779157691E-2</v>
      </c>
    </row>
    <row r="169" spans="2:4" x14ac:dyDescent="0.25">
      <c r="B169" s="1">
        <f t="shared" si="8"/>
        <v>2.1525199999999978</v>
      </c>
      <c r="C169" s="1">
        <f t="shared" si="6"/>
        <v>13.171607561247203</v>
      </c>
      <c r="D169" s="1">
        <f t="shared" si="7"/>
        <v>6.8147724813904145E-2</v>
      </c>
    </row>
    <row r="170" spans="2:4" x14ac:dyDescent="0.25">
      <c r="B170" s="1">
        <f t="shared" si="8"/>
        <v>2.1625199999999976</v>
      </c>
      <c r="C170" s="1">
        <f t="shared" si="6"/>
        <v>13.31382809593884</v>
      </c>
      <c r="D170" s="1">
        <f t="shared" si="7"/>
        <v>6.8170858216012722E-2</v>
      </c>
    </row>
    <row r="171" spans="2:4" x14ac:dyDescent="0.25">
      <c r="B171" s="1">
        <f t="shared" si="8"/>
        <v>2.1725199999999973</v>
      </c>
      <c r="C171" s="1">
        <f t="shared" si="6"/>
        <v>13.456542053139929</v>
      </c>
      <c r="D171" s="1">
        <f t="shared" si="7"/>
        <v>6.819100210269087E-2</v>
      </c>
    </row>
    <row r="172" spans="2:4" x14ac:dyDescent="0.25">
      <c r="B172" s="1">
        <f t="shared" si="8"/>
        <v>2.1825199999999971</v>
      </c>
      <c r="C172" s="1">
        <f t="shared" si="6"/>
        <v>13.599771688587511</v>
      </c>
      <c r="D172" s="1">
        <f t="shared" si="7"/>
        <v>6.8208136774754638E-2</v>
      </c>
    </row>
    <row r="173" spans="2:4" x14ac:dyDescent="0.25">
      <c r="B173" s="1">
        <f t="shared" si="8"/>
        <v>2.1925199999999969</v>
      </c>
      <c r="C173" s="1">
        <f t="shared" si="6"/>
        <v>13.743539704258065</v>
      </c>
      <c r="D173" s="1">
        <f t="shared" si="7"/>
        <v>6.8222241694409907E-2</v>
      </c>
    </row>
    <row r="174" spans="2:4" x14ac:dyDescent="0.25">
      <c r="B174" s="1">
        <f t="shared" si="8"/>
        <v>2.2025199999999967</v>
      </c>
      <c r="C174" s="1">
        <f t="shared" si="6"/>
        <v>13.887869273023426</v>
      </c>
      <c r="D174" s="1">
        <f t="shared" si="7"/>
        <v>6.8233295461767693E-2</v>
      </c>
    </row>
    <row r="175" spans="2:4" x14ac:dyDescent="0.25">
      <c r="B175" s="1">
        <f t="shared" si="8"/>
        <v>2.2125199999999965</v>
      </c>
      <c r="C175" s="1">
        <f t="shared" si="6"/>
        <v>14.032784064399921</v>
      </c>
      <c r="D175" s="1">
        <f t="shared" si="7"/>
        <v>6.8241275790027076E-2</v>
      </c>
    </row>
    <row r="176" spans="2:4" x14ac:dyDescent="0.25">
      <c r="B176" s="1">
        <f t="shared" si="8"/>
        <v>2.2225199999999963</v>
      </c>
      <c r="C176" s="1">
        <f t="shared" si="6"/>
        <v>14.178308271467754</v>
      </c>
      <c r="D176" s="1">
        <f t="shared" si="7"/>
        <v>6.8246159479253818E-2</v>
      </c>
    </row>
    <row r="177" spans="2:4" x14ac:dyDescent="0.25">
      <c r="B177" s="1">
        <f t="shared" si="8"/>
        <v>2.2325199999999961</v>
      </c>
      <c r="C177" s="1">
        <f t="shared" si="6"/>
        <v>14.324466639042996</v>
      </c>
      <c r="D177" s="1">
        <f t="shared" si="7"/>
        <v>6.824792238867787E-2</v>
      </c>
    </row>
    <row r="178" spans="2:4" x14ac:dyDescent="0.25">
      <c r="B178" s="1">
        <f t="shared" si="8"/>
        <v>2.2425199999999959</v>
      </c>
      <c r="C178" s="1">
        <f t="shared" si="6"/>
        <v>14.471284493190495</v>
      </c>
      <c r="D178" s="1">
        <f t="shared" si="7"/>
        <v>6.8246539407426934E-2</v>
      </c>
    </row>
    <row r="179" spans="2:4" x14ac:dyDescent="0.25">
      <c r="B179" s="1">
        <f t="shared" si="8"/>
        <v>2.2525199999999956</v>
      </c>
      <c r="C179" s="1">
        <f t="shared" si="6"/>
        <v>14.618787772172483</v>
      </c>
      <c r="D179" s="1">
        <f t="shared" si="7"/>
        <v>6.8241984423607016E-2</v>
      </c>
    </row>
    <row r="180" spans="2:4" x14ac:dyDescent="0.25">
      <c r="B180" s="1">
        <f t="shared" si="8"/>
        <v>2.2625199999999954</v>
      </c>
      <c r="C180" s="1">
        <f t="shared" si="6"/>
        <v>14.767003058934664</v>
      </c>
      <c r="D180" s="1">
        <f t="shared" si="7"/>
        <v>6.8234230291633974E-2</v>
      </c>
    </row>
    <row r="181" spans="2:4" x14ac:dyDescent="0.25">
      <c r="B181" s="1">
        <f t="shared" si="8"/>
        <v>2.2725199999999952</v>
      </c>
      <c r="C181" s="1">
        <f t="shared" si="6"/>
        <v>14.915957615239218</v>
      </c>
      <c r="D181" s="1">
        <f t="shared" si="7"/>
        <v>6.8223248797713257E-2</v>
      </c>
    </row>
    <row r="182" spans="2:4" x14ac:dyDescent="0.25">
      <c r="B182" s="1">
        <f t="shared" si="8"/>
        <v>2.282519999999995</v>
      </c>
      <c r="C182" s="1">
        <f t="shared" si="6"/>
        <v>15.065679417562617</v>
      </c>
      <c r="D182" s="1">
        <f t="shared" si="7"/>
        <v>6.8209010623356423E-2</v>
      </c>
    </row>
    <row r="183" spans="2:4" x14ac:dyDescent="0.25">
      <c r="B183" s="1">
        <f t="shared" si="8"/>
        <v>2.2925199999999948</v>
      </c>
      <c r="C183" s="1">
        <f t="shared" si="6"/>
        <v>15.216197194885213</v>
      </c>
      <c r="D183" s="1">
        <f t="shared" si="7"/>
        <v>6.8191485306814723E-2</v>
      </c>
    </row>
    <row r="184" spans="2:4" x14ac:dyDescent="0.25">
      <c r="B184" s="1">
        <f t="shared" si="8"/>
        <v>2.3025199999999946</v>
      </c>
      <c r="C184" s="1">
        <f t="shared" si="6"/>
        <v>15.367540468509688</v>
      </c>
      <c r="D184" s="1">
        <f t="shared" si="7"/>
        <v>6.8170641202300722E-2</v>
      </c>
    </row>
    <row r="185" spans="2:4" x14ac:dyDescent="0.25">
      <c r="B185" s="1">
        <f t="shared" si="8"/>
        <v>2.3125199999999944</v>
      </c>
      <c r="C185" s="1">
        <f t="shared" si="6"/>
        <v>15.519739594056304</v>
      </c>
      <c r="D185" s="1">
        <f t="shared" si="7"/>
        <v>6.814644543685848E-2</v>
      </c>
    </row>
    <row r="186" spans="2:4" x14ac:dyDescent="0.25">
      <c r="B186" s="1">
        <f t="shared" si="8"/>
        <v>2.3225199999999941</v>
      </c>
      <c r="C186" s="1">
        <f t="shared" si="6"/>
        <v>15.67282580579505</v>
      </c>
      <c r="D186" s="1">
        <f t="shared" si="7"/>
        <v>6.8118863864731885E-2</v>
      </c>
    </row>
    <row r="187" spans="2:4" x14ac:dyDescent="0.25">
      <c r="B187" s="1">
        <f t="shared" si="8"/>
        <v>2.3325199999999939</v>
      </c>
      <c r="C187" s="1">
        <f t="shared" si="6"/>
        <v>15.826831263487854</v>
      </c>
      <c r="D187" s="1">
        <f t="shared" si="7"/>
        <v>6.8087861019068524E-2</v>
      </c>
    </row>
    <row r="188" spans="2:4" x14ac:dyDescent="0.25">
      <c r="B188" s="1">
        <f t="shared" si="8"/>
        <v>2.3425199999999937</v>
      </c>
      <c r="C188" s="1">
        <f t="shared" si="6"/>
        <v>15.981789101928573</v>
      </c>
      <c r="D188" s="1">
        <f t="shared" si="7"/>
        <v>6.8053400060783142E-2</v>
      </c>
    </row>
    <row r="189" spans="2:4" x14ac:dyDescent="0.25">
      <c r="B189" s="1">
        <f t="shared" si="8"/>
        <v>2.3525199999999935</v>
      </c>
      <c r="C189" s="1">
        <f t="shared" si="6"/>
        <v>16.137733483384395</v>
      </c>
      <c r="D189" s="1">
        <f t="shared" si="7"/>
        <v>6.8015442724390446E-2</v>
      </c>
    </row>
    <row r="190" spans="2:4" x14ac:dyDescent="0.25">
      <c r="B190" s="1">
        <f t="shared" si="8"/>
        <v>2.3625199999999933</v>
      </c>
      <c r="C190" s="1">
        <f t="shared" si="6"/>
        <v>16.294699653159675</v>
      </c>
      <c r="D190" s="1">
        <f t="shared" si="7"/>
        <v>6.7973949260601033E-2</v>
      </c>
    </row>
    <row r="191" spans="2:4" x14ac:dyDescent="0.25">
      <c r="B191" s="1">
        <f t="shared" si="8"/>
        <v>2.3725199999999931</v>
      </c>
      <c r="C191" s="1">
        <f t="shared" si="6"/>
        <v>16.452723998522675</v>
      </c>
      <c r="D191" s="1">
        <f t="shared" si="7"/>
        <v>6.7928878375456969E-2</v>
      </c>
    </row>
    <row r="192" spans="2:4" x14ac:dyDescent="0.25">
      <c r="B192" s="1">
        <f t="shared" si="8"/>
        <v>2.3825199999999929</v>
      </c>
      <c r="C192" s="1">
        <f t="shared" si="6"/>
        <v>16.61184411125673</v>
      </c>
      <c r="D192" s="1">
        <f t="shared" si="7"/>
        <v>6.7880187165764438E-2</v>
      </c>
    </row>
    <row r="193" spans="2:4" x14ac:dyDescent="0.25">
      <c r="B193" s="1">
        <f t="shared" si="8"/>
        <v>2.3925199999999927</v>
      </c>
      <c r="C193" s="1">
        <f t="shared" si="6"/>
        <v>16.772098854120998</v>
      </c>
      <c r="D193" s="1">
        <f t="shared" si="7"/>
        <v>6.7827831050559909E-2</v>
      </c>
    </row>
    <row r="194" spans="2:4" x14ac:dyDescent="0.25">
      <c r="B194" s="1">
        <f t="shared" si="8"/>
        <v>2.4025199999999924</v>
      </c>
      <c r="C194" s="1">
        <f t="shared" si="6"/>
        <v>16.933528431531659</v>
      </c>
      <c r="D194" s="1">
        <f t="shared" si="7"/>
        <v>6.777176369832362E-2</v>
      </c>
    </row>
    <row r="195" spans="2:4" x14ac:dyDescent="0.25">
      <c r="B195" s="1">
        <f t="shared" si="8"/>
        <v>2.4125199999999922</v>
      </c>
      <c r="C195" s="1">
        <f t="shared" si="6"/>
        <v>17.096174464803248</v>
      </c>
      <c r="D195" s="1">
        <f t="shared" si="7"/>
        <v>6.7711936949628598E-2</v>
      </c>
    </row>
    <row r="196" spans="2:4" x14ac:dyDescent="0.25">
      <c r="B196" s="1">
        <f t="shared" si="8"/>
        <v>2.422519999999992</v>
      </c>
      <c r="C196" s="1">
        <f t="shared" si="6"/>
        <v>17.260080072321475</v>
      </c>
      <c r="D196" s="1">
        <f t="shared" si="7"/>
        <v>6.7648300734885522E-2</v>
      </c>
    </row>
    <row r="197" spans="2:4" x14ac:dyDescent="0.25">
      <c r="B197" s="1">
        <f t="shared" si="8"/>
        <v>2.4325199999999918</v>
      </c>
      <c r="C197" s="1">
        <f t="shared" si="6"/>
        <v>17.425289955054104</v>
      </c>
      <c r="D197" s="1">
        <f t="shared" si="7"/>
        <v>6.7580802986813265E-2</v>
      </c>
    </row>
    <row r="198" spans="2:4" x14ac:dyDescent="0.25">
      <c r="B198" s="1">
        <f t="shared" si="8"/>
        <v>2.4425199999999916</v>
      </c>
      <c r="C198" s="1">
        <f t="shared" si="6"/>
        <v>17.591850487845544</v>
      </c>
      <c r="D198" s="1">
        <f t="shared" si="7"/>
        <v>6.7509389547230819E-2</v>
      </c>
    </row>
    <row r="199" spans="2:4" x14ac:dyDescent="0.25">
      <c r="B199" s="1">
        <f t="shared" si="8"/>
        <v>2.4525199999999914</v>
      </c>
      <c r="C199" s="1">
        <f t="shared" si="6"/>
        <v>17.759809816984323</v>
      </c>
      <c r="D199" s="1">
        <f t="shared" si="7"/>
        <v>6.7434004067728592E-2</v>
      </c>
    </row>
    <row r="200" spans="2:4" x14ac:dyDescent="0.25">
      <c r="B200" s="1">
        <f t="shared" si="8"/>
        <v>2.4625199999999912</v>
      </c>
      <c r="C200" s="1">
        <f t="shared" si="6"/>
        <v>17.92921796458101</v>
      </c>
      <c r="D200" s="1">
        <f t="shared" si="7"/>
        <v>6.735458790373558E-2</v>
      </c>
    </row>
    <row r="201" spans="2:4" x14ac:dyDescent="0.25">
      <c r="B201" s="1">
        <f t="shared" si="8"/>
        <v>2.4725199999999909</v>
      </c>
      <c r="C201" s="1">
        <f t="shared" si="6"/>
        <v>18.100126940348154</v>
      </c>
      <c r="D201" s="1">
        <f t="shared" si="7"/>
        <v>6.7271080001452516E-2</v>
      </c>
    </row>
    <row r="202" spans="2:4" x14ac:dyDescent="0.25">
      <c r="B202" s="1">
        <f t="shared" si="8"/>
        <v>2.4825199999999907</v>
      </c>
      <c r="C202" s="1">
        <f t="shared" si="6"/>
        <v>18.272590861434129</v>
      </c>
      <c r="D202" s="1">
        <f t="shared" si="7"/>
        <v>6.7183416777069821E-2</v>
      </c>
    </row>
    <row r="203" spans="2:4" x14ac:dyDescent="0.25">
      <c r="B203" s="1">
        <f t="shared" si="8"/>
        <v>2.4925199999999905</v>
      </c>
      <c r="C203" s="1">
        <f t="shared" si="6"/>
        <v>18.446666081030223</v>
      </c>
      <c r="D203" s="1">
        <f t="shared" si="7"/>
        <v>6.7091531987632042E-2</v>
      </c>
    </row>
    <row r="204" spans="2:4" x14ac:dyDescent="0.25">
      <c r="B204" s="1">
        <f t="shared" si="8"/>
        <v>2.5025199999999903</v>
      </c>
      <c r="C204" s="1">
        <f t="shared" si="6"/>
        <v>18.622411326545976</v>
      </c>
      <c r="D204" s="1">
        <f t="shared" si="7"/>
        <v>6.6995356592846222E-2</v>
      </c>
    </row>
    <row r="205" spans="2:4" x14ac:dyDescent="0.25">
      <c r="B205" s="1">
        <f t="shared" si="8"/>
        <v>2.5125199999999901</v>
      </c>
      <c r="C205" s="1">
        <f t="shared" si="6"/>
        <v>18.799887848232451</v>
      </c>
      <c r="D205" s="1">
        <f t="shared" si="7"/>
        <v>6.6894818607061299E-2</v>
      </c>
    </row>
    <row r="206" spans="2:4" x14ac:dyDescent="0.25">
      <c r="B206" s="1">
        <f t="shared" si="8"/>
        <v>2.5225199999999899</v>
      </c>
      <c r="C206" s="1">
        <f t="shared" si="6"/>
        <v>18.979159579228671</v>
      </c>
      <c r="D206" s="1">
        <f t="shared" si="7"/>
        <v>6.6789842940565156E-2</v>
      </c>
    </row>
    <row r="207" spans="2:4" x14ac:dyDescent="0.25">
      <c r="B207" s="1">
        <f t="shared" si="8"/>
        <v>2.5325199999999897</v>
      </c>
      <c r="C207" s="1">
        <f t="shared" si="6"/>
        <v>19.160293308113669</v>
      </c>
      <c r="D207" s="1">
        <f t="shared" si="7"/>
        <v>6.6680351229257182E-2</v>
      </c>
    </row>
    <row r="208" spans="2:4" x14ac:dyDescent="0.25">
      <c r="B208" s="1">
        <f t="shared" si="8"/>
        <v>2.5425199999999895</v>
      </c>
      <c r="C208" s="1">
        <f t="shared" si="6"/>
        <v>19.343358865167815</v>
      </c>
      <c r="D208" s="1">
        <f t="shared" si="7"/>
        <v>6.6566261651654177E-2</v>
      </c>
    </row>
    <row r="209" spans="2:4" x14ac:dyDescent="0.25">
      <c r="B209" s="1">
        <f t="shared" si="8"/>
        <v>2.5525199999999892</v>
      </c>
      <c r="C209" s="1">
        <f t="shared" si="6"/>
        <v>19.528429323683973</v>
      </c>
      <c r="D209" s="1">
        <f t="shared" si="7"/>
        <v>6.6447488732074553E-2</v>
      </c>
    </row>
    <row r="210" spans="2:4" x14ac:dyDescent="0.25">
      <c r="B210" s="1">
        <f t="shared" si="8"/>
        <v>2.562519999999989</v>
      </c>
      <c r="C210" s="1">
        <f t="shared" si="6"/>
        <v>19.715581217823996</v>
      </c>
      <c r="D210" s="1">
        <f t="shared" si="7"/>
        <v>6.6323943128719282E-2</v>
      </c>
    </row>
    <row r="211" spans="2:4" x14ac:dyDescent="0.25">
      <c r="B211" s="1">
        <f t="shared" si="8"/>
        <v>2.5725199999999888</v>
      </c>
      <c r="C211" s="1">
        <f t="shared" ref="C211:C270" si="9">$C$11*LN((B211-$C$6)/($C$6+$C$7-B211))+$C$10</f>
        <v>19.904894778691911</v>
      </c>
      <c r="D211" s="1">
        <f t="shared" ref="D211:D270" si="10">(B211-$C$13)/C211</f>
        <v>6.6195531405225244E-2</v>
      </c>
    </row>
    <row r="212" spans="2:4" x14ac:dyDescent="0.25">
      <c r="B212" s="1">
        <f t="shared" ref="B212:B270" si="11">B211+0.01</f>
        <v>2.5825199999999886</v>
      </c>
      <c r="C212" s="1">
        <f t="shared" si="9"/>
        <v>20.096454190495116</v>
      </c>
      <c r="D212" s="1">
        <f t="shared" si="10"/>
        <v>6.6062155784104307E-2</v>
      </c>
    </row>
    <row r="213" spans="2:4" x14ac:dyDescent="0.25">
      <c r="B213" s="1">
        <f t="shared" si="11"/>
        <v>2.5925199999999884</v>
      </c>
      <c r="C213" s="1">
        <f t="shared" si="9"/>
        <v>20.290347868892553</v>
      </c>
      <c r="D213" s="1">
        <f t="shared" si="10"/>
        <v>6.5923713880298843E-2</v>
      </c>
    </row>
    <row r="214" spans="2:4" x14ac:dyDescent="0.25">
      <c r="B214" s="1">
        <f t="shared" si="11"/>
        <v>2.6025199999999882</v>
      </c>
      <c r="C214" s="1">
        <f t="shared" si="9"/>
        <v>20.48666876388878</v>
      </c>
      <c r="D214" s="1">
        <f t="shared" si="10"/>
        <v>6.5780098412876353E-2</v>
      </c>
    </row>
    <row r="215" spans="2:4" x14ac:dyDescent="0.25">
      <c r="B215" s="1">
        <f t="shared" si="11"/>
        <v>2.612519999999988</v>
      </c>
      <c r="C215" s="1">
        <f t="shared" si="9"/>
        <v>20.685514689930365</v>
      </c>
      <c r="D215" s="1">
        <f t="shared" si="10"/>
        <v>6.5631196892649027E-2</v>
      </c>
    </row>
    <row r="216" spans="2:4" x14ac:dyDescent="0.25">
      <c r="B216" s="1">
        <f t="shared" si="11"/>
        <v>2.6225199999999877</v>
      </c>
      <c r="C216" s="1">
        <f t="shared" si="9"/>
        <v>20.886988686202137</v>
      </c>
      <c r="D216" s="1">
        <f t="shared" si="10"/>
        <v>6.5476891283234362E-2</v>
      </c>
    </row>
    <row r="217" spans="2:4" x14ac:dyDescent="0.25">
      <c r="B217" s="1">
        <f t="shared" si="11"/>
        <v>2.6325199999999875</v>
      </c>
      <c r="C217" s="1">
        <f t="shared" si="9"/>
        <v>21.091199410512857</v>
      </c>
      <c r="D217" s="1">
        <f t="shared" si="10"/>
        <v>6.5317057632764797E-2</v>
      </c>
    </row>
    <row r="218" spans="2:4" x14ac:dyDescent="0.25">
      <c r="B218" s="1">
        <f t="shared" si="11"/>
        <v>2.6425199999999873</v>
      </c>
      <c r="C218" s="1">
        <f t="shared" si="9"/>
        <v>21.298261570611892</v>
      </c>
      <c r="D218" s="1">
        <f t="shared" si="10"/>
        <v>6.5151565673100958E-2</v>
      </c>
    </row>
    <row r="219" spans="2:4" x14ac:dyDescent="0.25">
      <c r="B219" s="1">
        <f t="shared" si="11"/>
        <v>2.6525199999999871</v>
      </c>
      <c r="C219" s="1">
        <f t="shared" si="9"/>
        <v>21.508296397300558</v>
      </c>
      <c r="D219" s="1">
        <f t="shared" si="10"/>
        <v>6.4980278382997053E-2</v>
      </c>
    </row>
    <row r="220" spans="2:4" x14ac:dyDescent="0.25">
      <c r="B220" s="1">
        <f t="shared" si="11"/>
        <v>2.6625199999999869</v>
      </c>
      <c r="C220" s="1">
        <f t="shared" si="9"/>
        <v>21.721432164306496</v>
      </c>
      <c r="D220" s="1">
        <f t="shared" si="10"/>
        <v>6.4803051511200568E-2</v>
      </c>
    </row>
    <row r="221" spans="2:4" x14ac:dyDescent="0.25">
      <c r="B221" s="1">
        <f t="shared" si="11"/>
        <v>2.6725199999999867</v>
      </c>
      <c r="C221" s="1">
        <f t="shared" si="9"/>
        <v>21.937804760592201</v>
      </c>
      <c r="D221" s="1">
        <f t="shared" si="10"/>
        <v>6.4619733054928255E-2</v>
      </c>
    </row>
    <row r="222" spans="2:4" x14ac:dyDescent="0.25">
      <c r="B222" s="1">
        <f t="shared" si="11"/>
        <v>2.6825199999999865</v>
      </c>
      <c r="C222" s="1">
        <f t="shared" si="9"/>
        <v>22.157558321587249</v>
      </c>
      <c r="D222" s="1">
        <f t="shared" si="10"/>
        <v>6.4430162688536505E-2</v>
      </c>
    </row>
    <row r="223" spans="2:4" x14ac:dyDescent="0.25">
      <c r="B223" s="1">
        <f t="shared" si="11"/>
        <v>2.6925199999999863</v>
      </c>
      <c r="C223" s="1">
        <f t="shared" si="9"/>
        <v>22.380845926790073</v>
      </c>
      <c r="D223" s="1">
        <f t="shared" si="10"/>
        <v>6.4234171136478974E-2</v>
      </c>
    </row>
    <row r="224" spans="2:4" x14ac:dyDescent="0.25">
      <c r="B224" s="1">
        <f t="shared" si="11"/>
        <v>2.702519999999986</v>
      </c>
      <c r="C224" s="1">
        <f t="shared" si="9"/>
        <v>22.607830372306218</v>
      </c>
      <c r="D224" s="1">
        <f t="shared" si="10"/>
        <v>6.4031579483800366E-2</v>
      </c>
    </row>
    <row r="225" spans="2:4" x14ac:dyDescent="0.25">
      <c r="B225" s="1">
        <f t="shared" si="11"/>
        <v>2.7125199999999858</v>
      </c>
      <c r="C225" s="1">
        <f t="shared" si="9"/>
        <v>22.838685028207934</v>
      </c>
      <c r="D225" s="1">
        <f t="shared" si="10"/>
        <v>6.3822198416428499E-2</v>
      </c>
    </row>
    <row r="226" spans="2:4" x14ac:dyDescent="0.25">
      <c r="B226" s="1">
        <f t="shared" si="11"/>
        <v>2.7225199999999856</v>
      </c>
      <c r="C226" s="1">
        <f t="shared" si="9"/>
        <v>23.073594792155127</v>
      </c>
      <c r="D226" s="1">
        <f t="shared" si="10"/>
        <v>6.3605827382371333E-2</v>
      </c>
    </row>
    <row r="227" spans="2:4" x14ac:dyDescent="0.25">
      <c r="B227" s="1">
        <f t="shared" si="11"/>
        <v>2.7325199999999854</v>
      </c>
      <c r="C227" s="1">
        <f t="shared" si="9"/>
        <v>23.312757152558696</v>
      </c>
      <c r="D227" s="1">
        <f t="shared" si="10"/>
        <v>6.3382253663566562E-2</v>
      </c>
    </row>
    <row r="228" spans="2:4" x14ac:dyDescent="0.25">
      <c r="B228" s="1">
        <f t="shared" si="11"/>
        <v>2.7425199999999852</v>
      </c>
      <c r="C228" s="1">
        <f t="shared" si="9"/>
        <v>23.556383376755079</v>
      </c>
      <c r="D228" s="1">
        <f t="shared" si="10"/>
        <v>6.3151251346526591E-2</v>
      </c>
    </row>
    <row r="229" spans="2:4" x14ac:dyDescent="0.25">
      <c r="B229" s="1">
        <f t="shared" si="11"/>
        <v>2.752519999999985</v>
      </c>
      <c r="C229" s="1">
        <f t="shared" si="9"/>
        <v>23.804699842270381</v>
      </c>
      <c r="D229" s="1">
        <f t="shared" si="10"/>
        <v>6.2912580178022745E-2</v>
      </c>
    </row>
    <row r="230" spans="2:4" x14ac:dyDescent="0.25">
      <c r="B230" s="1">
        <f t="shared" si="11"/>
        <v>2.7625199999999848</v>
      </c>
      <c r="C230" s="1">
        <f t="shared" si="9"/>
        <v>24.057949532377506</v>
      </c>
      <c r="D230" s="1">
        <f t="shared" si="10"/>
        <v>6.2665984289792948E-2</v>
      </c>
    </row>
    <row r="231" spans="2:4" x14ac:dyDescent="0.25">
      <c r="B231" s="1">
        <f t="shared" si="11"/>
        <v>2.7725199999999846</v>
      </c>
      <c r="C231" s="1">
        <f t="shared" si="9"/>
        <v>24.316393720908088</v>
      </c>
      <c r="D231" s="1">
        <f t="shared" si="10"/>
        <v>6.2411190773560374E-2</v>
      </c>
    </row>
    <row r="232" spans="2:4" x14ac:dyDescent="0.25">
      <c r="B232" s="1">
        <f t="shared" si="11"/>
        <v>2.7825199999999843</v>
      </c>
      <c r="C232" s="1">
        <f t="shared" si="9"/>
        <v>24.580313875820227</v>
      </c>
      <c r="D232" s="1">
        <f t="shared" si="10"/>
        <v>6.2147908084417197E-2</v>
      </c>
    </row>
    <row r="233" spans="2:4" x14ac:dyDescent="0.25">
      <c r="B233" s="1">
        <f t="shared" si="11"/>
        <v>2.7925199999999841</v>
      </c>
      <c r="C233" s="1">
        <f t="shared" si="9"/>
        <v>24.850013816531089</v>
      </c>
      <c r="D233" s="1">
        <f t="shared" si="10"/>
        <v>6.1875824246734427E-2</v>
      </c>
    </row>
    <row r="234" spans="2:4" x14ac:dyDescent="0.25">
      <c r="B234" s="1">
        <f t="shared" si="11"/>
        <v>2.8025199999999839</v>
      </c>
      <c r="C234" s="1">
        <f t="shared" si="9"/>
        <v>25.125822166739123</v>
      </c>
      <c r="D234" s="1">
        <f t="shared" si="10"/>
        <v>6.159460483204765E-2</v>
      </c>
    </row>
    <row r="235" spans="2:4" x14ac:dyDescent="0.25">
      <c r="B235" s="1">
        <f t="shared" si="11"/>
        <v>2.8125199999999837</v>
      </c>
      <c r="C235" s="1">
        <f t="shared" si="9"/>
        <v>25.40809515268991</v>
      </c>
      <c r="D235" s="1">
        <f t="shared" si="10"/>
        <v>6.1303890672642476E-2</v>
      </c>
    </row>
    <row r="236" spans="2:4" x14ac:dyDescent="0.25">
      <c r="B236" s="1">
        <f t="shared" si="11"/>
        <v>2.8225199999999835</v>
      </c>
      <c r="C236" s="1">
        <f t="shared" si="9"/>
        <v>25.697219806978268</v>
      </c>
      <c r="D236" s="1">
        <f t="shared" si="10"/>
        <v>6.1003295267564386E-2</v>
      </c>
    </row>
    <row r="237" spans="2:4" x14ac:dyDescent="0.25">
      <c r="B237" s="1">
        <f t="shared" si="11"/>
        <v>2.8325199999999833</v>
      </c>
      <c r="C237" s="1">
        <f t="shared" si="9"/>
        <v>25.993617650539299</v>
      </c>
      <c r="D237" s="1">
        <f t="shared" si="10"/>
        <v>6.0692401829180079E-2</v>
      </c>
    </row>
    <row r="238" spans="2:4" x14ac:dyDescent="0.25">
      <c r="B238" s="1">
        <f t="shared" si="11"/>
        <v>2.8425199999999831</v>
      </c>
      <c r="C238" s="1">
        <f t="shared" si="9"/>
        <v>26.297748941134728</v>
      </c>
      <c r="D238" s="1">
        <f t="shared" si="10"/>
        <v>6.0370759907790589E-2</v>
      </c>
    </row>
    <row r="239" spans="2:4" x14ac:dyDescent="0.25">
      <c r="B239" s="1">
        <f t="shared" si="11"/>
        <v>2.8525199999999828</v>
      </c>
      <c r="C239" s="1">
        <f t="shared" si="9"/>
        <v>26.61011759627096</v>
      </c>
      <c r="D239" s="1">
        <f t="shared" si="10"/>
        <v>6.0037881518587584E-2</v>
      </c>
    </row>
    <row r="240" spans="2:4" x14ac:dyDescent="0.25">
      <c r="B240" s="1">
        <f t="shared" si="11"/>
        <v>2.8625199999999826</v>
      </c>
      <c r="C240" s="1">
        <f t="shared" si="9"/>
        <v>26.931276923267468</v>
      </c>
      <c r="D240" s="1">
        <f t="shared" si="10"/>
        <v>5.9693236678714179E-2</v>
      </c>
    </row>
    <row r="241" spans="2:4" x14ac:dyDescent="0.25">
      <c r="B241" s="1">
        <f t="shared" si="11"/>
        <v>2.8725199999999824</v>
      </c>
      <c r="C241" s="1">
        <f t="shared" si="9"/>
        <v>27.261836320699224</v>
      </c>
      <c r="D241" s="1">
        <f t="shared" si="10"/>
        <v>5.9336248241369703E-2</v>
      </c>
    </row>
    <row r="242" spans="2:4" x14ac:dyDescent="0.25">
      <c r="B242" s="1">
        <f t="shared" si="11"/>
        <v>2.8825199999999822</v>
      </c>
      <c r="C242" s="1">
        <f t="shared" si="9"/>
        <v>27.602469155791169</v>
      </c>
      <c r="D242" s="1">
        <f t="shared" si="10"/>
        <v>5.8966285887475184E-2</v>
      </c>
    </row>
    <row r="243" spans="2:4" x14ac:dyDescent="0.25">
      <c r="B243" s="1">
        <f t="shared" si="11"/>
        <v>2.892519999999982</v>
      </c>
      <c r="C243" s="1">
        <f t="shared" si="9"/>
        <v>27.953922074442637</v>
      </c>
      <c r="D243" s="1">
        <f t="shared" si="10"/>
        <v>5.8582659101629818E-2</v>
      </c>
    </row>
    <row r="244" spans="2:4" x14ac:dyDescent="0.25">
      <c r="B244" s="1">
        <f t="shared" si="11"/>
        <v>2.9025199999999818</v>
      </c>
      <c r="C244" s="1">
        <f t="shared" si="9"/>
        <v>28.317026068397951</v>
      </c>
      <c r="D244" s="1">
        <f t="shared" si="10"/>
        <v>5.818460891552981E-2</v>
      </c>
    </row>
    <row r="245" spans="2:4" x14ac:dyDescent="0.25">
      <c r="B245" s="1">
        <f t="shared" si="11"/>
        <v>2.9125199999999816</v>
      </c>
      <c r="C245" s="1">
        <f t="shared" si="9"/>
        <v>28.692709713215102</v>
      </c>
      <c r="D245" s="1">
        <f t="shared" si="10"/>
        <v>5.7771298145366301E-2</v>
      </c>
    </row>
    <row r="246" spans="2:4" x14ac:dyDescent="0.25">
      <c r="B246" s="1">
        <f t="shared" si="11"/>
        <v>2.9225199999999814</v>
      </c>
      <c r="C246" s="1">
        <f t="shared" si="9"/>
        <v>29.082015108947516</v>
      </c>
      <c r="D246" s="1">
        <f t="shared" si="10"/>
        <v>5.7341799775337106E-2</v>
      </c>
    </row>
    <row r="247" spans="2:4" x14ac:dyDescent="0.25">
      <c r="B247" s="1">
        <f t="shared" si="11"/>
        <v>2.9325199999999811</v>
      </c>
      <c r="C247" s="1">
        <f t="shared" si="9"/>
        <v>29.486117214010292</v>
      </c>
      <c r="D247" s="1">
        <f t="shared" si="10"/>
        <v>5.689508304075655E-2</v>
      </c>
    </row>
    <row r="248" spans="2:4" x14ac:dyDescent="0.25">
      <c r="B248" s="1">
        <f t="shared" si="11"/>
        <v>2.9425199999999809</v>
      </c>
      <c r="C248" s="1">
        <f t="shared" si="9"/>
        <v>29.906347477685522</v>
      </c>
      <c r="D248" s="1">
        <f t="shared" si="10"/>
        <v>5.6429996631979298E-2</v>
      </c>
    </row>
    <row r="249" spans="2:4" x14ac:dyDescent="0.25">
      <c r="B249" s="1">
        <f t="shared" si="11"/>
        <v>2.9525199999999807</v>
      </c>
      <c r="C249" s="1">
        <f t="shared" si="9"/>
        <v>30.344222971779352</v>
      </c>
      <c r="D249" s="1">
        <f t="shared" si="10"/>
        <v>5.5945248260909748E-2</v>
      </c>
    </row>
    <row r="250" spans="2:4" x14ac:dyDescent="0.25">
      <c r="B250" s="1">
        <f t="shared" si="11"/>
        <v>2.9625199999999805</v>
      </c>
      <c r="C250" s="1">
        <f t="shared" si="9"/>
        <v>30.801482632274407</v>
      </c>
      <c r="D250" s="1">
        <f t="shared" si="10"/>
        <v>5.5439379585297079E-2</v>
      </c>
    </row>
    <row r="251" spans="2:4" x14ac:dyDescent="0.25">
      <c r="B251" s="1">
        <f t="shared" si="11"/>
        <v>2.9725199999999803</v>
      </c>
      <c r="C251" s="1">
        <f t="shared" si="9"/>
        <v>31.280132800702994</v>
      </c>
      <c r="D251" s="1">
        <f t="shared" si="10"/>
        <v>5.4910735142466978E-2</v>
      </c>
    </row>
    <row r="252" spans="2:4" x14ac:dyDescent="0.25">
      <c r="B252" s="1">
        <f t="shared" si="11"/>
        <v>2.9825199999999801</v>
      </c>
      <c r="C252" s="1">
        <f t="shared" si="9"/>
        <v>31.782505084523443</v>
      </c>
      <c r="D252" s="1">
        <f t="shared" si="10"/>
        <v>5.4357423458160997E-2</v>
      </c>
    </row>
    <row r="253" spans="2:4" x14ac:dyDescent="0.25">
      <c r="B253" s="1">
        <f t="shared" si="11"/>
        <v>2.9925199999999799</v>
      </c>
      <c r="C253" s="1">
        <f t="shared" si="9"/>
        <v>32.311330765158012</v>
      </c>
      <c r="D253" s="1">
        <f t="shared" si="10"/>
        <v>5.377726779716243E-2</v>
      </c>
    </row>
    <row r="254" spans="2:4" x14ac:dyDescent="0.25">
      <c r="B254" s="1">
        <f t="shared" si="11"/>
        <v>3.0025199999999796</v>
      </c>
      <c r="C254" s="1">
        <f t="shared" si="9"/>
        <v>32.869837779125767</v>
      </c>
      <c r="D254" s="1">
        <f t="shared" si="10"/>
        <v>5.3167742998428524E-2</v>
      </c>
    </row>
    <row r="255" spans="2:4" x14ac:dyDescent="0.25">
      <c r="B255" s="1">
        <f t="shared" si="11"/>
        <v>3.0125199999999794</v>
      </c>
      <c r="C255" s="1">
        <f t="shared" si="9"/>
        <v>33.46187902370751</v>
      </c>
      <c r="D255" s="1">
        <f t="shared" si="10"/>
        <v>5.2525893306688991E-2</v>
      </c>
    </row>
    <row r="256" spans="2:4" x14ac:dyDescent="0.25">
      <c r="B256" s="1">
        <f t="shared" si="11"/>
        <v>3.0225199999999792</v>
      </c>
      <c r="C256" s="1">
        <f t="shared" si="9"/>
        <v>34.09210497203847</v>
      </c>
      <c r="D256" s="1">
        <f t="shared" si="10"/>
        <v>5.184822377176037E-2</v>
      </c>
    </row>
    <row r="257" spans="2:4" x14ac:dyDescent="0.25">
      <c r="B257" s="1">
        <f t="shared" si="11"/>
        <v>3.032519999999979</v>
      </c>
      <c r="C257" s="1">
        <f t="shared" si="9"/>
        <v>34.766200331343718</v>
      </c>
      <c r="D257" s="1">
        <f t="shared" si="10"/>
        <v>5.1130554115744797E-2</v>
      </c>
    </row>
    <row r="258" spans="2:4" x14ac:dyDescent="0.25">
      <c r="B258" s="1">
        <f t="shared" si="11"/>
        <v>3.0425199999999788</v>
      </c>
      <c r="C258" s="1">
        <f t="shared" si="9"/>
        <v>35.491215559410549</v>
      </c>
      <c r="D258" s="1">
        <f t="shared" si="10"/>
        <v>5.0367818043544177E-2</v>
      </c>
    </row>
    <row r="259" spans="2:4" x14ac:dyDescent="0.25">
      <c r="B259" s="1">
        <f t="shared" si="11"/>
        <v>3.0525199999999786</v>
      </c>
      <c r="C259" s="1">
        <f t="shared" si="9"/>
        <v>36.276042872515418</v>
      </c>
      <c r="D259" s="1">
        <f t="shared" si="10"/>
        <v>4.9553781093432309E-2</v>
      </c>
    </row>
    <row r="260" spans="2:4" x14ac:dyDescent="0.25">
      <c r="B260" s="1">
        <f t="shared" si="11"/>
        <v>3.0625199999999784</v>
      </c>
      <c r="C260" s="1">
        <f t="shared" si="9"/>
        <v>37.132119595703969</v>
      </c>
      <c r="D260" s="1">
        <f t="shared" si="10"/>
        <v>4.8680633023969029E-2</v>
      </c>
    </row>
    <row r="261" spans="2:4" x14ac:dyDescent="0.25">
      <c r="B261" s="1">
        <f t="shared" si="11"/>
        <v>3.0725199999999782</v>
      </c>
      <c r="C261" s="1">
        <f t="shared" si="9"/>
        <v>38.074503042890335</v>
      </c>
      <c r="D261" s="1">
        <f t="shared" si="10"/>
        <v>4.7738379812681433E-2</v>
      </c>
    </row>
    <row r="262" spans="2:4" x14ac:dyDescent="0.25">
      <c r="B262" s="1">
        <f t="shared" si="11"/>
        <v>3.0825199999999779</v>
      </c>
      <c r="C262" s="1">
        <f t="shared" si="9"/>
        <v>39.123580550517765</v>
      </c>
      <c r="D262" s="1">
        <f t="shared" si="10"/>
        <v>4.6713901481504533E-2</v>
      </c>
    </row>
    <row r="263" spans="2:4" x14ac:dyDescent="0.25">
      <c r="B263" s="1">
        <f t="shared" si="11"/>
        <v>3.0925199999999777</v>
      </c>
      <c r="C263" s="1">
        <f t="shared" si="9"/>
        <v>40.30792615474202</v>
      </c>
      <c r="D263" s="1">
        <f t="shared" si="10"/>
        <v>4.5589422794563877E-2</v>
      </c>
    </row>
    <row r="264" spans="2:4" x14ac:dyDescent="0.25">
      <c r="B264" s="1">
        <f t="shared" si="11"/>
        <v>3.1025199999999775</v>
      </c>
      <c r="C264" s="1">
        <f t="shared" si="9"/>
        <v>41.669371533733042</v>
      </c>
      <c r="D264" s="1">
        <f t="shared" si="10"/>
        <v>4.4339883694787044E-2</v>
      </c>
    </row>
    <row r="265" spans="2:4" x14ac:dyDescent="0.25">
      <c r="B265" s="1">
        <f t="shared" si="11"/>
        <v>3.1125199999999773</v>
      </c>
      <c r="C265" s="1">
        <f t="shared" si="9"/>
        <v>43.272735303953212</v>
      </c>
      <c r="D265" s="1">
        <f t="shared" si="10"/>
        <v>4.2928071784518997E-2</v>
      </c>
    </row>
    <row r="266" spans="2:4" x14ac:dyDescent="0.25">
      <c r="B266" s="1">
        <f t="shared" si="11"/>
        <v>3.1225199999999771</v>
      </c>
      <c r="C266" s="1">
        <f t="shared" si="9"/>
        <v>45.226527296504123</v>
      </c>
      <c r="D266" s="1">
        <f t="shared" si="10"/>
        <v>4.1294682547624077E-2</v>
      </c>
    </row>
    <row r="267" spans="2:4" x14ac:dyDescent="0.25">
      <c r="B267" s="1">
        <f t="shared" si="11"/>
        <v>3.1325199999999769</v>
      </c>
      <c r="C267" s="1">
        <f t="shared" si="9"/>
        <v>47.733941128612756</v>
      </c>
      <c r="D267" s="1">
        <f t="shared" si="10"/>
        <v>3.9335010750141258E-2</v>
      </c>
    </row>
    <row r="268" spans="2:4" x14ac:dyDescent="0.25">
      <c r="B268" s="1">
        <f t="shared" si="11"/>
        <v>3.1425199999999767</v>
      </c>
      <c r="C268" s="1">
        <f t="shared" si="9"/>
        <v>51.250293440200352</v>
      </c>
      <c r="D268" s="1">
        <f t="shared" si="10"/>
        <v>3.6831303017671332E-2</v>
      </c>
    </row>
    <row r="269" spans="2:4" x14ac:dyDescent="0.25">
      <c r="B269" s="1">
        <f t="shared" si="11"/>
        <v>3.1525199999999765</v>
      </c>
      <c r="C269" s="1">
        <f t="shared" si="9"/>
        <v>57.222312864927623</v>
      </c>
      <c r="D269" s="1">
        <f t="shared" si="10"/>
        <v>3.3162152881165134E-2</v>
      </c>
    </row>
    <row r="270" spans="2:4" x14ac:dyDescent="0.25">
      <c r="B270" s="1">
        <f t="shared" si="11"/>
        <v>3.1625199999999762</v>
      </c>
      <c r="C270" s="1">
        <f t="shared" si="9"/>
        <v>98.924886133248407</v>
      </c>
      <c r="D270" s="1">
        <f t="shared" si="10"/>
        <v>1.92834701358271E-2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86D-59D5-48F1-BE86-910FFB3A9DA6}">
  <dimension ref="B2:N13"/>
  <sheetViews>
    <sheetView workbookViewId="0">
      <selection activeCell="B14" sqref="B14"/>
    </sheetView>
  </sheetViews>
  <sheetFormatPr defaultRowHeight="15" x14ac:dyDescent="0.25"/>
  <cols>
    <col min="2" max="2" width="40" bestFit="1" customWidth="1"/>
    <col min="3" max="3" width="16.28515625" bestFit="1" customWidth="1"/>
    <col min="4" max="4" width="15.28515625" style="1" bestFit="1" customWidth="1"/>
    <col min="5" max="5" width="17.28515625" style="1" bestFit="1" customWidth="1"/>
    <col min="6" max="6" width="9.28515625" customWidth="1"/>
    <col min="7" max="7" width="9.7109375" style="1" bestFit="1" customWidth="1"/>
    <col min="8" max="8" width="7.140625" style="1" bestFit="1" customWidth="1"/>
    <col min="9" max="9" width="18.42578125" style="1" bestFit="1" customWidth="1"/>
    <col min="10" max="10" width="8" style="1" customWidth="1"/>
    <col min="11" max="11" width="9.7109375" style="1" bestFit="1" customWidth="1"/>
    <col min="12" max="12" width="7.140625" style="1" bestFit="1" customWidth="1"/>
    <col min="13" max="13" width="18.42578125" customWidth="1"/>
    <col min="14" max="14" width="2" bestFit="1" customWidth="1"/>
  </cols>
  <sheetData>
    <row r="2" spans="2:14" s="1" customFormat="1" x14ac:dyDescent="0.25">
      <c r="B2" s="4" t="s">
        <v>35</v>
      </c>
      <c r="C2" s="4" t="s">
        <v>55</v>
      </c>
      <c r="D2" s="4" t="s">
        <v>43</v>
      </c>
      <c r="E2" s="4" t="s">
        <v>40</v>
      </c>
      <c r="F2" s="4"/>
      <c r="G2" s="4"/>
      <c r="H2" s="4"/>
      <c r="I2" s="4" t="s">
        <v>41</v>
      </c>
      <c r="J2" s="4"/>
      <c r="K2" s="4"/>
      <c r="L2" s="4"/>
    </row>
    <row r="3" spans="2:14" x14ac:dyDescent="0.25">
      <c r="B3" s="4"/>
      <c r="C3" s="4"/>
      <c r="D3" s="4"/>
      <c r="E3" s="1" t="s">
        <v>56</v>
      </c>
      <c r="F3" t="s">
        <v>37</v>
      </c>
      <c r="G3" s="1" t="s">
        <v>38</v>
      </c>
      <c r="H3" s="1" t="s">
        <v>39</v>
      </c>
      <c r="I3" s="1" t="s">
        <v>56</v>
      </c>
      <c r="J3" s="1" t="s">
        <v>37</v>
      </c>
      <c r="K3" s="1" t="s">
        <v>38</v>
      </c>
      <c r="L3" s="1" t="s">
        <v>39</v>
      </c>
    </row>
    <row r="4" spans="2:14" x14ac:dyDescent="0.25">
      <c r="B4" t="s">
        <v>42</v>
      </c>
      <c r="C4">
        <v>0</v>
      </c>
      <c r="D4" s="1">
        <v>0</v>
      </c>
      <c r="E4" s="1" t="s">
        <v>50</v>
      </c>
      <c r="F4">
        <v>0</v>
      </c>
      <c r="G4" s="1">
        <v>0</v>
      </c>
      <c r="H4" s="1">
        <v>0</v>
      </c>
      <c r="I4" s="1" t="s">
        <v>53</v>
      </c>
      <c r="J4" s="1">
        <v>0.6</v>
      </c>
      <c r="K4" s="1">
        <v>1.2</v>
      </c>
      <c r="L4" s="1">
        <v>1.8</v>
      </c>
      <c r="N4" s="1"/>
    </row>
    <row r="5" spans="2:14" x14ac:dyDescent="0.25">
      <c r="B5" t="s">
        <v>44</v>
      </c>
      <c r="C5">
        <v>1.125</v>
      </c>
      <c r="D5" s="1">
        <v>9</v>
      </c>
      <c r="E5" s="1" t="s">
        <v>50</v>
      </c>
      <c r="F5">
        <v>1.125</v>
      </c>
      <c r="G5" s="1">
        <v>1.125</v>
      </c>
      <c r="H5" s="1">
        <v>1.125</v>
      </c>
      <c r="I5" s="1" t="s">
        <v>50</v>
      </c>
      <c r="J5" s="1">
        <v>1.125</v>
      </c>
      <c r="K5" s="1">
        <v>1.125</v>
      </c>
      <c r="L5" s="1">
        <v>1.125</v>
      </c>
      <c r="N5" s="1"/>
    </row>
    <row r="6" spans="2:14" x14ac:dyDescent="0.25">
      <c r="B6" t="s">
        <v>45</v>
      </c>
      <c r="C6">
        <v>0.45</v>
      </c>
      <c r="D6" s="1">
        <v>0.45</v>
      </c>
      <c r="E6" s="1" t="s">
        <v>50</v>
      </c>
      <c r="F6">
        <v>0.45</v>
      </c>
      <c r="G6" s="1">
        <v>0.45</v>
      </c>
      <c r="H6" s="1">
        <v>0.45</v>
      </c>
      <c r="I6" s="1" t="s">
        <v>51</v>
      </c>
      <c r="J6" s="1">
        <v>1.74</v>
      </c>
      <c r="K6" s="1">
        <v>6.7</v>
      </c>
      <c r="L6" s="1">
        <v>25.8</v>
      </c>
      <c r="N6" s="1"/>
    </row>
    <row r="7" spans="2:14" x14ac:dyDescent="0.25">
      <c r="B7" t="s">
        <v>36</v>
      </c>
      <c r="C7">
        <v>0.1</v>
      </c>
      <c r="D7" s="1">
        <v>0.04</v>
      </c>
      <c r="E7" s="1" t="s">
        <v>54</v>
      </c>
      <c r="F7">
        <v>8.2000000000000003E-2</v>
      </c>
      <c r="G7" s="1">
        <v>6.4000000000000001E-2</v>
      </c>
      <c r="H7" s="1">
        <v>4.5999999999999999E-2</v>
      </c>
      <c r="I7" s="1" t="s">
        <v>53</v>
      </c>
      <c r="J7" s="1">
        <v>0.13</v>
      </c>
      <c r="K7" s="1">
        <v>0.16</v>
      </c>
      <c r="L7" s="1">
        <v>0.19</v>
      </c>
      <c r="N7" s="1"/>
    </row>
    <row r="8" spans="2:14" x14ac:dyDescent="0.25">
      <c r="B8" t="s">
        <v>46</v>
      </c>
      <c r="C8">
        <v>0.5</v>
      </c>
      <c r="D8" s="1">
        <v>0.5</v>
      </c>
      <c r="E8" s="1" t="s">
        <v>54</v>
      </c>
      <c r="F8">
        <v>0.3</v>
      </c>
      <c r="G8" s="1">
        <v>0.15</v>
      </c>
      <c r="H8" s="1">
        <v>0.03</v>
      </c>
      <c r="I8" s="1" t="s">
        <v>54</v>
      </c>
      <c r="J8" s="1">
        <v>0.3</v>
      </c>
      <c r="K8" s="1">
        <v>0.15</v>
      </c>
      <c r="L8" s="1">
        <v>0.03</v>
      </c>
      <c r="N8" s="1"/>
    </row>
    <row r="9" spans="2:14" x14ac:dyDescent="0.25">
      <c r="B9" t="s">
        <v>49</v>
      </c>
      <c r="C9">
        <v>68.3</v>
      </c>
      <c r="D9" s="1">
        <v>68.3</v>
      </c>
      <c r="E9" s="1" t="s">
        <v>52</v>
      </c>
      <c r="F9">
        <v>34.299999999999997</v>
      </c>
      <c r="G9" s="1">
        <v>17.2</v>
      </c>
      <c r="H9" s="1">
        <v>8.6</v>
      </c>
      <c r="I9" s="1" t="s">
        <v>52</v>
      </c>
      <c r="J9" s="1">
        <v>34.299999999999997</v>
      </c>
      <c r="K9" s="1">
        <v>17.2</v>
      </c>
      <c r="L9" s="1">
        <v>8.6</v>
      </c>
      <c r="N9" s="1"/>
    </row>
    <row r="10" spans="2:14" x14ac:dyDescent="0.25">
      <c r="B10" t="s">
        <v>47</v>
      </c>
      <c r="C10">
        <v>85.6</v>
      </c>
      <c r="D10" s="1">
        <v>85.6</v>
      </c>
      <c r="E10" s="1" t="s">
        <v>50</v>
      </c>
      <c r="F10">
        <v>85.6</v>
      </c>
      <c r="G10" s="1">
        <v>85.6</v>
      </c>
      <c r="H10" s="1">
        <v>85.6</v>
      </c>
      <c r="I10" s="1" t="s">
        <v>53</v>
      </c>
      <c r="J10" s="1">
        <v>128.4</v>
      </c>
      <c r="K10" s="1">
        <v>171.2</v>
      </c>
      <c r="L10" s="2">
        <v>214</v>
      </c>
      <c r="N10" s="1"/>
    </row>
    <row r="11" spans="2:14" x14ac:dyDescent="0.25">
      <c r="B11" t="s">
        <v>48</v>
      </c>
      <c r="C11">
        <v>1</v>
      </c>
      <c r="D11" s="1">
        <v>1</v>
      </c>
      <c r="E11" s="1" t="s">
        <v>54</v>
      </c>
      <c r="F11">
        <v>0.76</v>
      </c>
      <c r="G11" s="1">
        <v>0.52</v>
      </c>
      <c r="H11" s="1">
        <v>0.28000000000000003</v>
      </c>
      <c r="I11" s="1" t="s">
        <v>54</v>
      </c>
      <c r="J11" s="1">
        <v>0.76</v>
      </c>
      <c r="K11" s="1">
        <v>0.52</v>
      </c>
      <c r="L11" s="1">
        <v>0.28000000000000003</v>
      </c>
      <c r="N11" s="1"/>
    </row>
    <row r="13" spans="2:14" x14ac:dyDescent="0.25">
      <c r="B13" s="3" t="s">
        <v>60</v>
      </c>
    </row>
  </sheetData>
  <mergeCells count="5">
    <mergeCell ref="E2:H2"/>
    <mergeCell ref="I2:L2"/>
    <mergeCell ref="B2:B3"/>
    <mergeCell ref="C2:C3"/>
    <mergeCell ref="D2:D3"/>
  </mergeCells>
  <hyperlinks>
    <hyperlink ref="B13" r:id="rId1" xr:uid="{27E82432-76CC-4117-AABC-5655BE457E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77B4-7F8D-4DFF-BFE7-D769FC57E283}">
  <dimension ref="A1:C10507"/>
  <sheetViews>
    <sheetView workbookViewId="0">
      <selection activeCell="S31" sqref="S31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57</v>
      </c>
      <c r="B1" s="1" t="s">
        <v>58</v>
      </c>
      <c r="C1" s="1" t="s">
        <v>59</v>
      </c>
    </row>
    <row r="2" spans="1:3" x14ac:dyDescent="0.25">
      <c r="A2" s="1">
        <v>0.02</v>
      </c>
      <c r="B2" s="1">
        <v>2.34</v>
      </c>
      <c r="C2" s="1">
        <v>0.95018499999999995</v>
      </c>
    </row>
    <row r="3" spans="1:3" x14ac:dyDescent="0.25">
      <c r="A3" s="1">
        <v>0.04</v>
      </c>
      <c r="B3" s="1">
        <v>2.3199999999999998</v>
      </c>
      <c r="C3" s="1">
        <v>0.89104399999999995</v>
      </c>
    </row>
    <row r="4" spans="1:3" x14ac:dyDescent="0.25">
      <c r="A4" s="1">
        <v>0.06</v>
      </c>
      <c r="B4" s="1">
        <v>2.2999999999999998</v>
      </c>
      <c r="C4" s="1">
        <v>0.82571399999999995</v>
      </c>
    </row>
    <row r="5" spans="1:3" x14ac:dyDescent="0.25">
      <c r="A5" s="1">
        <v>0.08</v>
      </c>
      <c r="B5" s="1">
        <v>2.29</v>
      </c>
      <c r="C5" s="1">
        <v>0.76123600000000002</v>
      </c>
    </row>
    <row r="6" spans="1:3" x14ac:dyDescent="0.25">
      <c r="A6" s="1">
        <v>0.1</v>
      </c>
      <c r="B6" s="1">
        <v>2.27</v>
      </c>
      <c r="C6" s="1">
        <v>0.70087200000000005</v>
      </c>
    </row>
    <row r="7" spans="1:3" x14ac:dyDescent="0.25">
      <c r="A7" s="1">
        <v>0.12</v>
      </c>
      <c r="B7" s="1">
        <v>2.2599999999999998</v>
      </c>
      <c r="C7" s="1">
        <v>0.64595800000000003</v>
      </c>
    </row>
    <row r="8" spans="1:3" x14ac:dyDescent="0.25">
      <c r="A8" s="1">
        <v>0.14000000000000001</v>
      </c>
      <c r="B8" s="1">
        <v>2.25</v>
      </c>
      <c r="C8" s="1">
        <v>0.59683299999999995</v>
      </c>
    </row>
    <row r="9" spans="1:3" x14ac:dyDescent="0.25">
      <c r="A9" s="1">
        <v>0.16</v>
      </c>
      <c r="B9" s="1">
        <v>2.2400000000000002</v>
      </c>
      <c r="C9" s="1">
        <v>0.55333299999999996</v>
      </c>
    </row>
    <row r="10" spans="1:3" x14ac:dyDescent="0.25">
      <c r="A10" s="1">
        <v>0.18</v>
      </c>
      <c r="B10" s="1">
        <v>2.23</v>
      </c>
      <c r="C10" s="1">
        <v>0.51505400000000001</v>
      </c>
    </row>
    <row r="11" spans="1:3" x14ac:dyDescent="0.25">
      <c r="A11" s="1">
        <v>0.2</v>
      </c>
      <c r="B11" s="1">
        <v>2.2200000000000002</v>
      </c>
      <c r="C11" s="1">
        <v>0.48149199999999998</v>
      </c>
    </row>
    <row r="12" spans="1:3" x14ac:dyDescent="0.25">
      <c r="A12" s="1">
        <v>0.22</v>
      </c>
      <c r="B12" s="1">
        <v>2.21</v>
      </c>
      <c r="C12" s="1">
        <v>0.45212400000000003</v>
      </c>
    </row>
    <row r="13" spans="1:3" x14ac:dyDescent="0.25">
      <c r="A13" s="1">
        <v>0.24</v>
      </c>
      <c r="B13" s="1">
        <v>2.2000000000000002</v>
      </c>
      <c r="C13" s="1">
        <v>0.42644300000000002</v>
      </c>
    </row>
    <row r="14" spans="1:3" x14ac:dyDescent="0.25">
      <c r="A14" s="1">
        <v>0.26</v>
      </c>
      <c r="B14" s="1">
        <v>2.19</v>
      </c>
      <c r="C14" s="1">
        <v>0.40397899999999998</v>
      </c>
    </row>
    <row r="15" spans="1:3" x14ac:dyDescent="0.25">
      <c r="A15" s="1">
        <v>0.28000000000000003</v>
      </c>
      <c r="B15" s="1">
        <v>2.19</v>
      </c>
      <c r="C15" s="1">
        <v>0.38430500000000001</v>
      </c>
    </row>
    <row r="16" spans="1:3" x14ac:dyDescent="0.25">
      <c r="A16" s="1">
        <v>0.3</v>
      </c>
      <c r="B16" s="1">
        <v>2.1800000000000002</v>
      </c>
      <c r="C16" s="1">
        <v>0.36704300000000001</v>
      </c>
    </row>
    <row r="17" spans="1:3" x14ac:dyDescent="0.25">
      <c r="A17" s="1">
        <v>0.32</v>
      </c>
      <c r="B17" s="1">
        <v>2.17</v>
      </c>
      <c r="C17" s="1">
        <v>0.35185699999999998</v>
      </c>
    </row>
    <row r="18" spans="1:3" x14ac:dyDescent="0.25">
      <c r="A18" s="1">
        <v>0.34</v>
      </c>
      <c r="B18" s="1">
        <v>2.16</v>
      </c>
      <c r="C18" s="1">
        <v>0.33845599999999998</v>
      </c>
    </row>
    <row r="19" spans="1:3" x14ac:dyDescent="0.25">
      <c r="A19" s="1">
        <v>0.36</v>
      </c>
      <c r="B19" s="1">
        <v>2.16</v>
      </c>
      <c r="C19" s="1">
        <v>0.32658300000000001</v>
      </c>
    </row>
    <row r="20" spans="1:3" x14ac:dyDescent="0.25">
      <c r="A20" s="1">
        <v>0.38</v>
      </c>
      <c r="B20" s="1">
        <v>2.15</v>
      </c>
      <c r="C20" s="1">
        <v>0.31602000000000002</v>
      </c>
    </row>
    <row r="21" spans="1:3" x14ac:dyDescent="0.25">
      <c r="A21" s="1">
        <v>0.4</v>
      </c>
      <c r="B21" s="1">
        <v>2.14</v>
      </c>
      <c r="C21" s="1">
        <v>0.30657600000000002</v>
      </c>
    </row>
    <row r="22" spans="1:3" x14ac:dyDescent="0.25">
      <c r="A22" s="1">
        <v>0.42</v>
      </c>
      <c r="B22" s="1">
        <v>2.14</v>
      </c>
      <c r="C22" s="1">
        <v>0.29808699999999999</v>
      </c>
    </row>
    <row r="23" spans="1:3" x14ac:dyDescent="0.25">
      <c r="A23" s="1">
        <v>0.44</v>
      </c>
      <c r="B23" s="1">
        <v>2.13</v>
      </c>
      <c r="C23" s="1">
        <v>0.29041499999999998</v>
      </c>
    </row>
    <row r="24" spans="1:3" x14ac:dyDescent="0.25">
      <c r="A24" s="1">
        <v>0.46</v>
      </c>
      <c r="B24" s="1">
        <v>2.13</v>
      </c>
      <c r="C24" s="1">
        <v>0.28344000000000003</v>
      </c>
    </row>
    <row r="25" spans="1:3" x14ac:dyDescent="0.25">
      <c r="A25" s="1">
        <v>0.48</v>
      </c>
      <c r="B25" s="1">
        <v>2.12</v>
      </c>
      <c r="C25" s="1">
        <v>0.277059</v>
      </c>
    </row>
    <row r="26" spans="1:3" x14ac:dyDescent="0.25">
      <c r="A26" s="1">
        <v>0.5</v>
      </c>
      <c r="B26" s="1">
        <v>2.12</v>
      </c>
      <c r="C26" s="1">
        <v>0.27118799999999998</v>
      </c>
    </row>
    <row r="27" spans="1:3" x14ac:dyDescent="0.25">
      <c r="A27" s="1">
        <v>0.52</v>
      </c>
      <c r="B27" s="1">
        <v>2.11</v>
      </c>
      <c r="C27" s="1">
        <v>0.26575100000000001</v>
      </c>
    </row>
    <row r="28" spans="1:3" x14ac:dyDescent="0.25">
      <c r="A28" s="1">
        <v>0.54</v>
      </c>
      <c r="B28" s="1">
        <v>2.11</v>
      </c>
      <c r="C28" s="1">
        <v>0.260687</v>
      </c>
    </row>
    <row r="29" spans="1:3" x14ac:dyDescent="0.25">
      <c r="A29" s="1">
        <v>0.56000000000000005</v>
      </c>
      <c r="B29" s="1">
        <v>2.1</v>
      </c>
      <c r="C29" s="1">
        <v>0.255944</v>
      </c>
    </row>
    <row r="30" spans="1:3" x14ac:dyDescent="0.25">
      <c r="A30" s="1">
        <v>0.57999999999999996</v>
      </c>
      <c r="B30" s="1">
        <v>2.1</v>
      </c>
      <c r="C30" s="1">
        <v>0.25147599999999998</v>
      </c>
    </row>
    <row r="31" spans="1:3" x14ac:dyDescent="0.25">
      <c r="A31" s="1">
        <v>0.6</v>
      </c>
      <c r="B31" s="1">
        <v>2.09</v>
      </c>
      <c r="C31" s="1">
        <v>0.24724599999999999</v>
      </c>
    </row>
    <row r="32" spans="1:3" x14ac:dyDescent="0.25">
      <c r="A32" s="1">
        <v>0.62</v>
      </c>
      <c r="B32" s="1">
        <v>2.09</v>
      </c>
      <c r="C32" s="1">
        <v>0.24322299999999999</v>
      </c>
    </row>
    <row r="33" spans="1:3" x14ac:dyDescent="0.25">
      <c r="A33" s="1">
        <v>0.64</v>
      </c>
      <c r="B33" s="1">
        <v>2.08</v>
      </c>
      <c r="C33" s="1">
        <v>0.23937900000000001</v>
      </c>
    </row>
    <row r="34" spans="1:3" x14ac:dyDescent="0.25">
      <c r="A34" s="1">
        <v>0.66</v>
      </c>
      <c r="B34" s="1">
        <v>2.08</v>
      </c>
      <c r="C34" s="1">
        <v>0.23569300000000001</v>
      </c>
    </row>
    <row r="35" spans="1:3" x14ac:dyDescent="0.25">
      <c r="A35" s="1">
        <v>0.68</v>
      </c>
      <c r="B35" s="1">
        <v>2.0699999999999998</v>
      </c>
      <c r="C35" s="1">
        <v>0.23214599999999999</v>
      </c>
    </row>
    <row r="36" spans="1:3" x14ac:dyDescent="0.25">
      <c r="A36" s="1">
        <v>0.7</v>
      </c>
      <c r="B36" s="1">
        <v>2.0699999999999998</v>
      </c>
      <c r="C36" s="1">
        <v>0.22872100000000001</v>
      </c>
    </row>
    <row r="37" spans="1:3" x14ac:dyDescent="0.25">
      <c r="A37" s="1">
        <v>0.72</v>
      </c>
      <c r="B37" s="1">
        <v>2.06</v>
      </c>
      <c r="C37" s="1">
        <v>0.225406</v>
      </c>
    </row>
    <row r="38" spans="1:3" x14ac:dyDescent="0.25">
      <c r="A38" s="1">
        <v>0.74</v>
      </c>
      <c r="B38" s="1">
        <v>2.06</v>
      </c>
      <c r="C38" s="1">
        <v>0.222188</v>
      </c>
    </row>
    <row r="39" spans="1:3" x14ac:dyDescent="0.25">
      <c r="A39" s="1">
        <v>0.76</v>
      </c>
      <c r="B39" s="1">
        <v>2.0499999999999998</v>
      </c>
      <c r="C39" s="1">
        <v>0.21906</v>
      </c>
    </row>
    <row r="40" spans="1:3" x14ac:dyDescent="0.25">
      <c r="A40" s="1">
        <v>0.78</v>
      </c>
      <c r="B40" s="1">
        <v>2.0499999999999998</v>
      </c>
      <c r="C40" s="1">
        <v>0.21601200000000001</v>
      </c>
    </row>
    <row r="41" spans="1:3" x14ac:dyDescent="0.25">
      <c r="A41" s="1">
        <v>0.8</v>
      </c>
      <c r="B41" s="1">
        <v>2.0499999999999998</v>
      </c>
      <c r="C41" s="1">
        <v>0.21303800000000001</v>
      </c>
    </row>
    <row r="42" spans="1:3" x14ac:dyDescent="0.25">
      <c r="A42" s="1">
        <v>0.82</v>
      </c>
      <c r="B42" s="1">
        <v>2.04</v>
      </c>
      <c r="C42" s="1">
        <v>0.21013200000000001</v>
      </c>
    </row>
    <row r="43" spans="1:3" x14ac:dyDescent="0.25">
      <c r="A43" s="1">
        <v>0.84</v>
      </c>
      <c r="B43" s="1">
        <v>2.04</v>
      </c>
      <c r="C43" s="1">
        <v>0.20729</v>
      </c>
    </row>
    <row r="44" spans="1:3" x14ac:dyDescent="0.25">
      <c r="A44" s="1">
        <v>0.86</v>
      </c>
      <c r="B44" s="1">
        <v>2.0299999999999998</v>
      </c>
      <c r="C44" s="1">
        <v>0.20450699999999999</v>
      </c>
    </row>
    <row r="45" spans="1:3" x14ac:dyDescent="0.25">
      <c r="A45" s="1">
        <v>0.88</v>
      </c>
      <c r="B45" s="1">
        <v>2.0299999999999998</v>
      </c>
      <c r="C45" s="1">
        <v>0.20177999999999999</v>
      </c>
    </row>
    <row r="46" spans="1:3" x14ac:dyDescent="0.25">
      <c r="A46" s="1">
        <v>0.9</v>
      </c>
      <c r="B46" s="1">
        <v>2.0299999999999998</v>
      </c>
      <c r="C46" s="1">
        <v>0.19910600000000001</v>
      </c>
    </row>
    <row r="47" spans="1:3" x14ac:dyDescent="0.25">
      <c r="A47" s="1">
        <v>0.92</v>
      </c>
      <c r="B47" s="1">
        <v>2.02</v>
      </c>
      <c r="C47" s="1">
        <v>0.19648199999999999</v>
      </c>
    </row>
    <row r="48" spans="1:3" x14ac:dyDescent="0.25">
      <c r="A48" s="1">
        <v>0.94</v>
      </c>
      <c r="B48" s="1">
        <v>2.02</v>
      </c>
      <c r="C48" s="1">
        <v>0.193906</v>
      </c>
    </row>
    <row r="49" spans="1:3" x14ac:dyDescent="0.25">
      <c r="A49" s="1">
        <v>0.96</v>
      </c>
      <c r="B49" s="1">
        <v>2.0099999999999998</v>
      </c>
      <c r="C49" s="1">
        <v>0.19137499999999999</v>
      </c>
    </row>
    <row r="50" spans="1:3" x14ac:dyDescent="0.25">
      <c r="A50" s="1">
        <v>0.98</v>
      </c>
      <c r="B50" s="1">
        <v>2.0099999999999998</v>
      </c>
      <c r="C50" s="1">
        <v>0.188889</v>
      </c>
    </row>
    <row r="51" spans="1:3" x14ac:dyDescent="0.25">
      <c r="A51" s="1">
        <v>1</v>
      </c>
      <c r="B51" s="1">
        <v>2.0099999999999998</v>
      </c>
      <c r="C51" s="1">
        <v>0.186446</v>
      </c>
    </row>
    <row r="52" spans="1:3" x14ac:dyDescent="0.25">
      <c r="A52" s="1">
        <v>1.02</v>
      </c>
      <c r="B52" s="1">
        <v>2</v>
      </c>
      <c r="C52" s="1">
        <v>0.18404400000000001</v>
      </c>
    </row>
    <row r="53" spans="1:3" x14ac:dyDescent="0.25">
      <c r="A53" s="1">
        <v>1.04</v>
      </c>
      <c r="B53" s="1">
        <v>2</v>
      </c>
      <c r="C53" s="1">
        <v>0.18168100000000001</v>
      </c>
    </row>
    <row r="54" spans="1:3" x14ac:dyDescent="0.25">
      <c r="A54" s="1">
        <v>1.06</v>
      </c>
      <c r="B54" s="1">
        <v>1.99</v>
      </c>
      <c r="C54" s="1">
        <v>0.17935799999999999</v>
      </c>
    </row>
    <row r="55" spans="1:3" x14ac:dyDescent="0.25">
      <c r="A55" s="1">
        <v>1.08</v>
      </c>
      <c r="B55" s="1">
        <v>1.99</v>
      </c>
      <c r="C55" s="1">
        <v>0.17707200000000001</v>
      </c>
    </row>
    <row r="56" spans="1:3" x14ac:dyDescent="0.25">
      <c r="A56" s="1">
        <v>1.1000000000000001</v>
      </c>
      <c r="B56" s="1">
        <v>1.99</v>
      </c>
      <c r="C56" s="1">
        <v>0.17482400000000001</v>
      </c>
    </row>
    <row r="57" spans="1:3" x14ac:dyDescent="0.25">
      <c r="A57" s="1">
        <v>1.1200000000000001</v>
      </c>
      <c r="B57" s="1">
        <v>1.98</v>
      </c>
      <c r="C57" s="1">
        <v>0.17261099999999999</v>
      </c>
    </row>
    <row r="58" spans="1:3" x14ac:dyDescent="0.25">
      <c r="A58" s="1">
        <v>1.1399999999999999</v>
      </c>
      <c r="B58" s="1">
        <v>1.98</v>
      </c>
      <c r="C58" s="1">
        <v>0.170433</v>
      </c>
    </row>
    <row r="59" spans="1:3" x14ac:dyDescent="0.25">
      <c r="A59" s="1">
        <v>1.1599999999999999</v>
      </c>
      <c r="B59" s="1">
        <v>1.98</v>
      </c>
      <c r="C59" s="1">
        <v>0.16829</v>
      </c>
    </row>
    <row r="60" spans="1:3" x14ac:dyDescent="0.25">
      <c r="A60" s="1">
        <v>1.18</v>
      </c>
      <c r="B60" s="1">
        <v>1.97</v>
      </c>
      <c r="C60" s="1">
        <v>0.166181</v>
      </c>
    </row>
    <row r="61" spans="1:3" x14ac:dyDescent="0.25">
      <c r="A61" s="1">
        <v>1.2</v>
      </c>
      <c r="B61" s="1">
        <v>1.97</v>
      </c>
      <c r="C61" s="1">
        <v>0.164104</v>
      </c>
    </row>
    <row r="62" spans="1:3" x14ac:dyDescent="0.25">
      <c r="A62" s="1">
        <v>1.22</v>
      </c>
      <c r="B62" s="1">
        <v>1.97</v>
      </c>
      <c r="C62" s="1">
        <v>0.16205900000000001</v>
      </c>
    </row>
    <row r="63" spans="1:3" x14ac:dyDescent="0.25">
      <c r="A63" s="1">
        <v>1.24</v>
      </c>
      <c r="B63" s="1">
        <v>1.96</v>
      </c>
      <c r="C63" s="1">
        <v>0.16004699999999999</v>
      </c>
    </row>
    <row r="64" spans="1:3" x14ac:dyDescent="0.25">
      <c r="A64" s="1">
        <v>1.26</v>
      </c>
      <c r="B64" s="1">
        <v>1.96</v>
      </c>
      <c r="C64" s="1">
        <v>0.15806500000000001</v>
      </c>
    </row>
    <row r="65" spans="1:3" x14ac:dyDescent="0.25">
      <c r="A65" s="1">
        <v>1.28</v>
      </c>
      <c r="B65" s="1">
        <v>1.96</v>
      </c>
      <c r="C65" s="1">
        <v>0.156113</v>
      </c>
    </row>
    <row r="66" spans="1:3" x14ac:dyDescent="0.25">
      <c r="A66" s="1">
        <v>1.3</v>
      </c>
      <c r="B66" s="1">
        <v>1.96</v>
      </c>
      <c r="C66" s="1">
        <v>0.15419099999999999</v>
      </c>
    </row>
    <row r="67" spans="1:3" x14ac:dyDescent="0.25">
      <c r="A67" s="1">
        <v>1.32</v>
      </c>
      <c r="B67" s="1">
        <v>1.95</v>
      </c>
      <c r="C67" s="1">
        <v>0.15229799999999999</v>
      </c>
    </row>
    <row r="68" spans="1:3" x14ac:dyDescent="0.25">
      <c r="A68" s="1">
        <v>1.34</v>
      </c>
      <c r="B68" s="1">
        <v>1.95</v>
      </c>
      <c r="C68" s="1">
        <v>0.15043400000000001</v>
      </c>
    </row>
    <row r="69" spans="1:3" x14ac:dyDescent="0.25">
      <c r="A69" s="1">
        <v>1.36</v>
      </c>
      <c r="B69" s="1">
        <v>1.95</v>
      </c>
      <c r="C69" s="1">
        <v>0.14859800000000001</v>
      </c>
    </row>
    <row r="70" spans="1:3" x14ac:dyDescent="0.25">
      <c r="A70" s="1">
        <v>1.38</v>
      </c>
      <c r="B70" s="1">
        <v>1.94</v>
      </c>
      <c r="C70" s="1">
        <v>0.14679</v>
      </c>
    </row>
    <row r="71" spans="1:3" x14ac:dyDescent="0.25">
      <c r="A71" s="1">
        <v>1.4</v>
      </c>
      <c r="B71" s="1">
        <v>1.94</v>
      </c>
      <c r="C71" s="1">
        <v>0.145008</v>
      </c>
    </row>
    <row r="72" spans="1:3" x14ac:dyDescent="0.25">
      <c r="A72" s="1">
        <v>1.42</v>
      </c>
      <c r="B72" s="1">
        <v>1.94</v>
      </c>
      <c r="C72" s="1">
        <v>0.14325299999999999</v>
      </c>
    </row>
    <row r="73" spans="1:3" x14ac:dyDescent="0.25">
      <c r="A73" s="1">
        <v>1.44</v>
      </c>
      <c r="B73" s="1">
        <v>1.93</v>
      </c>
      <c r="C73" s="1">
        <v>0.14152500000000001</v>
      </c>
    </row>
    <row r="74" spans="1:3" x14ac:dyDescent="0.25">
      <c r="A74" s="1">
        <v>1.46</v>
      </c>
      <c r="B74" s="1">
        <v>1.93</v>
      </c>
      <c r="C74" s="1">
        <v>0.139822</v>
      </c>
    </row>
    <row r="75" spans="1:3" x14ac:dyDescent="0.25">
      <c r="A75" s="1">
        <v>1.48</v>
      </c>
      <c r="B75" s="1">
        <v>1.93</v>
      </c>
      <c r="C75" s="1">
        <v>0.13814399999999999</v>
      </c>
    </row>
    <row r="76" spans="1:3" x14ac:dyDescent="0.25">
      <c r="A76" s="1">
        <v>1.5</v>
      </c>
      <c r="B76" s="1">
        <v>1.93</v>
      </c>
      <c r="C76" s="1">
        <v>0.13649</v>
      </c>
    </row>
    <row r="77" spans="1:3" x14ac:dyDescent="0.25">
      <c r="A77" s="1">
        <v>1.52</v>
      </c>
      <c r="B77" s="1">
        <v>1.92</v>
      </c>
      <c r="C77" s="1">
        <v>0.13486100000000001</v>
      </c>
    </row>
    <row r="78" spans="1:3" x14ac:dyDescent="0.25">
      <c r="A78" s="1">
        <v>1.54</v>
      </c>
      <c r="B78" s="1">
        <v>1.92</v>
      </c>
      <c r="C78" s="1">
        <v>0.13325600000000001</v>
      </c>
    </row>
    <row r="79" spans="1:3" x14ac:dyDescent="0.25">
      <c r="A79" s="1">
        <v>1.56</v>
      </c>
      <c r="B79" s="1">
        <v>1.92</v>
      </c>
      <c r="C79" s="1">
        <v>0.13167400000000001</v>
      </c>
    </row>
    <row r="80" spans="1:3" x14ac:dyDescent="0.25">
      <c r="A80" s="1">
        <v>1.58</v>
      </c>
      <c r="B80" s="1">
        <v>1.92</v>
      </c>
      <c r="C80" s="1">
        <v>0.13011500000000001</v>
      </c>
    </row>
    <row r="81" spans="1:3" x14ac:dyDescent="0.25">
      <c r="A81" s="1">
        <v>1.6</v>
      </c>
      <c r="B81" s="1">
        <v>1.91</v>
      </c>
      <c r="C81" s="1">
        <v>0.128579</v>
      </c>
    </row>
    <row r="82" spans="1:3" x14ac:dyDescent="0.25">
      <c r="A82" s="1">
        <v>1.62</v>
      </c>
      <c r="B82" s="1">
        <v>1.91</v>
      </c>
      <c r="C82" s="1">
        <v>0.12706500000000001</v>
      </c>
    </row>
    <row r="83" spans="1:3" x14ac:dyDescent="0.25">
      <c r="A83" s="1">
        <v>1.64</v>
      </c>
      <c r="B83" s="1">
        <v>1.91</v>
      </c>
      <c r="C83" s="1">
        <v>0.12557199999999999</v>
      </c>
    </row>
    <row r="84" spans="1:3" x14ac:dyDescent="0.25">
      <c r="A84" s="1">
        <v>1.66</v>
      </c>
      <c r="B84" s="1">
        <v>1.91</v>
      </c>
      <c r="C84" s="1">
        <v>0.124101</v>
      </c>
    </row>
    <row r="85" spans="1:3" x14ac:dyDescent="0.25">
      <c r="A85" s="1">
        <v>1.68</v>
      </c>
      <c r="B85" s="1">
        <v>1.9</v>
      </c>
      <c r="C85" s="1">
        <v>0.122651</v>
      </c>
    </row>
    <row r="86" spans="1:3" x14ac:dyDescent="0.25">
      <c r="A86" s="1">
        <v>1.7</v>
      </c>
      <c r="B86" s="1">
        <v>1.9</v>
      </c>
      <c r="C86" s="1">
        <v>0.121222</v>
      </c>
    </row>
    <row r="87" spans="1:3" x14ac:dyDescent="0.25">
      <c r="A87" s="1">
        <v>1.72</v>
      </c>
      <c r="B87" s="1">
        <v>1.9</v>
      </c>
      <c r="C87" s="1">
        <v>0.119813</v>
      </c>
    </row>
    <row r="88" spans="1:3" x14ac:dyDescent="0.25">
      <c r="A88" s="1">
        <v>1.74</v>
      </c>
      <c r="B88" s="1">
        <v>1.9</v>
      </c>
      <c r="C88" s="1">
        <v>0.118424</v>
      </c>
    </row>
    <row r="89" spans="1:3" x14ac:dyDescent="0.25">
      <c r="A89" s="1">
        <v>1.76</v>
      </c>
      <c r="B89" s="1">
        <v>1.89</v>
      </c>
      <c r="C89" s="1">
        <v>0.11705400000000001</v>
      </c>
    </row>
    <row r="90" spans="1:3" x14ac:dyDescent="0.25">
      <c r="A90" s="1">
        <v>1.78</v>
      </c>
      <c r="B90" s="1">
        <v>1.89</v>
      </c>
      <c r="C90" s="1">
        <v>0.115704</v>
      </c>
    </row>
    <row r="91" spans="1:3" x14ac:dyDescent="0.25">
      <c r="A91" s="1">
        <v>1.8</v>
      </c>
      <c r="B91" s="1">
        <v>1.89</v>
      </c>
      <c r="C91" s="1">
        <v>0.114373</v>
      </c>
    </row>
    <row r="92" spans="1:3" x14ac:dyDescent="0.25">
      <c r="A92" s="1">
        <v>1.82</v>
      </c>
      <c r="B92" s="1">
        <v>1.89</v>
      </c>
      <c r="C92" s="1">
        <v>0.11305999999999999</v>
      </c>
    </row>
    <row r="93" spans="1:3" x14ac:dyDescent="0.25">
      <c r="A93" s="1">
        <v>1.84</v>
      </c>
      <c r="B93" s="1">
        <v>1.88</v>
      </c>
      <c r="C93" s="1">
        <v>0.111766</v>
      </c>
    </row>
    <row r="94" spans="1:3" x14ac:dyDescent="0.25">
      <c r="A94" s="1">
        <v>1.86</v>
      </c>
      <c r="B94" s="1">
        <v>1.88</v>
      </c>
      <c r="C94" s="1">
        <v>0.110489</v>
      </c>
    </row>
    <row r="95" spans="1:3" x14ac:dyDescent="0.25">
      <c r="A95" s="1">
        <v>1.88</v>
      </c>
      <c r="B95" s="1">
        <v>1.88</v>
      </c>
      <c r="C95" s="1">
        <v>0.10923099999999999</v>
      </c>
    </row>
    <row r="96" spans="1:3" x14ac:dyDescent="0.25">
      <c r="A96" s="1">
        <v>1.9</v>
      </c>
      <c r="B96" s="1">
        <v>1.88</v>
      </c>
      <c r="C96" s="1">
        <v>0.107989</v>
      </c>
    </row>
    <row r="97" spans="1:3" x14ac:dyDescent="0.25">
      <c r="A97" s="1">
        <v>1.92</v>
      </c>
      <c r="B97" s="1">
        <v>1.88</v>
      </c>
      <c r="C97" s="1">
        <v>0.106765</v>
      </c>
    </row>
    <row r="98" spans="1:3" x14ac:dyDescent="0.25">
      <c r="A98" s="1">
        <v>1.94</v>
      </c>
      <c r="B98" s="1">
        <v>1.87</v>
      </c>
      <c r="C98" s="1">
        <v>0.105558</v>
      </c>
    </row>
    <row r="99" spans="1:3" x14ac:dyDescent="0.25">
      <c r="A99" s="1">
        <v>1.96</v>
      </c>
      <c r="B99" s="1">
        <v>1.87</v>
      </c>
      <c r="C99" s="1">
        <v>0.104367</v>
      </c>
    </row>
    <row r="100" spans="1:3" x14ac:dyDescent="0.25">
      <c r="A100" s="1">
        <v>1.98</v>
      </c>
      <c r="B100" s="1">
        <v>1.87</v>
      </c>
      <c r="C100" s="1">
        <v>0.10319200000000001</v>
      </c>
    </row>
    <row r="101" spans="1:3" x14ac:dyDescent="0.25">
      <c r="A101" s="1">
        <v>2</v>
      </c>
      <c r="B101" s="1">
        <v>1.87</v>
      </c>
      <c r="C101" s="1">
        <v>0.102034</v>
      </c>
    </row>
    <row r="102" spans="1:3" x14ac:dyDescent="0.25">
      <c r="A102" s="1">
        <v>2.02</v>
      </c>
      <c r="B102" s="1">
        <v>1.87</v>
      </c>
      <c r="C102" s="1">
        <v>0.10089099999999999</v>
      </c>
    </row>
    <row r="103" spans="1:3" x14ac:dyDescent="0.25">
      <c r="A103" s="1">
        <v>2.04</v>
      </c>
      <c r="B103" s="1">
        <v>1.86</v>
      </c>
      <c r="C103" s="1">
        <v>9.9763000000000004E-2</v>
      </c>
    </row>
    <row r="104" spans="1:3" x14ac:dyDescent="0.25">
      <c r="A104" s="1">
        <v>2.06</v>
      </c>
      <c r="B104" s="1">
        <v>1.86</v>
      </c>
      <c r="C104" s="1">
        <v>9.8651000000000003E-2</v>
      </c>
    </row>
    <row r="105" spans="1:3" x14ac:dyDescent="0.25">
      <c r="A105" s="1">
        <v>2.08</v>
      </c>
      <c r="B105" s="1">
        <v>1.86</v>
      </c>
      <c r="C105" s="1">
        <v>9.7554000000000002E-2</v>
      </c>
    </row>
    <row r="106" spans="1:3" x14ac:dyDescent="0.25">
      <c r="A106" s="1">
        <v>2.1</v>
      </c>
      <c r="B106" s="1">
        <v>1.86</v>
      </c>
      <c r="C106" s="1">
        <v>9.6471000000000001E-2</v>
      </c>
    </row>
    <row r="107" spans="1:3" x14ac:dyDescent="0.25">
      <c r="A107" s="1">
        <v>2.12</v>
      </c>
      <c r="B107" s="1">
        <v>1.86</v>
      </c>
      <c r="C107" s="1">
        <v>9.5403000000000002E-2</v>
      </c>
    </row>
    <row r="108" spans="1:3" x14ac:dyDescent="0.25">
      <c r="A108" s="1">
        <v>2.14</v>
      </c>
      <c r="B108" s="1">
        <v>1.85</v>
      </c>
      <c r="C108" s="1">
        <v>9.4349000000000002E-2</v>
      </c>
    </row>
    <row r="109" spans="1:3" x14ac:dyDescent="0.25">
      <c r="A109" s="1">
        <v>2.16</v>
      </c>
      <c r="B109" s="1">
        <v>1.85</v>
      </c>
      <c r="C109" s="1">
        <v>9.3310000000000004E-2</v>
      </c>
    </row>
    <row r="110" spans="1:3" x14ac:dyDescent="0.25">
      <c r="A110" s="1">
        <v>2.1800000000000002</v>
      </c>
      <c r="B110" s="1">
        <v>1.85</v>
      </c>
      <c r="C110" s="1">
        <v>9.2283000000000004E-2</v>
      </c>
    </row>
    <row r="111" spans="1:3" x14ac:dyDescent="0.25">
      <c r="A111" s="1">
        <v>2.2000000000000002</v>
      </c>
      <c r="B111" s="1">
        <v>1.85</v>
      </c>
      <c r="C111" s="1">
        <v>9.1271000000000005E-2</v>
      </c>
    </row>
    <row r="112" spans="1:3" x14ac:dyDescent="0.25">
      <c r="A112" s="1">
        <v>2.2200000000000002</v>
      </c>
      <c r="B112" s="1">
        <v>1.85</v>
      </c>
      <c r="C112" s="1">
        <v>9.0272000000000005E-2</v>
      </c>
    </row>
    <row r="113" spans="1:3" x14ac:dyDescent="0.25">
      <c r="A113" s="1">
        <v>2.2400000000000002</v>
      </c>
      <c r="B113" s="1">
        <v>1.84</v>
      </c>
      <c r="C113" s="1">
        <v>8.9286000000000004E-2</v>
      </c>
    </row>
    <row r="114" spans="1:3" x14ac:dyDescent="0.25">
      <c r="A114" s="1">
        <v>2.2599999999999998</v>
      </c>
      <c r="B114" s="1">
        <v>1.84</v>
      </c>
      <c r="C114" s="1">
        <v>8.8313000000000003E-2</v>
      </c>
    </row>
    <row r="115" spans="1:3" x14ac:dyDescent="0.25">
      <c r="A115" s="1">
        <v>2.2799999999999998</v>
      </c>
      <c r="B115" s="1">
        <v>1.84</v>
      </c>
      <c r="C115" s="1">
        <v>8.7351999999999999E-2</v>
      </c>
    </row>
    <row r="116" spans="1:3" x14ac:dyDescent="0.25">
      <c r="A116" s="1">
        <v>2.2999999999999998</v>
      </c>
      <c r="B116" s="1">
        <v>1.84</v>
      </c>
      <c r="C116" s="1">
        <v>8.6403999999999995E-2</v>
      </c>
    </row>
    <row r="117" spans="1:3" x14ac:dyDescent="0.25">
      <c r="A117" s="1">
        <v>2.3199999999999998</v>
      </c>
      <c r="B117" s="1">
        <v>1.84</v>
      </c>
      <c r="C117" s="1">
        <v>8.5469000000000003E-2</v>
      </c>
    </row>
    <row r="118" spans="1:3" x14ac:dyDescent="0.25">
      <c r="A118" s="1">
        <v>2.34</v>
      </c>
      <c r="B118" s="1">
        <v>1.84</v>
      </c>
      <c r="C118" s="1">
        <v>8.4544999999999995E-2</v>
      </c>
    </row>
    <row r="119" spans="1:3" x14ac:dyDescent="0.25">
      <c r="A119" s="1">
        <v>2.36</v>
      </c>
      <c r="B119" s="1">
        <v>1.83</v>
      </c>
      <c r="C119" s="1">
        <v>8.3634E-2</v>
      </c>
    </row>
    <row r="120" spans="1:3" x14ac:dyDescent="0.25">
      <c r="A120" s="1">
        <v>2.38</v>
      </c>
      <c r="B120" s="1">
        <v>1.83</v>
      </c>
      <c r="C120" s="1">
        <v>8.2734000000000002E-2</v>
      </c>
    </row>
    <row r="121" spans="1:3" x14ac:dyDescent="0.25">
      <c r="A121" s="1">
        <v>2.4</v>
      </c>
      <c r="B121" s="1">
        <v>1.83</v>
      </c>
      <c r="C121" s="1">
        <v>8.1846000000000002E-2</v>
      </c>
    </row>
    <row r="122" spans="1:3" x14ac:dyDescent="0.25">
      <c r="A122" s="1">
        <v>2.42</v>
      </c>
      <c r="B122" s="1">
        <v>1.83</v>
      </c>
      <c r="C122" s="1">
        <v>8.0968999999999999E-2</v>
      </c>
    </row>
    <row r="123" spans="1:3" x14ac:dyDescent="0.25">
      <c r="A123" s="1">
        <v>2.44</v>
      </c>
      <c r="B123" s="1">
        <v>1.83</v>
      </c>
      <c r="C123" s="1">
        <v>8.0102999999999994E-2</v>
      </c>
    </row>
    <row r="124" spans="1:3" x14ac:dyDescent="0.25">
      <c r="A124" s="1">
        <v>2.46</v>
      </c>
      <c r="B124" s="1">
        <v>1.83</v>
      </c>
      <c r="C124" s="1">
        <v>7.9247999999999999E-2</v>
      </c>
    </row>
    <row r="125" spans="1:3" x14ac:dyDescent="0.25">
      <c r="A125" s="1">
        <v>2.48</v>
      </c>
      <c r="B125" s="1">
        <v>1.82</v>
      </c>
      <c r="C125" s="1">
        <v>7.8405000000000002E-2</v>
      </c>
    </row>
    <row r="126" spans="1:3" x14ac:dyDescent="0.25">
      <c r="A126" s="1">
        <v>2.5</v>
      </c>
      <c r="B126" s="1">
        <v>1.82</v>
      </c>
      <c r="C126" s="1">
        <v>7.7572000000000002E-2</v>
      </c>
    </row>
    <row r="127" spans="1:3" x14ac:dyDescent="0.25">
      <c r="A127" s="1">
        <v>2.52</v>
      </c>
      <c r="B127" s="1">
        <v>1.82</v>
      </c>
      <c r="C127" s="1">
        <v>7.6748999999999998E-2</v>
      </c>
    </row>
    <row r="128" spans="1:3" x14ac:dyDescent="0.25">
      <c r="A128" s="1">
        <v>2.54</v>
      </c>
      <c r="B128" s="1">
        <v>1.82</v>
      </c>
      <c r="C128" s="1">
        <v>7.5937000000000004E-2</v>
      </c>
    </row>
    <row r="129" spans="1:3" x14ac:dyDescent="0.25">
      <c r="A129" s="1">
        <v>2.56</v>
      </c>
      <c r="B129" s="1">
        <v>1.82</v>
      </c>
      <c r="C129" s="1">
        <v>7.5134999999999993E-2</v>
      </c>
    </row>
    <row r="130" spans="1:3" x14ac:dyDescent="0.25">
      <c r="A130" s="1">
        <v>2.58</v>
      </c>
      <c r="B130" s="1">
        <v>1.82</v>
      </c>
      <c r="C130" s="1">
        <v>7.4343000000000006E-2</v>
      </c>
    </row>
    <row r="131" spans="1:3" x14ac:dyDescent="0.25">
      <c r="A131" s="1">
        <v>2.6</v>
      </c>
      <c r="B131" s="1">
        <v>1.82</v>
      </c>
      <c r="C131" s="1">
        <v>7.3561000000000001E-2</v>
      </c>
    </row>
    <row r="132" spans="1:3" x14ac:dyDescent="0.25">
      <c r="A132" s="1">
        <v>2.62</v>
      </c>
      <c r="B132" s="1">
        <v>1.81</v>
      </c>
      <c r="C132" s="1">
        <v>7.2789000000000006E-2</v>
      </c>
    </row>
    <row r="133" spans="1:3" x14ac:dyDescent="0.25">
      <c r="A133" s="1">
        <v>2.64</v>
      </c>
      <c r="B133" s="1">
        <v>1.81</v>
      </c>
      <c r="C133" s="1">
        <v>7.2026000000000007E-2</v>
      </c>
    </row>
    <row r="134" spans="1:3" x14ac:dyDescent="0.25">
      <c r="A134" s="1">
        <v>2.66</v>
      </c>
      <c r="B134" s="1">
        <v>1.81</v>
      </c>
      <c r="C134" s="1">
        <v>7.1273000000000003E-2</v>
      </c>
    </row>
    <row r="135" spans="1:3" x14ac:dyDescent="0.25">
      <c r="A135" s="1">
        <v>2.68</v>
      </c>
      <c r="B135" s="1">
        <v>1.81</v>
      </c>
      <c r="C135" s="1">
        <v>7.0528999999999994E-2</v>
      </c>
    </row>
    <row r="136" spans="1:3" x14ac:dyDescent="0.25">
      <c r="A136" s="1">
        <v>2.7</v>
      </c>
      <c r="B136" s="1">
        <v>1.81</v>
      </c>
      <c r="C136" s="1">
        <v>6.9793999999999995E-2</v>
      </c>
    </row>
    <row r="137" spans="1:3" x14ac:dyDescent="0.25">
      <c r="A137" s="1">
        <v>2.72</v>
      </c>
      <c r="B137" s="1">
        <v>1.81</v>
      </c>
      <c r="C137" s="1">
        <v>6.9068000000000004E-2</v>
      </c>
    </row>
    <row r="138" spans="1:3" x14ac:dyDescent="0.25">
      <c r="A138" s="1">
        <v>2.74</v>
      </c>
      <c r="B138" s="1">
        <v>1.81</v>
      </c>
      <c r="C138" s="1">
        <v>6.8351999999999996E-2</v>
      </c>
    </row>
    <row r="139" spans="1:3" x14ac:dyDescent="0.25">
      <c r="A139" s="1">
        <v>2.76</v>
      </c>
      <c r="B139" s="1">
        <v>1.8</v>
      </c>
      <c r="C139" s="1">
        <v>6.7643999999999996E-2</v>
      </c>
    </row>
    <row r="140" spans="1:3" x14ac:dyDescent="0.25">
      <c r="A140" s="1">
        <v>2.78</v>
      </c>
      <c r="B140" s="1">
        <v>1.8</v>
      </c>
      <c r="C140" s="1">
        <v>6.6944000000000004E-2</v>
      </c>
    </row>
    <row r="141" spans="1:3" x14ac:dyDescent="0.25">
      <c r="A141" s="1">
        <v>2.8</v>
      </c>
      <c r="B141" s="1">
        <v>1.8</v>
      </c>
      <c r="C141" s="1">
        <v>6.6253999999999993E-2</v>
      </c>
    </row>
    <row r="142" spans="1:3" x14ac:dyDescent="0.25">
      <c r="A142" s="1">
        <v>2.82</v>
      </c>
      <c r="B142" s="1">
        <v>1.8</v>
      </c>
      <c r="C142" s="1">
        <v>6.5571000000000004E-2</v>
      </c>
    </row>
    <row r="143" spans="1:3" x14ac:dyDescent="0.25">
      <c r="A143" s="1">
        <v>2.84</v>
      </c>
      <c r="B143" s="1">
        <v>1.8</v>
      </c>
      <c r="C143" s="1">
        <v>6.4896999999999996E-2</v>
      </c>
    </row>
    <row r="144" spans="1:3" x14ac:dyDescent="0.25">
      <c r="A144" s="1">
        <v>2.86</v>
      </c>
      <c r="B144" s="1">
        <v>1.8</v>
      </c>
      <c r="C144" s="1">
        <v>6.4230999999999996E-2</v>
      </c>
    </row>
    <row r="145" spans="1:3" x14ac:dyDescent="0.25">
      <c r="A145" s="1">
        <v>2.88</v>
      </c>
      <c r="B145" s="1">
        <v>1.8</v>
      </c>
      <c r="C145" s="1">
        <v>6.3573000000000005E-2</v>
      </c>
    </row>
    <row r="146" spans="1:3" x14ac:dyDescent="0.25">
      <c r="A146" s="1">
        <v>2.9</v>
      </c>
      <c r="B146" s="1">
        <v>1.8</v>
      </c>
      <c r="C146" s="1">
        <v>6.2923000000000007E-2</v>
      </c>
    </row>
    <row r="147" spans="1:3" x14ac:dyDescent="0.25">
      <c r="A147" s="1">
        <v>2.92</v>
      </c>
      <c r="B147" s="1">
        <v>1.79</v>
      </c>
      <c r="C147" s="1">
        <v>6.2281000000000003E-2</v>
      </c>
    </row>
    <row r="148" spans="1:3" x14ac:dyDescent="0.25">
      <c r="A148" s="1">
        <v>2.94</v>
      </c>
      <c r="B148" s="1">
        <v>1.79</v>
      </c>
      <c r="C148" s="1">
        <v>6.1645999999999999E-2</v>
      </c>
    </row>
    <row r="149" spans="1:3" x14ac:dyDescent="0.25">
      <c r="A149" s="1">
        <v>2.96</v>
      </c>
      <c r="B149" s="1">
        <v>1.79</v>
      </c>
      <c r="C149" s="1">
        <v>6.1018999999999997E-2</v>
      </c>
    </row>
    <row r="150" spans="1:3" x14ac:dyDescent="0.25">
      <c r="A150" s="1">
        <v>2.98</v>
      </c>
      <c r="B150" s="1">
        <v>1.79</v>
      </c>
      <c r="C150" s="1">
        <v>6.0399000000000001E-2</v>
      </c>
    </row>
    <row r="151" spans="1:3" x14ac:dyDescent="0.25">
      <c r="A151" s="1">
        <v>3</v>
      </c>
      <c r="B151" s="1">
        <v>1.79</v>
      </c>
      <c r="C151" s="1">
        <v>5.9787E-2</v>
      </c>
    </row>
    <row r="152" spans="1:3" x14ac:dyDescent="0.25">
      <c r="A152" s="1">
        <v>3.02</v>
      </c>
      <c r="B152" s="1">
        <v>1.79</v>
      </c>
      <c r="C152" s="1">
        <v>5.9181999999999998E-2</v>
      </c>
    </row>
    <row r="153" spans="1:3" x14ac:dyDescent="0.25">
      <c r="A153" s="1">
        <v>3.04</v>
      </c>
      <c r="B153" s="1">
        <v>1.79</v>
      </c>
      <c r="C153" s="1">
        <v>5.8584999999999998E-2</v>
      </c>
    </row>
    <row r="154" spans="1:3" x14ac:dyDescent="0.25">
      <c r="A154" s="1">
        <v>3.06</v>
      </c>
      <c r="B154" s="1">
        <v>1.79</v>
      </c>
      <c r="C154" s="1">
        <v>5.7993999999999997E-2</v>
      </c>
    </row>
    <row r="155" spans="1:3" x14ac:dyDescent="0.25">
      <c r="A155" s="1">
        <v>3.08</v>
      </c>
      <c r="B155" s="1">
        <v>1.78</v>
      </c>
      <c r="C155" s="1">
        <v>5.7410000000000003E-2</v>
      </c>
    </row>
    <row r="156" spans="1:3" x14ac:dyDescent="0.25">
      <c r="A156" s="1">
        <v>3.1</v>
      </c>
      <c r="B156" s="1">
        <v>1.78</v>
      </c>
      <c r="C156" s="1">
        <v>5.6833000000000002E-2</v>
      </c>
    </row>
    <row r="157" spans="1:3" x14ac:dyDescent="0.25">
      <c r="A157" s="1">
        <v>3.12</v>
      </c>
      <c r="B157" s="1">
        <v>1.78</v>
      </c>
      <c r="C157" s="1">
        <v>5.6263000000000001E-2</v>
      </c>
    </row>
    <row r="158" spans="1:3" x14ac:dyDescent="0.25">
      <c r="A158" s="1">
        <v>3.14</v>
      </c>
      <c r="B158" s="1">
        <v>1.78</v>
      </c>
      <c r="C158" s="1">
        <v>5.5698999999999999E-2</v>
      </c>
    </row>
    <row r="159" spans="1:3" x14ac:dyDescent="0.25">
      <c r="A159" s="1">
        <v>3.16</v>
      </c>
      <c r="B159" s="1">
        <v>1.78</v>
      </c>
      <c r="C159" s="1">
        <v>5.5142999999999998E-2</v>
      </c>
    </row>
    <row r="160" spans="1:3" x14ac:dyDescent="0.25">
      <c r="A160" s="1">
        <v>3.18</v>
      </c>
      <c r="B160" s="1">
        <v>1.78</v>
      </c>
      <c r="C160" s="1">
        <v>5.4592000000000002E-2</v>
      </c>
    </row>
    <row r="161" spans="1:3" x14ac:dyDescent="0.25">
      <c r="A161" s="1">
        <v>3.2</v>
      </c>
      <c r="B161" s="1">
        <v>1.78</v>
      </c>
      <c r="C161" s="1">
        <v>5.4047999999999999E-2</v>
      </c>
    </row>
    <row r="162" spans="1:3" x14ac:dyDescent="0.25">
      <c r="A162" s="1">
        <v>3.22</v>
      </c>
      <c r="B162" s="1">
        <v>1.78</v>
      </c>
      <c r="C162" s="1">
        <v>5.3510000000000002E-2</v>
      </c>
    </row>
    <row r="163" spans="1:3" x14ac:dyDescent="0.25">
      <c r="A163" s="1">
        <v>3.24</v>
      </c>
      <c r="B163" s="1">
        <v>1.78</v>
      </c>
      <c r="C163" s="1">
        <v>5.2978999999999998E-2</v>
      </c>
    </row>
    <row r="164" spans="1:3" x14ac:dyDescent="0.25">
      <c r="A164" s="1">
        <v>3.26</v>
      </c>
      <c r="B164" s="1">
        <v>1.77</v>
      </c>
      <c r="C164" s="1">
        <v>5.2453E-2</v>
      </c>
    </row>
    <row r="165" spans="1:3" x14ac:dyDescent="0.25">
      <c r="A165" s="1">
        <v>3.28</v>
      </c>
      <c r="B165" s="1">
        <v>1.77</v>
      </c>
      <c r="C165" s="1">
        <v>5.1934000000000001E-2</v>
      </c>
    </row>
    <row r="166" spans="1:3" x14ac:dyDescent="0.25">
      <c r="A166" s="1">
        <v>3.3</v>
      </c>
      <c r="B166" s="1">
        <v>1.77</v>
      </c>
      <c r="C166" s="1">
        <v>5.142E-2</v>
      </c>
    </row>
    <row r="167" spans="1:3" x14ac:dyDescent="0.25">
      <c r="A167" s="1">
        <v>3.32</v>
      </c>
      <c r="B167" s="1">
        <v>1.77</v>
      </c>
      <c r="C167" s="1">
        <v>5.0913E-2</v>
      </c>
    </row>
    <row r="168" spans="1:3" x14ac:dyDescent="0.25">
      <c r="A168" s="1">
        <v>3.34</v>
      </c>
      <c r="B168" s="1">
        <v>1.77</v>
      </c>
      <c r="C168" s="1">
        <v>5.0410999999999997E-2</v>
      </c>
    </row>
    <row r="169" spans="1:3" x14ac:dyDescent="0.25">
      <c r="A169" s="1">
        <v>3.36</v>
      </c>
      <c r="B169" s="1">
        <v>1.77</v>
      </c>
      <c r="C169" s="1">
        <v>4.9915000000000001E-2</v>
      </c>
    </row>
    <row r="170" spans="1:3" x14ac:dyDescent="0.25">
      <c r="A170" s="1">
        <v>3.38</v>
      </c>
      <c r="B170" s="1">
        <v>1.77</v>
      </c>
      <c r="C170" s="1">
        <v>4.9424000000000003E-2</v>
      </c>
    </row>
    <row r="171" spans="1:3" x14ac:dyDescent="0.25">
      <c r="A171" s="1">
        <v>3.4</v>
      </c>
      <c r="B171" s="1">
        <v>1.77</v>
      </c>
      <c r="C171" s="1">
        <v>4.8939999999999997E-2</v>
      </c>
    </row>
    <row r="172" spans="1:3" x14ac:dyDescent="0.25">
      <c r="A172" s="1">
        <v>3.42</v>
      </c>
      <c r="B172" s="1">
        <v>1.77</v>
      </c>
      <c r="C172" s="1">
        <v>4.8460000000000003E-2</v>
      </c>
    </row>
    <row r="173" spans="1:3" x14ac:dyDescent="0.25">
      <c r="A173" s="1">
        <v>3.44</v>
      </c>
      <c r="B173" s="1">
        <v>1.77</v>
      </c>
      <c r="C173" s="1">
        <v>4.7986000000000001E-2</v>
      </c>
    </row>
    <row r="174" spans="1:3" x14ac:dyDescent="0.25">
      <c r="A174" s="1">
        <v>3.46</v>
      </c>
      <c r="B174" s="1">
        <v>1.76</v>
      </c>
      <c r="C174" s="1">
        <v>4.7517999999999998E-2</v>
      </c>
    </row>
    <row r="175" spans="1:3" x14ac:dyDescent="0.25">
      <c r="A175" s="1">
        <v>3.48</v>
      </c>
      <c r="B175" s="1">
        <v>1.76</v>
      </c>
      <c r="C175" s="1">
        <v>4.7053999999999999E-2</v>
      </c>
    </row>
    <row r="176" spans="1:3" x14ac:dyDescent="0.25">
      <c r="A176" s="1">
        <v>3.5</v>
      </c>
      <c r="B176" s="1">
        <v>1.76</v>
      </c>
      <c r="C176" s="1">
        <v>4.6595999999999999E-2</v>
      </c>
    </row>
    <row r="177" spans="1:3" x14ac:dyDescent="0.25">
      <c r="A177" s="1">
        <v>3.52</v>
      </c>
      <c r="B177" s="1">
        <v>1.76</v>
      </c>
      <c r="C177" s="1">
        <v>4.6143000000000003E-2</v>
      </c>
    </row>
    <row r="178" spans="1:3" x14ac:dyDescent="0.25">
      <c r="A178" s="1">
        <v>3.54</v>
      </c>
      <c r="B178" s="1">
        <v>1.76</v>
      </c>
      <c r="C178" s="1">
        <v>4.5695E-2</v>
      </c>
    </row>
    <row r="179" spans="1:3" x14ac:dyDescent="0.25">
      <c r="A179" s="1">
        <v>3.56</v>
      </c>
      <c r="B179" s="1">
        <v>1.76</v>
      </c>
      <c r="C179" s="1">
        <v>4.5252000000000001E-2</v>
      </c>
    </row>
    <row r="180" spans="1:3" x14ac:dyDescent="0.25">
      <c r="A180" s="1">
        <v>3.58</v>
      </c>
      <c r="B180" s="1">
        <v>1.76</v>
      </c>
      <c r="C180" s="1">
        <v>4.4814E-2</v>
      </c>
    </row>
    <row r="181" spans="1:3" x14ac:dyDescent="0.25">
      <c r="A181" s="1">
        <v>3.6</v>
      </c>
      <c r="B181" s="1">
        <v>1.76</v>
      </c>
      <c r="C181" s="1">
        <v>4.4380999999999997E-2</v>
      </c>
    </row>
    <row r="182" spans="1:3" x14ac:dyDescent="0.25">
      <c r="A182" s="1">
        <v>3.62</v>
      </c>
      <c r="B182" s="1">
        <v>1.76</v>
      </c>
      <c r="C182" s="1">
        <v>4.3951999999999998E-2</v>
      </c>
    </row>
    <row r="183" spans="1:3" x14ac:dyDescent="0.25">
      <c r="A183" s="1">
        <v>3.64</v>
      </c>
      <c r="B183" s="1">
        <v>1.76</v>
      </c>
      <c r="C183" s="1">
        <v>4.3528999999999998E-2</v>
      </c>
    </row>
    <row r="184" spans="1:3" x14ac:dyDescent="0.25">
      <c r="A184" s="1">
        <v>3.66</v>
      </c>
      <c r="B184" s="1">
        <v>1.76</v>
      </c>
      <c r="C184" s="1">
        <v>4.3110000000000002E-2</v>
      </c>
    </row>
    <row r="185" spans="1:3" x14ac:dyDescent="0.25">
      <c r="A185" s="1">
        <v>3.68</v>
      </c>
      <c r="B185" s="1">
        <v>1.76</v>
      </c>
      <c r="C185" s="1">
        <v>4.2694999999999997E-2</v>
      </c>
    </row>
    <row r="186" spans="1:3" x14ac:dyDescent="0.25">
      <c r="A186" s="1">
        <v>3.7</v>
      </c>
      <c r="B186" s="1">
        <v>1.75</v>
      </c>
      <c r="C186" s="1">
        <v>4.2285000000000003E-2</v>
      </c>
    </row>
    <row r="187" spans="1:3" x14ac:dyDescent="0.25">
      <c r="A187" s="1">
        <v>3.72</v>
      </c>
      <c r="B187" s="1">
        <v>1.75</v>
      </c>
      <c r="C187" s="1">
        <v>4.1880000000000001E-2</v>
      </c>
    </row>
    <row r="188" spans="1:3" x14ac:dyDescent="0.25">
      <c r="A188" s="1">
        <v>3.74</v>
      </c>
      <c r="B188" s="1">
        <v>1.75</v>
      </c>
      <c r="C188" s="1">
        <v>4.1479000000000002E-2</v>
      </c>
    </row>
    <row r="189" spans="1:3" x14ac:dyDescent="0.25">
      <c r="A189" s="1">
        <v>3.76</v>
      </c>
      <c r="B189" s="1">
        <v>1.75</v>
      </c>
      <c r="C189" s="1">
        <v>4.1083000000000001E-2</v>
      </c>
    </row>
    <row r="190" spans="1:3" x14ac:dyDescent="0.25">
      <c r="A190" s="1">
        <v>3.78</v>
      </c>
      <c r="B190" s="1">
        <v>1.75</v>
      </c>
      <c r="C190" s="1">
        <v>4.0689999999999997E-2</v>
      </c>
    </row>
    <row r="191" spans="1:3" x14ac:dyDescent="0.25">
      <c r="A191" s="1">
        <v>3.8</v>
      </c>
      <c r="B191" s="1">
        <v>1.75</v>
      </c>
      <c r="C191" s="1">
        <v>4.0301999999999998E-2</v>
      </c>
    </row>
    <row r="192" spans="1:3" x14ac:dyDescent="0.25">
      <c r="A192" s="1">
        <v>3.82</v>
      </c>
      <c r="B192" s="1">
        <v>1.75</v>
      </c>
      <c r="C192" s="1">
        <v>3.9919000000000003E-2</v>
      </c>
    </row>
    <row r="193" spans="1:3" x14ac:dyDescent="0.25">
      <c r="A193" s="1">
        <v>3.84</v>
      </c>
      <c r="B193" s="1">
        <v>1.75</v>
      </c>
      <c r="C193" s="1">
        <v>3.9538999999999998E-2</v>
      </c>
    </row>
    <row r="194" spans="1:3" x14ac:dyDescent="0.25">
      <c r="A194" s="1">
        <v>3.86</v>
      </c>
      <c r="B194" s="1">
        <v>1.75</v>
      </c>
      <c r="C194" s="1">
        <v>3.9163999999999997E-2</v>
      </c>
    </row>
    <row r="195" spans="1:3" x14ac:dyDescent="0.25">
      <c r="A195" s="1">
        <v>3.88</v>
      </c>
      <c r="B195" s="1">
        <v>1.75</v>
      </c>
      <c r="C195" s="1">
        <v>3.8792E-2</v>
      </c>
    </row>
    <row r="196" spans="1:3" x14ac:dyDescent="0.25">
      <c r="A196" s="1">
        <v>3.9</v>
      </c>
      <c r="B196" s="1">
        <v>1.75</v>
      </c>
      <c r="C196" s="1">
        <v>3.8425000000000001E-2</v>
      </c>
    </row>
    <row r="197" spans="1:3" x14ac:dyDescent="0.25">
      <c r="A197" s="1">
        <v>3.92</v>
      </c>
      <c r="B197" s="1">
        <v>1.75</v>
      </c>
      <c r="C197" s="1">
        <v>3.8060999999999998E-2</v>
      </c>
    </row>
    <row r="198" spans="1:3" x14ac:dyDescent="0.25">
      <c r="A198" s="1">
        <v>3.94</v>
      </c>
      <c r="B198" s="1">
        <v>1.74</v>
      </c>
      <c r="C198" s="1">
        <v>3.7701999999999999E-2</v>
      </c>
    </row>
    <row r="199" spans="1:3" x14ac:dyDescent="0.25">
      <c r="A199" s="1">
        <v>3.96</v>
      </c>
      <c r="B199" s="1">
        <v>1.74</v>
      </c>
      <c r="C199" s="1">
        <v>3.7345999999999997E-2</v>
      </c>
    </row>
    <row r="200" spans="1:3" x14ac:dyDescent="0.25">
      <c r="A200" s="1">
        <v>3.98</v>
      </c>
      <c r="B200" s="1">
        <v>1.74</v>
      </c>
      <c r="C200" s="1">
        <v>3.6993999999999999E-2</v>
      </c>
    </row>
    <row r="201" spans="1:3" x14ac:dyDescent="0.25">
      <c r="A201" s="1">
        <v>4</v>
      </c>
      <c r="B201" s="1">
        <v>1.74</v>
      </c>
      <c r="C201" s="1">
        <v>3.6645999999999998E-2</v>
      </c>
    </row>
    <row r="202" spans="1:3" x14ac:dyDescent="0.25">
      <c r="A202" s="1">
        <v>4.0199999999999996</v>
      </c>
      <c r="B202" s="1">
        <v>1.74</v>
      </c>
      <c r="C202" s="1">
        <v>3.6301E-2</v>
      </c>
    </row>
    <row r="203" spans="1:3" x14ac:dyDescent="0.25">
      <c r="A203" s="1">
        <v>4.04</v>
      </c>
      <c r="B203" s="1">
        <v>1.74</v>
      </c>
      <c r="C203" s="1">
        <v>3.5959999999999999E-2</v>
      </c>
    </row>
    <row r="204" spans="1:3" x14ac:dyDescent="0.25">
      <c r="A204" s="1">
        <v>4.0599999999999996</v>
      </c>
      <c r="B204" s="1">
        <v>1.74</v>
      </c>
      <c r="C204" s="1">
        <v>3.5623000000000002E-2</v>
      </c>
    </row>
    <row r="205" spans="1:3" x14ac:dyDescent="0.25">
      <c r="A205" s="1">
        <v>4.08</v>
      </c>
      <c r="B205" s="1">
        <v>1.74</v>
      </c>
      <c r="C205" s="1">
        <v>3.5289000000000001E-2</v>
      </c>
    </row>
    <row r="206" spans="1:3" x14ac:dyDescent="0.25">
      <c r="A206" s="1">
        <v>4.0999999999999996</v>
      </c>
      <c r="B206" s="1">
        <v>1.74</v>
      </c>
      <c r="C206" s="1">
        <v>3.4958999999999997E-2</v>
      </c>
    </row>
    <row r="207" spans="1:3" x14ac:dyDescent="0.25">
      <c r="A207" s="1">
        <v>4.12</v>
      </c>
      <c r="B207" s="1">
        <v>1.74</v>
      </c>
      <c r="C207" s="1">
        <v>3.4632999999999997E-2</v>
      </c>
    </row>
    <row r="208" spans="1:3" x14ac:dyDescent="0.25">
      <c r="A208" s="1">
        <v>4.1399999999999997</v>
      </c>
      <c r="B208" s="1">
        <v>1.74</v>
      </c>
      <c r="C208" s="1">
        <v>3.4308999999999999E-2</v>
      </c>
    </row>
    <row r="209" spans="1:3" x14ac:dyDescent="0.25">
      <c r="A209" s="1">
        <v>4.16</v>
      </c>
      <c r="B209" s="1">
        <v>1.74</v>
      </c>
      <c r="C209" s="1">
        <v>3.3989999999999999E-2</v>
      </c>
    </row>
    <row r="210" spans="1:3" x14ac:dyDescent="0.25">
      <c r="A210" s="1">
        <v>4.18</v>
      </c>
      <c r="B210" s="1">
        <v>1.74</v>
      </c>
      <c r="C210" s="1">
        <v>3.3673000000000002E-2</v>
      </c>
    </row>
    <row r="211" spans="1:3" x14ac:dyDescent="0.25">
      <c r="A211" s="1">
        <v>4.2</v>
      </c>
      <c r="B211" s="1">
        <v>1.74</v>
      </c>
      <c r="C211" s="1">
        <v>3.3360000000000001E-2</v>
      </c>
    </row>
    <row r="212" spans="1:3" x14ac:dyDescent="0.25">
      <c r="A212" s="1">
        <v>4.22</v>
      </c>
      <c r="B212" s="1">
        <v>1.73</v>
      </c>
      <c r="C212" s="1">
        <v>3.3050000000000003E-2</v>
      </c>
    </row>
    <row r="213" spans="1:3" x14ac:dyDescent="0.25">
      <c r="A213" s="1">
        <v>4.24</v>
      </c>
      <c r="B213" s="1">
        <v>1.73</v>
      </c>
      <c r="C213" s="1">
        <v>3.2743000000000001E-2</v>
      </c>
    </row>
    <row r="214" spans="1:3" x14ac:dyDescent="0.25">
      <c r="A214" s="1">
        <v>4.26</v>
      </c>
      <c r="B214" s="1">
        <v>1.73</v>
      </c>
      <c r="C214" s="1">
        <v>3.2439999999999997E-2</v>
      </c>
    </row>
    <row r="215" spans="1:3" x14ac:dyDescent="0.25">
      <c r="A215" s="1">
        <v>4.28</v>
      </c>
      <c r="B215" s="1">
        <v>1.73</v>
      </c>
      <c r="C215" s="1">
        <v>3.2139000000000001E-2</v>
      </c>
    </row>
    <row r="216" spans="1:3" x14ac:dyDescent="0.25">
      <c r="A216" s="1">
        <v>4.3</v>
      </c>
      <c r="B216" s="1">
        <v>1.73</v>
      </c>
      <c r="C216" s="1">
        <v>3.1842000000000002E-2</v>
      </c>
    </row>
    <row r="217" spans="1:3" x14ac:dyDescent="0.25">
      <c r="A217" s="1">
        <v>4.32</v>
      </c>
      <c r="B217" s="1">
        <v>1.73</v>
      </c>
      <c r="C217" s="1">
        <v>3.1548E-2</v>
      </c>
    </row>
    <row r="218" spans="1:3" x14ac:dyDescent="0.25">
      <c r="A218" s="1">
        <v>4.34</v>
      </c>
      <c r="B218" s="1">
        <v>1.73</v>
      </c>
      <c r="C218" s="1">
        <v>3.1257E-2</v>
      </c>
    </row>
    <row r="219" spans="1:3" x14ac:dyDescent="0.25">
      <c r="A219" s="1">
        <v>4.3600000000000003</v>
      </c>
      <c r="B219" s="1">
        <v>1.73</v>
      </c>
      <c r="C219" s="1">
        <v>3.0969E-2</v>
      </c>
    </row>
    <row r="220" spans="1:3" x14ac:dyDescent="0.25">
      <c r="A220" s="1">
        <v>4.38</v>
      </c>
      <c r="B220" s="1">
        <v>1.73</v>
      </c>
      <c r="C220" s="1">
        <v>3.0683999999999999E-2</v>
      </c>
    </row>
    <row r="221" spans="1:3" x14ac:dyDescent="0.25">
      <c r="A221" s="1">
        <v>4.4000000000000004</v>
      </c>
      <c r="B221" s="1">
        <v>1.73</v>
      </c>
      <c r="C221" s="1">
        <v>3.0401999999999998E-2</v>
      </c>
    </row>
    <row r="222" spans="1:3" x14ac:dyDescent="0.25">
      <c r="A222" s="1">
        <v>4.42</v>
      </c>
      <c r="B222" s="1">
        <v>1.73</v>
      </c>
      <c r="C222" s="1">
        <v>3.0121999999999999E-2</v>
      </c>
    </row>
    <row r="223" spans="1:3" x14ac:dyDescent="0.25">
      <c r="A223" s="1">
        <v>4.4400000000000004</v>
      </c>
      <c r="B223" s="1">
        <v>1.73</v>
      </c>
      <c r="C223" s="1">
        <v>2.9846000000000001E-2</v>
      </c>
    </row>
    <row r="224" spans="1:3" x14ac:dyDescent="0.25">
      <c r="A224" s="1">
        <v>4.46</v>
      </c>
      <c r="B224" s="1">
        <v>1.73</v>
      </c>
      <c r="C224" s="1">
        <v>2.9572000000000001E-2</v>
      </c>
    </row>
    <row r="225" spans="1:3" x14ac:dyDescent="0.25">
      <c r="A225" s="1">
        <v>4.4800000000000004</v>
      </c>
      <c r="B225" s="1">
        <v>1.73</v>
      </c>
      <c r="C225" s="1">
        <v>2.9301000000000001E-2</v>
      </c>
    </row>
    <row r="226" spans="1:3" x14ac:dyDescent="0.25">
      <c r="A226" s="1">
        <v>4.5</v>
      </c>
      <c r="B226" s="1">
        <v>1.73</v>
      </c>
      <c r="C226" s="1">
        <v>2.9033E-2</v>
      </c>
    </row>
    <row r="227" spans="1:3" x14ac:dyDescent="0.25">
      <c r="A227" s="1">
        <v>4.5199999999999996</v>
      </c>
      <c r="B227" s="1">
        <v>1.73</v>
      </c>
      <c r="C227" s="1">
        <v>2.8767999999999998E-2</v>
      </c>
    </row>
    <row r="228" spans="1:3" x14ac:dyDescent="0.25">
      <c r="A228" s="1">
        <v>4.54</v>
      </c>
      <c r="B228" s="1">
        <v>1.73</v>
      </c>
      <c r="C228" s="1">
        <v>2.8504999999999999E-2</v>
      </c>
    </row>
    <row r="229" spans="1:3" x14ac:dyDescent="0.25">
      <c r="A229" s="1">
        <v>4.5599999999999996</v>
      </c>
      <c r="B229" s="1">
        <v>1.72</v>
      </c>
      <c r="C229" s="1">
        <v>2.8246E-2</v>
      </c>
    </row>
    <row r="230" spans="1:3" x14ac:dyDescent="0.25">
      <c r="A230" s="1">
        <v>4.58</v>
      </c>
      <c r="B230" s="1">
        <v>1.72</v>
      </c>
      <c r="C230" s="1">
        <v>2.7987999999999999E-2</v>
      </c>
    </row>
    <row r="231" spans="1:3" x14ac:dyDescent="0.25">
      <c r="A231" s="1">
        <v>4.5999999999999996</v>
      </c>
      <c r="B231" s="1">
        <v>1.72</v>
      </c>
      <c r="C231" s="1">
        <v>2.7733000000000001E-2</v>
      </c>
    </row>
    <row r="232" spans="1:3" x14ac:dyDescent="0.25">
      <c r="A232" s="1">
        <v>4.62</v>
      </c>
      <c r="B232" s="1">
        <v>1.72</v>
      </c>
      <c r="C232" s="1">
        <v>2.7480999999999998E-2</v>
      </c>
    </row>
    <row r="233" spans="1:3" x14ac:dyDescent="0.25">
      <c r="A233" s="1">
        <v>4.6399999999999997</v>
      </c>
      <c r="B233" s="1">
        <v>1.72</v>
      </c>
      <c r="C233" s="1">
        <v>2.7231999999999999E-2</v>
      </c>
    </row>
    <row r="234" spans="1:3" x14ac:dyDescent="0.25">
      <c r="A234" s="1">
        <v>4.66</v>
      </c>
      <c r="B234" s="1">
        <v>1.72</v>
      </c>
      <c r="C234" s="1">
        <v>2.6984999999999999E-2</v>
      </c>
    </row>
    <row r="235" spans="1:3" x14ac:dyDescent="0.25">
      <c r="A235" s="1">
        <v>4.68</v>
      </c>
      <c r="B235" s="1">
        <v>1.72</v>
      </c>
      <c r="C235" s="1">
        <v>2.674E-2</v>
      </c>
    </row>
    <row r="236" spans="1:3" x14ac:dyDescent="0.25">
      <c r="A236" s="1">
        <v>4.7</v>
      </c>
      <c r="B236" s="1">
        <v>1.72</v>
      </c>
      <c r="C236" s="1">
        <v>2.6498000000000001E-2</v>
      </c>
    </row>
    <row r="237" spans="1:3" x14ac:dyDescent="0.25">
      <c r="A237" s="1">
        <v>4.72</v>
      </c>
      <c r="B237" s="1">
        <v>1.72</v>
      </c>
      <c r="C237" s="1">
        <v>2.6258E-2</v>
      </c>
    </row>
    <row r="238" spans="1:3" x14ac:dyDescent="0.25">
      <c r="A238" s="1">
        <v>4.74</v>
      </c>
      <c r="B238" s="1">
        <v>1.72</v>
      </c>
      <c r="C238" s="1">
        <v>2.6020999999999999E-2</v>
      </c>
    </row>
    <row r="239" spans="1:3" x14ac:dyDescent="0.25">
      <c r="A239" s="1">
        <v>4.76</v>
      </c>
      <c r="B239" s="1">
        <v>1.72</v>
      </c>
      <c r="C239" s="1">
        <v>2.5786E-2</v>
      </c>
    </row>
    <row r="240" spans="1:3" x14ac:dyDescent="0.25">
      <c r="A240" s="1">
        <v>4.78</v>
      </c>
      <c r="B240" s="1">
        <v>1.72</v>
      </c>
      <c r="C240" s="1">
        <v>2.5552999999999999E-2</v>
      </c>
    </row>
    <row r="241" spans="1:3" x14ac:dyDescent="0.25">
      <c r="A241" s="1">
        <v>4.8</v>
      </c>
      <c r="B241" s="1">
        <v>1.72</v>
      </c>
      <c r="C241" s="1">
        <v>2.5322999999999998E-2</v>
      </c>
    </row>
    <row r="242" spans="1:3" x14ac:dyDescent="0.25">
      <c r="A242" s="1">
        <v>4.82</v>
      </c>
      <c r="B242" s="1">
        <v>1.72</v>
      </c>
      <c r="C242" s="1">
        <v>2.5094999999999999E-2</v>
      </c>
    </row>
    <row r="243" spans="1:3" x14ac:dyDescent="0.25">
      <c r="A243" s="1">
        <v>4.84</v>
      </c>
      <c r="B243" s="1">
        <v>1.72</v>
      </c>
      <c r="C243" s="1">
        <v>2.4868999999999999E-2</v>
      </c>
    </row>
    <row r="244" spans="1:3" x14ac:dyDescent="0.25">
      <c r="A244" s="1">
        <v>4.8600000000000003</v>
      </c>
      <c r="B244" s="1">
        <v>1.72</v>
      </c>
      <c r="C244" s="1">
        <v>2.4645E-2</v>
      </c>
    </row>
    <row r="245" spans="1:3" x14ac:dyDescent="0.25">
      <c r="A245" s="1">
        <v>4.88</v>
      </c>
      <c r="B245" s="1">
        <v>1.72</v>
      </c>
      <c r="C245" s="1">
        <v>2.4424000000000001E-2</v>
      </c>
    </row>
    <row r="246" spans="1:3" x14ac:dyDescent="0.25">
      <c r="A246" s="1">
        <v>4.9000000000000004</v>
      </c>
      <c r="B246" s="1">
        <v>1.72</v>
      </c>
      <c r="C246" s="1">
        <v>2.4205000000000001E-2</v>
      </c>
    </row>
    <row r="247" spans="1:3" x14ac:dyDescent="0.25">
      <c r="A247" s="1">
        <v>4.92</v>
      </c>
      <c r="B247" s="1">
        <v>1.72</v>
      </c>
      <c r="C247" s="1">
        <v>2.3987999999999999E-2</v>
      </c>
    </row>
    <row r="248" spans="1:3" x14ac:dyDescent="0.25">
      <c r="A248" s="1">
        <v>4.9400000000000004</v>
      </c>
      <c r="B248" s="1">
        <v>1.71</v>
      </c>
      <c r="C248" s="1">
        <v>2.3772999999999999E-2</v>
      </c>
    </row>
    <row r="249" spans="1:3" x14ac:dyDescent="0.25">
      <c r="A249" s="1">
        <v>4.96</v>
      </c>
      <c r="B249" s="1">
        <v>1.71</v>
      </c>
      <c r="C249" s="1">
        <v>2.3560000000000001E-2</v>
      </c>
    </row>
    <row r="250" spans="1:3" x14ac:dyDescent="0.25">
      <c r="A250" s="1">
        <v>4.9800000000000004</v>
      </c>
      <c r="B250" s="1">
        <v>1.71</v>
      </c>
      <c r="C250" s="1">
        <v>2.3349999999999999E-2</v>
      </c>
    </row>
    <row r="251" spans="1:3" x14ac:dyDescent="0.25">
      <c r="A251" s="1">
        <v>5</v>
      </c>
      <c r="B251" s="1">
        <v>1.71</v>
      </c>
      <c r="C251" s="1">
        <v>2.3140999999999998E-2</v>
      </c>
    </row>
    <row r="252" spans="1:3" x14ac:dyDescent="0.25">
      <c r="A252" s="1">
        <v>5.0199999999999996</v>
      </c>
      <c r="B252" s="1">
        <v>1.71</v>
      </c>
      <c r="C252" s="1">
        <v>2.2935000000000001E-2</v>
      </c>
    </row>
    <row r="253" spans="1:3" x14ac:dyDescent="0.25">
      <c r="A253" s="1">
        <v>5.04</v>
      </c>
      <c r="B253" s="1">
        <v>1.71</v>
      </c>
      <c r="C253" s="1">
        <v>2.273E-2</v>
      </c>
    </row>
    <row r="254" spans="1:3" x14ac:dyDescent="0.25">
      <c r="A254" s="1">
        <v>5.0599999999999996</v>
      </c>
      <c r="B254" s="1">
        <v>1.71</v>
      </c>
      <c r="C254" s="1">
        <v>2.2527999999999999E-2</v>
      </c>
    </row>
    <row r="255" spans="1:3" x14ac:dyDescent="0.25">
      <c r="A255" s="1">
        <v>5.08</v>
      </c>
      <c r="B255" s="1">
        <v>1.71</v>
      </c>
      <c r="C255" s="1">
        <v>2.2327E-2</v>
      </c>
    </row>
    <row r="256" spans="1:3" x14ac:dyDescent="0.25">
      <c r="A256" s="1">
        <v>5.0999999999999996</v>
      </c>
      <c r="B256" s="1">
        <v>1.71</v>
      </c>
      <c r="C256" s="1">
        <v>2.2127999999999998E-2</v>
      </c>
    </row>
    <row r="257" spans="1:3" x14ac:dyDescent="0.25">
      <c r="A257" s="1">
        <v>5.12</v>
      </c>
      <c r="B257" s="1">
        <v>1.71</v>
      </c>
      <c r="C257" s="1">
        <v>2.1932E-2</v>
      </c>
    </row>
    <row r="258" spans="1:3" x14ac:dyDescent="0.25">
      <c r="A258" s="1">
        <v>5.14</v>
      </c>
      <c r="B258" s="1">
        <v>1.71</v>
      </c>
      <c r="C258" s="1">
        <v>2.1736999999999999E-2</v>
      </c>
    </row>
    <row r="259" spans="1:3" x14ac:dyDescent="0.25">
      <c r="A259" s="1">
        <v>5.16</v>
      </c>
      <c r="B259" s="1">
        <v>1.71</v>
      </c>
      <c r="C259" s="1">
        <v>2.1544000000000001E-2</v>
      </c>
    </row>
    <row r="260" spans="1:3" x14ac:dyDescent="0.25">
      <c r="A260" s="1">
        <v>5.18</v>
      </c>
      <c r="B260" s="1">
        <v>1.71</v>
      </c>
      <c r="C260" s="1">
        <v>2.1353E-2</v>
      </c>
    </row>
    <row r="261" spans="1:3" x14ac:dyDescent="0.25">
      <c r="A261" s="1">
        <v>5.2</v>
      </c>
      <c r="B261" s="1">
        <v>1.71</v>
      </c>
      <c r="C261" s="1">
        <v>2.1163999999999999E-2</v>
      </c>
    </row>
    <row r="262" spans="1:3" x14ac:dyDescent="0.25">
      <c r="A262" s="1">
        <v>5.22</v>
      </c>
      <c r="B262" s="1">
        <v>1.71</v>
      </c>
      <c r="C262" s="1">
        <v>2.0976999999999999E-2</v>
      </c>
    </row>
    <row r="263" spans="1:3" x14ac:dyDescent="0.25">
      <c r="A263" s="1">
        <v>5.24</v>
      </c>
      <c r="B263" s="1">
        <v>1.71</v>
      </c>
      <c r="C263" s="1">
        <v>2.0791E-2</v>
      </c>
    </row>
    <row r="264" spans="1:3" x14ac:dyDescent="0.25">
      <c r="A264" s="1">
        <v>5.26</v>
      </c>
      <c r="B264" s="1">
        <v>1.71</v>
      </c>
      <c r="C264" s="1">
        <v>2.0608000000000001E-2</v>
      </c>
    </row>
    <row r="265" spans="1:3" x14ac:dyDescent="0.25">
      <c r="A265" s="1">
        <v>5.28</v>
      </c>
      <c r="B265" s="1">
        <v>1.71</v>
      </c>
      <c r="C265" s="1">
        <v>2.0426E-2</v>
      </c>
    </row>
    <row r="266" spans="1:3" x14ac:dyDescent="0.25">
      <c r="A266" s="1">
        <v>5.3</v>
      </c>
      <c r="B266" s="1">
        <v>1.71</v>
      </c>
      <c r="C266" s="1">
        <v>2.0244999999999999E-2</v>
      </c>
    </row>
    <row r="267" spans="1:3" x14ac:dyDescent="0.25">
      <c r="A267" s="1">
        <v>5.32</v>
      </c>
      <c r="B267" s="1">
        <v>1.71</v>
      </c>
      <c r="C267" s="1">
        <v>2.0067000000000002E-2</v>
      </c>
    </row>
    <row r="268" spans="1:3" x14ac:dyDescent="0.25">
      <c r="A268" s="1">
        <v>5.34</v>
      </c>
      <c r="B268" s="1">
        <v>1.71</v>
      </c>
      <c r="C268" s="1">
        <v>1.9890000000000001E-2</v>
      </c>
    </row>
    <row r="269" spans="1:3" x14ac:dyDescent="0.25">
      <c r="A269" s="1">
        <v>5.36</v>
      </c>
      <c r="B269" s="1">
        <v>1.71</v>
      </c>
      <c r="C269" s="1">
        <v>1.9715E-2</v>
      </c>
    </row>
    <row r="270" spans="1:3" x14ac:dyDescent="0.25">
      <c r="A270" s="1">
        <v>5.38</v>
      </c>
      <c r="B270" s="1">
        <v>1.71</v>
      </c>
      <c r="C270" s="1">
        <v>1.9542E-2</v>
      </c>
    </row>
    <row r="271" spans="1:3" x14ac:dyDescent="0.25">
      <c r="A271" s="1">
        <v>5.4</v>
      </c>
      <c r="B271" s="1">
        <v>1.7</v>
      </c>
      <c r="C271" s="1">
        <v>1.9369999999999998E-2</v>
      </c>
    </row>
    <row r="272" spans="1:3" x14ac:dyDescent="0.25">
      <c r="A272" s="1">
        <v>5.42</v>
      </c>
      <c r="B272" s="1">
        <v>1.7</v>
      </c>
      <c r="C272" s="1">
        <v>1.9199999999999998E-2</v>
      </c>
    </row>
    <row r="273" spans="1:3" x14ac:dyDescent="0.25">
      <c r="A273" s="1">
        <v>5.44</v>
      </c>
      <c r="B273" s="1">
        <v>1.7</v>
      </c>
      <c r="C273" s="1">
        <v>1.9030999999999999E-2</v>
      </c>
    </row>
    <row r="274" spans="1:3" x14ac:dyDescent="0.25">
      <c r="A274" s="1">
        <v>5.46</v>
      </c>
      <c r="B274" s="1">
        <v>1.7</v>
      </c>
      <c r="C274" s="1">
        <v>1.8863999999999999E-2</v>
      </c>
    </row>
    <row r="275" spans="1:3" x14ac:dyDescent="0.25">
      <c r="A275" s="1">
        <v>5.48</v>
      </c>
      <c r="B275" s="1">
        <v>1.7</v>
      </c>
      <c r="C275" s="1">
        <v>1.8699E-2</v>
      </c>
    </row>
    <row r="276" spans="1:3" x14ac:dyDescent="0.25">
      <c r="A276" s="1">
        <v>5.5</v>
      </c>
      <c r="B276" s="1">
        <v>1.7</v>
      </c>
      <c r="C276" s="1">
        <v>1.8534999999999999E-2</v>
      </c>
    </row>
    <row r="277" spans="1:3" x14ac:dyDescent="0.25">
      <c r="A277" s="1">
        <v>5.52</v>
      </c>
      <c r="B277" s="1">
        <v>1.7</v>
      </c>
      <c r="C277" s="1">
        <v>1.8373E-2</v>
      </c>
    </row>
    <row r="278" spans="1:3" x14ac:dyDescent="0.25">
      <c r="A278" s="1">
        <v>5.54</v>
      </c>
      <c r="B278" s="1">
        <v>1.7</v>
      </c>
      <c r="C278" s="1">
        <v>1.8211999999999999E-2</v>
      </c>
    </row>
    <row r="279" spans="1:3" x14ac:dyDescent="0.25">
      <c r="A279" s="1">
        <v>5.56</v>
      </c>
      <c r="B279" s="1">
        <v>1.7</v>
      </c>
      <c r="C279" s="1">
        <v>1.8053E-2</v>
      </c>
    </row>
    <row r="280" spans="1:3" x14ac:dyDescent="0.25">
      <c r="A280" s="1">
        <v>5.58</v>
      </c>
      <c r="B280" s="1">
        <v>1.7</v>
      </c>
      <c r="C280" s="1">
        <v>1.7895999999999999E-2</v>
      </c>
    </row>
    <row r="281" spans="1:3" x14ac:dyDescent="0.25">
      <c r="A281" s="1">
        <v>5.6</v>
      </c>
      <c r="B281" s="1">
        <v>1.7</v>
      </c>
      <c r="C281" s="1">
        <v>1.7739999999999999E-2</v>
      </c>
    </row>
    <row r="282" spans="1:3" x14ac:dyDescent="0.25">
      <c r="A282" s="1">
        <v>5.62</v>
      </c>
      <c r="B282" s="1">
        <v>1.7</v>
      </c>
      <c r="C282" s="1">
        <v>1.7585E-2</v>
      </c>
    </row>
    <row r="283" spans="1:3" x14ac:dyDescent="0.25">
      <c r="A283" s="1">
        <v>5.64</v>
      </c>
      <c r="B283" s="1">
        <v>1.7</v>
      </c>
      <c r="C283" s="1">
        <v>1.7432E-2</v>
      </c>
    </row>
    <row r="284" spans="1:3" x14ac:dyDescent="0.25">
      <c r="A284" s="1">
        <v>5.66</v>
      </c>
      <c r="B284" s="1">
        <v>1.7</v>
      </c>
      <c r="C284" s="1">
        <v>1.728E-2</v>
      </c>
    </row>
    <row r="285" spans="1:3" x14ac:dyDescent="0.25">
      <c r="A285" s="1">
        <v>5.68</v>
      </c>
      <c r="B285" s="1">
        <v>1.7</v>
      </c>
      <c r="C285" s="1">
        <v>1.7129999999999999E-2</v>
      </c>
    </row>
    <row r="286" spans="1:3" x14ac:dyDescent="0.25">
      <c r="A286" s="1">
        <v>5.7</v>
      </c>
      <c r="B286" s="1">
        <v>1.7</v>
      </c>
      <c r="C286" s="1">
        <v>1.6981E-2</v>
      </c>
    </row>
    <row r="287" spans="1:3" x14ac:dyDescent="0.25">
      <c r="A287" s="1">
        <v>5.72</v>
      </c>
      <c r="B287" s="1">
        <v>1.7</v>
      </c>
      <c r="C287" s="1">
        <v>1.6833000000000001E-2</v>
      </c>
    </row>
    <row r="288" spans="1:3" x14ac:dyDescent="0.25">
      <c r="A288" s="1">
        <v>5.74</v>
      </c>
      <c r="B288" s="1">
        <v>1.7</v>
      </c>
      <c r="C288" s="1">
        <v>1.6687E-2</v>
      </c>
    </row>
    <row r="289" spans="1:3" x14ac:dyDescent="0.25">
      <c r="A289" s="1">
        <v>5.76</v>
      </c>
      <c r="B289" s="1">
        <v>1.7</v>
      </c>
      <c r="C289" s="1">
        <v>1.6542000000000001E-2</v>
      </c>
    </row>
    <row r="290" spans="1:3" x14ac:dyDescent="0.25">
      <c r="A290" s="1">
        <v>5.78</v>
      </c>
      <c r="B290" s="1">
        <v>1.7</v>
      </c>
      <c r="C290" s="1">
        <v>1.6399E-2</v>
      </c>
    </row>
    <row r="291" spans="1:3" x14ac:dyDescent="0.25">
      <c r="A291" s="1">
        <v>5.8</v>
      </c>
      <c r="B291" s="1">
        <v>1.7</v>
      </c>
      <c r="C291" s="1">
        <v>1.6256E-2</v>
      </c>
    </row>
    <row r="292" spans="1:3" x14ac:dyDescent="0.25">
      <c r="A292" s="1">
        <v>5.82</v>
      </c>
      <c r="B292" s="1">
        <v>1.7</v>
      </c>
      <c r="C292" s="1">
        <v>1.6115999999999998E-2</v>
      </c>
    </row>
    <row r="293" spans="1:3" x14ac:dyDescent="0.25">
      <c r="A293" s="1">
        <v>5.84</v>
      </c>
      <c r="B293" s="1">
        <v>1.7</v>
      </c>
      <c r="C293" s="1">
        <v>1.5976000000000001E-2</v>
      </c>
    </row>
    <row r="294" spans="1:3" x14ac:dyDescent="0.25">
      <c r="A294" s="1">
        <v>5.86</v>
      </c>
      <c r="B294" s="1">
        <v>1.7</v>
      </c>
      <c r="C294" s="1">
        <v>1.5838000000000001E-2</v>
      </c>
    </row>
    <row r="295" spans="1:3" x14ac:dyDescent="0.25">
      <c r="A295" s="1">
        <v>5.88</v>
      </c>
      <c r="B295" s="1">
        <v>1.7</v>
      </c>
      <c r="C295" s="1">
        <v>1.5701E-2</v>
      </c>
    </row>
    <row r="296" spans="1:3" x14ac:dyDescent="0.25">
      <c r="A296" s="1">
        <v>5.9</v>
      </c>
      <c r="B296" s="1">
        <v>1.7</v>
      </c>
      <c r="C296" s="1">
        <v>1.5565000000000001E-2</v>
      </c>
    </row>
    <row r="297" spans="1:3" x14ac:dyDescent="0.25">
      <c r="A297" s="1">
        <v>5.92</v>
      </c>
      <c r="B297" s="1">
        <v>1.7</v>
      </c>
      <c r="C297" s="1">
        <v>1.5431E-2</v>
      </c>
    </row>
    <row r="298" spans="1:3" x14ac:dyDescent="0.25">
      <c r="A298" s="1">
        <v>5.94</v>
      </c>
      <c r="B298" s="1">
        <v>1.7</v>
      </c>
      <c r="C298" s="1">
        <v>1.5298000000000001E-2</v>
      </c>
    </row>
    <row r="299" spans="1:3" x14ac:dyDescent="0.25">
      <c r="A299" s="1">
        <v>5.96</v>
      </c>
      <c r="B299" s="1">
        <v>1.7</v>
      </c>
      <c r="C299" s="1">
        <v>1.5166000000000001E-2</v>
      </c>
    </row>
    <row r="300" spans="1:3" x14ac:dyDescent="0.25">
      <c r="A300" s="1">
        <v>5.98</v>
      </c>
      <c r="B300" s="1">
        <v>1.7</v>
      </c>
      <c r="C300" s="1">
        <v>1.5035E-2</v>
      </c>
    </row>
    <row r="301" spans="1:3" x14ac:dyDescent="0.25">
      <c r="A301" s="1">
        <v>6</v>
      </c>
      <c r="B301" s="1">
        <v>1.69</v>
      </c>
      <c r="C301" s="1">
        <v>1.4906000000000001E-2</v>
      </c>
    </row>
    <row r="302" spans="1:3" x14ac:dyDescent="0.25">
      <c r="A302" s="1">
        <v>6.02</v>
      </c>
      <c r="B302" s="1">
        <v>1.69</v>
      </c>
      <c r="C302" s="1">
        <v>1.4777E-2</v>
      </c>
    </row>
    <row r="303" spans="1:3" x14ac:dyDescent="0.25">
      <c r="A303" s="1">
        <v>6.04</v>
      </c>
      <c r="B303" s="1">
        <v>1.69</v>
      </c>
      <c r="C303" s="1">
        <v>1.465E-2</v>
      </c>
    </row>
    <row r="304" spans="1:3" x14ac:dyDescent="0.25">
      <c r="A304" s="1">
        <v>6.06</v>
      </c>
      <c r="B304" s="1">
        <v>1.69</v>
      </c>
      <c r="C304" s="1">
        <v>1.4524E-2</v>
      </c>
    </row>
    <row r="305" spans="1:3" x14ac:dyDescent="0.25">
      <c r="A305" s="1">
        <v>6.08</v>
      </c>
      <c r="B305" s="1">
        <v>1.69</v>
      </c>
      <c r="C305" s="1">
        <v>1.44E-2</v>
      </c>
    </row>
    <row r="306" spans="1:3" x14ac:dyDescent="0.25">
      <c r="A306" s="1">
        <v>6.1</v>
      </c>
      <c r="B306" s="1">
        <v>1.69</v>
      </c>
      <c r="C306" s="1">
        <v>1.4276E-2</v>
      </c>
    </row>
    <row r="307" spans="1:3" x14ac:dyDescent="0.25">
      <c r="A307" s="1">
        <v>6.12</v>
      </c>
      <c r="B307" s="1">
        <v>1.69</v>
      </c>
      <c r="C307" s="1">
        <v>1.4153000000000001E-2</v>
      </c>
    </row>
    <row r="308" spans="1:3" x14ac:dyDescent="0.25">
      <c r="A308" s="1">
        <v>6.14</v>
      </c>
      <c r="B308" s="1">
        <v>1.69</v>
      </c>
      <c r="C308" s="1">
        <v>1.4031999999999999E-2</v>
      </c>
    </row>
    <row r="309" spans="1:3" x14ac:dyDescent="0.25">
      <c r="A309" s="1">
        <v>6.16</v>
      </c>
      <c r="B309" s="1">
        <v>1.69</v>
      </c>
      <c r="C309" s="1">
        <v>1.3912000000000001E-2</v>
      </c>
    </row>
    <row r="310" spans="1:3" x14ac:dyDescent="0.25">
      <c r="A310" s="1">
        <v>6.18</v>
      </c>
      <c r="B310" s="1">
        <v>1.69</v>
      </c>
      <c r="C310" s="1">
        <v>1.3792E-2</v>
      </c>
    </row>
    <row r="311" spans="1:3" x14ac:dyDescent="0.25">
      <c r="A311" s="1">
        <v>6.2</v>
      </c>
      <c r="B311" s="1">
        <v>1.69</v>
      </c>
      <c r="C311" s="1">
        <v>1.3674E-2</v>
      </c>
    </row>
    <row r="312" spans="1:3" x14ac:dyDescent="0.25">
      <c r="A312" s="1">
        <v>6.22</v>
      </c>
      <c r="B312" s="1">
        <v>1.69</v>
      </c>
      <c r="C312" s="1">
        <v>1.3557E-2</v>
      </c>
    </row>
    <row r="313" spans="1:3" x14ac:dyDescent="0.25">
      <c r="A313" s="1">
        <v>6.24</v>
      </c>
      <c r="B313" s="1">
        <v>1.69</v>
      </c>
      <c r="C313" s="1">
        <v>1.3441E-2</v>
      </c>
    </row>
    <row r="314" spans="1:3" x14ac:dyDescent="0.25">
      <c r="A314" s="1">
        <v>6.26</v>
      </c>
      <c r="B314" s="1">
        <v>1.69</v>
      </c>
      <c r="C314" s="1">
        <v>1.3325999999999999E-2</v>
      </c>
    </row>
    <row r="315" spans="1:3" x14ac:dyDescent="0.25">
      <c r="A315" s="1">
        <v>6.28</v>
      </c>
      <c r="B315" s="1">
        <v>1.69</v>
      </c>
      <c r="C315" s="1">
        <v>1.3213000000000001E-2</v>
      </c>
    </row>
    <row r="316" spans="1:3" x14ac:dyDescent="0.25">
      <c r="A316" s="1">
        <v>6.3</v>
      </c>
      <c r="B316" s="1">
        <v>1.69</v>
      </c>
      <c r="C316" s="1">
        <v>1.3100000000000001E-2</v>
      </c>
    </row>
    <row r="317" spans="1:3" x14ac:dyDescent="0.25">
      <c r="A317" s="1">
        <v>6.32</v>
      </c>
      <c r="B317" s="1">
        <v>1.69</v>
      </c>
      <c r="C317" s="1">
        <v>1.2988E-2</v>
      </c>
    </row>
    <row r="318" spans="1:3" x14ac:dyDescent="0.25">
      <c r="A318" s="1">
        <v>6.34</v>
      </c>
      <c r="B318" s="1">
        <v>1.69</v>
      </c>
      <c r="C318" s="1">
        <v>1.2877E-2</v>
      </c>
    </row>
    <row r="319" spans="1:3" x14ac:dyDescent="0.25">
      <c r="A319" s="1">
        <v>6.36</v>
      </c>
      <c r="B319" s="1">
        <v>1.69</v>
      </c>
      <c r="C319" s="1">
        <v>1.2767000000000001E-2</v>
      </c>
    </row>
    <row r="320" spans="1:3" x14ac:dyDescent="0.25">
      <c r="A320" s="1">
        <v>6.38</v>
      </c>
      <c r="B320" s="1">
        <v>1.69</v>
      </c>
      <c r="C320" s="1">
        <v>1.2659E-2</v>
      </c>
    </row>
    <row r="321" spans="1:3" x14ac:dyDescent="0.25">
      <c r="A321" s="1">
        <v>6.4</v>
      </c>
      <c r="B321" s="1">
        <v>1.69</v>
      </c>
      <c r="C321" s="1">
        <v>1.2551E-2</v>
      </c>
    </row>
    <row r="322" spans="1:3" x14ac:dyDescent="0.25">
      <c r="A322" s="1">
        <v>6.42</v>
      </c>
      <c r="B322" s="1">
        <v>1.69</v>
      </c>
      <c r="C322" s="1">
        <v>1.2444E-2</v>
      </c>
    </row>
    <row r="323" spans="1:3" x14ac:dyDescent="0.25">
      <c r="A323" s="1">
        <v>6.44</v>
      </c>
      <c r="B323" s="1">
        <v>1.69</v>
      </c>
      <c r="C323" s="1">
        <v>1.2338E-2</v>
      </c>
    </row>
    <row r="324" spans="1:3" x14ac:dyDescent="0.25">
      <c r="A324" s="1">
        <v>6.46</v>
      </c>
      <c r="B324" s="1">
        <v>1.69</v>
      </c>
      <c r="C324" s="1">
        <v>1.2233000000000001E-2</v>
      </c>
    </row>
    <row r="325" spans="1:3" x14ac:dyDescent="0.25">
      <c r="A325" s="1">
        <v>6.48</v>
      </c>
      <c r="B325" s="1">
        <v>1.69</v>
      </c>
      <c r="C325" s="1">
        <v>1.2128999999999999E-2</v>
      </c>
    </row>
    <row r="326" spans="1:3" x14ac:dyDescent="0.25">
      <c r="A326" s="1">
        <v>6.5</v>
      </c>
      <c r="B326" s="1">
        <v>1.69</v>
      </c>
      <c r="C326" s="1">
        <v>1.2026E-2</v>
      </c>
    </row>
    <row r="327" spans="1:3" x14ac:dyDescent="0.25">
      <c r="A327" s="1">
        <v>6.52</v>
      </c>
      <c r="B327" s="1">
        <v>1.69</v>
      </c>
      <c r="C327" s="1">
        <v>1.1924000000000001E-2</v>
      </c>
    </row>
    <row r="328" spans="1:3" x14ac:dyDescent="0.25">
      <c r="A328" s="1">
        <v>6.54</v>
      </c>
      <c r="B328" s="1">
        <v>1.69</v>
      </c>
      <c r="C328" s="1">
        <v>1.1823E-2</v>
      </c>
    </row>
    <row r="329" spans="1:3" x14ac:dyDescent="0.25">
      <c r="A329" s="1">
        <v>6.56</v>
      </c>
      <c r="B329" s="1">
        <v>1.69</v>
      </c>
      <c r="C329" s="1">
        <v>1.1723000000000001E-2</v>
      </c>
    </row>
    <row r="330" spans="1:3" x14ac:dyDescent="0.25">
      <c r="A330" s="1">
        <v>6.58</v>
      </c>
      <c r="B330" s="1">
        <v>1.69</v>
      </c>
      <c r="C330" s="1">
        <v>1.1623E-2</v>
      </c>
    </row>
    <row r="331" spans="1:3" x14ac:dyDescent="0.25">
      <c r="A331" s="1">
        <v>6.6</v>
      </c>
      <c r="B331" s="1">
        <v>1.69</v>
      </c>
      <c r="C331" s="1">
        <v>1.1525000000000001E-2</v>
      </c>
    </row>
    <row r="332" spans="1:3" x14ac:dyDescent="0.25">
      <c r="A332" s="1">
        <v>6.62</v>
      </c>
      <c r="B332" s="1">
        <v>1.69</v>
      </c>
      <c r="C332" s="1">
        <v>1.1427E-2</v>
      </c>
    </row>
    <row r="333" spans="1:3" x14ac:dyDescent="0.25">
      <c r="A333" s="1">
        <v>6.64</v>
      </c>
      <c r="B333" s="1">
        <v>1.69</v>
      </c>
      <c r="C333" s="1">
        <v>1.133E-2</v>
      </c>
    </row>
    <row r="334" spans="1:3" x14ac:dyDescent="0.25">
      <c r="A334" s="1">
        <v>6.66</v>
      </c>
      <c r="B334" s="1">
        <v>1.69</v>
      </c>
      <c r="C334" s="1">
        <v>1.1233999999999999E-2</v>
      </c>
    </row>
    <row r="335" spans="1:3" x14ac:dyDescent="0.25">
      <c r="A335" s="1">
        <v>6.68</v>
      </c>
      <c r="B335" s="1">
        <v>1.69</v>
      </c>
      <c r="C335" s="1">
        <v>1.1139E-2</v>
      </c>
    </row>
    <row r="336" spans="1:3" x14ac:dyDescent="0.25">
      <c r="A336" s="1">
        <v>6.7</v>
      </c>
      <c r="B336" s="1">
        <v>1.69</v>
      </c>
      <c r="C336" s="1">
        <v>1.1044999999999999E-2</v>
      </c>
    </row>
    <row r="337" spans="1:3" x14ac:dyDescent="0.25">
      <c r="A337" s="1">
        <v>6.72</v>
      </c>
      <c r="B337" s="1">
        <v>1.69</v>
      </c>
      <c r="C337" s="1">
        <v>1.0952E-2</v>
      </c>
    </row>
    <row r="338" spans="1:3" x14ac:dyDescent="0.25">
      <c r="A338" s="1">
        <v>6.74</v>
      </c>
      <c r="B338" s="1">
        <v>1.69</v>
      </c>
      <c r="C338" s="1">
        <v>1.0859000000000001E-2</v>
      </c>
    </row>
    <row r="339" spans="1:3" x14ac:dyDescent="0.25">
      <c r="A339" s="1">
        <v>6.76</v>
      </c>
      <c r="B339" s="1">
        <v>1.69</v>
      </c>
      <c r="C339" s="1">
        <v>1.0768E-2</v>
      </c>
    </row>
    <row r="340" spans="1:3" x14ac:dyDescent="0.25">
      <c r="A340" s="1">
        <v>6.78</v>
      </c>
      <c r="B340" s="1">
        <v>1.68</v>
      </c>
      <c r="C340" s="1">
        <v>1.0677000000000001E-2</v>
      </c>
    </row>
    <row r="341" spans="1:3" x14ac:dyDescent="0.25">
      <c r="A341" s="1">
        <v>6.8</v>
      </c>
      <c r="B341" s="1">
        <v>1.68</v>
      </c>
      <c r="C341" s="1">
        <v>1.0586999999999999E-2</v>
      </c>
    </row>
    <row r="342" spans="1:3" x14ac:dyDescent="0.25">
      <c r="A342" s="1">
        <v>6.82</v>
      </c>
      <c r="B342" s="1">
        <v>1.68</v>
      </c>
      <c r="C342" s="1">
        <v>1.0496999999999999E-2</v>
      </c>
    </row>
    <row r="343" spans="1:3" x14ac:dyDescent="0.25">
      <c r="A343" s="1">
        <v>6.84</v>
      </c>
      <c r="B343" s="1">
        <v>1.68</v>
      </c>
      <c r="C343" s="1">
        <v>1.0409E-2</v>
      </c>
    </row>
    <row r="344" spans="1:3" x14ac:dyDescent="0.25">
      <c r="A344" s="1">
        <v>6.86</v>
      </c>
      <c r="B344" s="1">
        <v>1.68</v>
      </c>
      <c r="C344" s="1">
        <v>1.0321E-2</v>
      </c>
    </row>
    <row r="345" spans="1:3" x14ac:dyDescent="0.25">
      <c r="A345" s="1">
        <v>6.88</v>
      </c>
      <c r="B345" s="1">
        <v>1.68</v>
      </c>
      <c r="C345" s="1">
        <v>1.0234E-2</v>
      </c>
    </row>
    <row r="346" spans="1:3" x14ac:dyDescent="0.25">
      <c r="A346" s="1">
        <v>6.9</v>
      </c>
      <c r="B346" s="1">
        <v>1.68</v>
      </c>
      <c r="C346" s="1">
        <v>1.0148000000000001E-2</v>
      </c>
    </row>
    <row r="347" spans="1:3" x14ac:dyDescent="0.25">
      <c r="A347" s="1">
        <v>6.92</v>
      </c>
      <c r="B347" s="1">
        <v>1.68</v>
      </c>
      <c r="C347" s="1">
        <v>1.0063000000000001E-2</v>
      </c>
    </row>
    <row r="348" spans="1:3" x14ac:dyDescent="0.25">
      <c r="A348" s="1">
        <v>6.94</v>
      </c>
      <c r="B348" s="1">
        <v>1.68</v>
      </c>
      <c r="C348" s="1">
        <v>9.9780000000000008E-3</v>
      </c>
    </row>
    <row r="349" spans="1:3" x14ac:dyDescent="0.25">
      <c r="A349" s="1">
        <v>6.96</v>
      </c>
      <c r="B349" s="1">
        <v>1.68</v>
      </c>
      <c r="C349" s="1">
        <v>9.894E-3</v>
      </c>
    </row>
    <row r="350" spans="1:3" x14ac:dyDescent="0.25">
      <c r="A350" s="1">
        <v>6.98</v>
      </c>
      <c r="B350" s="1">
        <v>1.68</v>
      </c>
      <c r="C350" s="1">
        <v>9.8110000000000003E-3</v>
      </c>
    </row>
    <row r="351" spans="1:3" x14ac:dyDescent="0.25">
      <c r="A351" s="1">
        <v>7</v>
      </c>
      <c r="B351" s="1">
        <v>1.68</v>
      </c>
      <c r="C351" s="1">
        <v>9.7289999999999998E-3</v>
      </c>
    </row>
    <row r="352" spans="1:3" x14ac:dyDescent="0.25">
      <c r="A352" s="1">
        <v>7.02</v>
      </c>
      <c r="B352" s="1">
        <v>1.68</v>
      </c>
      <c r="C352" s="1">
        <v>9.6469999999999993E-3</v>
      </c>
    </row>
    <row r="353" spans="1:3" x14ac:dyDescent="0.25">
      <c r="A353" s="1">
        <v>7.04</v>
      </c>
      <c r="B353" s="1">
        <v>1.68</v>
      </c>
      <c r="C353" s="1">
        <v>9.5659999999999999E-3</v>
      </c>
    </row>
    <row r="354" spans="1:3" x14ac:dyDescent="0.25">
      <c r="A354" s="1">
        <v>7.06</v>
      </c>
      <c r="B354" s="1">
        <v>1.68</v>
      </c>
      <c r="C354" s="1">
        <v>9.4859999999999996E-3</v>
      </c>
    </row>
    <row r="355" spans="1:3" x14ac:dyDescent="0.25">
      <c r="A355" s="1">
        <v>7.08</v>
      </c>
      <c r="B355" s="1">
        <v>1.68</v>
      </c>
      <c r="C355" s="1">
        <v>9.4059999999999994E-3</v>
      </c>
    </row>
    <row r="356" spans="1:3" x14ac:dyDescent="0.25">
      <c r="A356" s="1">
        <v>7.1</v>
      </c>
      <c r="B356" s="1">
        <v>1.68</v>
      </c>
      <c r="C356" s="1">
        <v>9.3270000000000002E-3</v>
      </c>
    </row>
    <row r="357" spans="1:3" x14ac:dyDescent="0.25">
      <c r="A357" s="1">
        <v>7.12</v>
      </c>
      <c r="B357" s="1">
        <v>1.68</v>
      </c>
      <c r="C357" s="1">
        <v>9.2490000000000003E-3</v>
      </c>
    </row>
    <row r="358" spans="1:3" x14ac:dyDescent="0.25">
      <c r="A358" s="1">
        <v>7.14</v>
      </c>
      <c r="B358" s="1">
        <v>1.68</v>
      </c>
      <c r="C358" s="1">
        <v>9.1719999999999996E-3</v>
      </c>
    </row>
    <row r="359" spans="1:3" x14ac:dyDescent="0.25">
      <c r="A359" s="1">
        <v>7.16</v>
      </c>
      <c r="B359" s="1">
        <v>1.68</v>
      </c>
      <c r="C359" s="1">
        <v>9.0950000000000007E-3</v>
      </c>
    </row>
    <row r="360" spans="1:3" x14ac:dyDescent="0.25">
      <c r="A360" s="1">
        <v>7.18</v>
      </c>
      <c r="B360" s="1">
        <v>1.68</v>
      </c>
      <c r="C360" s="1">
        <v>9.0189999999999992E-3</v>
      </c>
    </row>
    <row r="361" spans="1:3" x14ac:dyDescent="0.25">
      <c r="A361" s="1">
        <v>7.2</v>
      </c>
      <c r="B361" s="1">
        <v>1.68</v>
      </c>
      <c r="C361" s="1">
        <v>8.9429999999999996E-3</v>
      </c>
    </row>
    <row r="362" spans="1:3" x14ac:dyDescent="0.25">
      <c r="A362" s="1">
        <v>7.22</v>
      </c>
      <c r="B362" s="1">
        <v>1.68</v>
      </c>
      <c r="C362" s="1">
        <v>8.8690000000000001E-3</v>
      </c>
    </row>
    <row r="363" spans="1:3" x14ac:dyDescent="0.25">
      <c r="A363" s="1">
        <v>7.24</v>
      </c>
      <c r="B363" s="1">
        <v>1.68</v>
      </c>
      <c r="C363" s="1">
        <v>8.7950000000000007E-3</v>
      </c>
    </row>
    <row r="364" spans="1:3" x14ac:dyDescent="0.25">
      <c r="A364" s="1">
        <v>7.26</v>
      </c>
      <c r="B364" s="1">
        <v>1.68</v>
      </c>
      <c r="C364" s="1">
        <v>8.7209999999999996E-3</v>
      </c>
    </row>
    <row r="365" spans="1:3" x14ac:dyDescent="0.25">
      <c r="A365" s="1">
        <v>7.28</v>
      </c>
      <c r="B365" s="1">
        <v>1.68</v>
      </c>
      <c r="C365" s="1">
        <v>8.6479999999999994E-3</v>
      </c>
    </row>
    <row r="366" spans="1:3" x14ac:dyDescent="0.25">
      <c r="A366" s="1">
        <v>7.3</v>
      </c>
      <c r="B366" s="1">
        <v>1.68</v>
      </c>
      <c r="C366" s="1">
        <v>8.5760000000000003E-3</v>
      </c>
    </row>
    <row r="367" spans="1:3" x14ac:dyDescent="0.25">
      <c r="A367" s="1">
        <v>7.32</v>
      </c>
      <c r="B367" s="1">
        <v>1.68</v>
      </c>
      <c r="C367" s="1">
        <v>8.5039999999999994E-3</v>
      </c>
    </row>
    <row r="368" spans="1:3" x14ac:dyDescent="0.25">
      <c r="A368" s="1">
        <v>7.34</v>
      </c>
      <c r="B368" s="1">
        <v>1.68</v>
      </c>
      <c r="C368" s="1">
        <v>8.4329999999999995E-3</v>
      </c>
    </row>
    <row r="369" spans="1:3" x14ac:dyDescent="0.25">
      <c r="A369" s="1">
        <v>7.36</v>
      </c>
      <c r="B369" s="1">
        <v>1.68</v>
      </c>
      <c r="C369" s="1">
        <v>8.3630000000000006E-3</v>
      </c>
    </row>
    <row r="370" spans="1:3" x14ac:dyDescent="0.25">
      <c r="A370" s="1">
        <v>7.38</v>
      </c>
      <c r="B370" s="1">
        <v>1.68</v>
      </c>
      <c r="C370" s="1">
        <v>8.293E-3</v>
      </c>
    </row>
    <row r="371" spans="1:3" x14ac:dyDescent="0.25">
      <c r="A371" s="1">
        <v>7.4</v>
      </c>
      <c r="B371" s="1">
        <v>1.68</v>
      </c>
      <c r="C371" s="1">
        <v>8.2240000000000004E-3</v>
      </c>
    </row>
    <row r="372" spans="1:3" x14ac:dyDescent="0.25">
      <c r="A372" s="1">
        <v>7.42</v>
      </c>
      <c r="B372" s="1">
        <v>1.68</v>
      </c>
      <c r="C372" s="1">
        <v>8.1560000000000001E-3</v>
      </c>
    </row>
    <row r="373" spans="1:3" x14ac:dyDescent="0.25">
      <c r="A373" s="1">
        <v>7.44</v>
      </c>
      <c r="B373" s="1">
        <v>1.68</v>
      </c>
      <c r="C373" s="1">
        <v>8.0879999999999997E-3</v>
      </c>
    </row>
    <row r="374" spans="1:3" x14ac:dyDescent="0.25">
      <c r="A374" s="1">
        <v>7.46</v>
      </c>
      <c r="B374" s="1">
        <v>1.68</v>
      </c>
      <c r="C374" s="1">
        <v>8.0199999999999994E-3</v>
      </c>
    </row>
    <row r="375" spans="1:3" x14ac:dyDescent="0.25">
      <c r="A375" s="1">
        <v>7.48</v>
      </c>
      <c r="B375" s="1">
        <v>1.68</v>
      </c>
      <c r="C375" s="1">
        <v>7.9539999999999993E-3</v>
      </c>
    </row>
    <row r="376" spans="1:3" x14ac:dyDescent="0.25">
      <c r="A376" s="1">
        <v>7.5</v>
      </c>
      <c r="B376" s="1">
        <v>1.68</v>
      </c>
      <c r="C376" s="1">
        <v>7.8869999999999999E-3</v>
      </c>
    </row>
    <row r="377" spans="1:3" x14ac:dyDescent="0.25">
      <c r="A377" s="1">
        <v>7.52</v>
      </c>
      <c r="B377" s="1">
        <v>1.68</v>
      </c>
      <c r="C377" s="1">
        <v>7.8220000000000008E-3</v>
      </c>
    </row>
    <row r="378" spans="1:3" x14ac:dyDescent="0.25">
      <c r="A378" s="1">
        <v>7.54</v>
      </c>
      <c r="B378" s="1">
        <v>1.68</v>
      </c>
      <c r="C378" s="1">
        <v>7.757E-3</v>
      </c>
    </row>
    <row r="379" spans="1:3" x14ac:dyDescent="0.25">
      <c r="A379" s="1">
        <v>7.56</v>
      </c>
      <c r="B379" s="1">
        <v>1.68</v>
      </c>
      <c r="C379" s="1">
        <v>7.6920000000000001E-3</v>
      </c>
    </row>
    <row r="380" spans="1:3" x14ac:dyDescent="0.25">
      <c r="A380" s="1">
        <v>7.58</v>
      </c>
      <c r="B380" s="1">
        <v>1.68</v>
      </c>
      <c r="C380" s="1">
        <v>7.6280000000000002E-3</v>
      </c>
    </row>
    <row r="381" spans="1:3" x14ac:dyDescent="0.25">
      <c r="A381" s="1">
        <v>7.6</v>
      </c>
      <c r="B381" s="1">
        <v>1.68</v>
      </c>
      <c r="C381" s="1">
        <v>7.5649999999999997E-3</v>
      </c>
    </row>
    <row r="382" spans="1:3" x14ac:dyDescent="0.25">
      <c r="A382" s="1">
        <v>7.62</v>
      </c>
      <c r="B382" s="1">
        <v>1.68</v>
      </c>
      <c r="C382" s="1">
        <v>7.502E-3</v>
      </c>
    </row>
    <row r="383" spans="1:3" x14ac:dyDescent="0.25">
      <c r="A383" s="1">
        <v>7.64</v>
      </c>
      <c r="B383" s="1">
        <v>1.68</v>
      </c>
      <c r="C383" s="1">
        <v>7.4400000000000004E-3</v>
      </c>
    </row>
    <row r="384" spans="1:3" x14ac:dyDescent="0.25">
      <c r="A384" s="1">
        <v>7.66</v>
      </c>
      <c r="B384" s="1">
        <v>1.68</v>
      </c>
      <c r="C384" s="1">
        <v>7.378E-3</v>
      </c>
    </row>
    <row r="385" spans="1:3" x14ac:dyDescent="0.25">
      <c r="A385" s="1">
        <v>7.68</v>
      </c>
      <c r="B385" s="1">
        <v>1.68</v>
      </c>
      <c r="C385" s="1">
        <v>7.3169999999999997E-3</v>
      </c>
    </row>
    <row r="386" spans="1:3" x14ac:dyDescent="0.25">
      <c r="A386" s="1">
        <v>7.7</v>
      </c>
      <c r="B386" s="1">
        <v>1.68</v>
      </c>
      <c r="C386" s="1">
        <v>7.2560000000000003E-3</v>
      </c>
    </row>
    <row r="387" spans="1:3" x14ac:dyDescent="0.25">
      <c r="A387" s="1">
        <v>7.72</v>
      </c>
      <c r="B387" s="1">
        <v>1.68</v>
      </c>
      <c r="C387" s="1">
        <v>7.1960000000000001E-3</v>
      </c>
    </row>
    <row r="388" spans="1:3" x14ac:dyDescent="0.25">
      <c r="A388" s="1">
        <v>7.74</v>
      </c>
      <c r="B388" s="1">
        <v>1.68</v>
      </c>
      <c r="C388" s="1">
        <v>7.136E-3</v>
      </c>
    </row>
    <row r="389" spans="1:3" x14ac:dyDescent="0.25">
      <c r="A389" s="1">
        <v>7.76</v>
      </c>
      <c r="B389" s="1">
        <v>1.68</v>
      </c>
      <c r="C389" s="1">
        <v>7.077E-3</v>
      </c>
    </row>
    <row r="390" spans="1:3" x14ac:dyDescent="0.25">
      <c r="A390" s="1">
        <v>7.78</v>
      </c>
      <c r="B390" s="1">
        <v>1.68</v>
      </c>
      <c r="C390" s="1">
        <v>7.0190000000000001E-3</v>
      </c>
    </row>
    <row r="391" spans="1:3" x14ac:dyDescent="0.25">
      <c r="A391" s="1">
        <v>7.8</v>
      </c>
      <c r="B391" s="1">
        <v>1.68</v>
      </c>
      <c r="C391" s="1">
        <v>6.9610000000000002E-3</v>
      </c>
    </row>
    <row r="392" spans="1:3" x14ac:dyDescent="0.25">
      <c r="A392" s="1">
        <v>7.82</v>
      </c>
      <c r="B392" s="1">
        <v>1.68</v>
      </c>
      <c r="C392" s="1">
        <v>6.9030000000000003E-3</v>
      </c>
    </row>
    <row r="393" spans="1:3" x14ac:dyDescent="0.25">
      <c r="A393" s="1">
        <v>7.84</v>
      </c>
      <c r="B393" s="1">
        <v>1.68</v>
      </c>
      <c r="C393" s="1">
        <v>6.8459999999999997E-3</v>
      </c>
    </row>
    <row r="394" spans="1:3" x14ac:dyDescent="0.25">
      <c r="A394" s="1">
        <v>7.86</v>
      </c>
      <c r="B394" s="1">
        <v>1.68</v>
      </c>
      <c r="C394" s="1">
        <v>6.7889999999999999E-3</v>
      </c>
    </row>
    <row r="395" spans="1:3" x14ac:dyDescent="0.25">
      <c r="A395" s="1">
        <v>7.88</v>
      </c>
      <c r="B395" s="1">
        <v>1.68</v>
      </c>
      <c r="C395" s="1">
        <v>6.7330000000000003E-3</v>
      </c>
    </row>
    <row r="396" spans="1:3" x14ac:dyDescent="0.25">
      <c r="A396" s="1">
        <v>7.9</v>
      </c>
      <c r="B396" s="1">
        <v>1.68</v>
      </c>
      <c r="C396" s="1">
        <v>6.6769999999999998E-3</v>
      </c>
    </row>
    <row r="397" spans="1:3" x14ac:dyDescent="0.25">
      <c r="A397" s="1">
        <v>7.92</v>
      </c>
      <c r="B397" s="1">
        <v>1.68</v>
      </c>
      <c r="C397" s="1">
        <v>6.6220000000000003E-3</v>
      </c>
    </row>
    <row r="398" spans="1:3" x14ac:dyDescent="0.25">
      <c r="A398" s="1">
        <v>7.94</v>
      </c>
      <c r="B398" s="1">
        <v>1.68</v>
      </c>
      <c r="C398" s="1">
        <v>6.5669999999999999E-3</v>
      </c>
    </row>
    <row r="399" spans="1:3" x14ac:dyDescent="0.25">
      <c r="A399" s="1">
        <v>7.96</v>
      </c>
      <c r="B399" s="1">
        <v>1.67</v>
      </c>
      <c r="C399" s="1">
        <v>6.5129999999999997E-3</v>
      </c>
    </row>
    <row r="400" spans="1:3" x14ac:dyDescent="0.25">
      <c r="A400" s="1">
        <v>7.98</v>
      </c>
      <c r="B400" s="1">
        <v>1.67</v>
      </c>
      <c r="C400" s="1">
        <v>6.4590000000000003E-3</v>
      </c>
    </row>
    <row r="401" spans="1:3" x14ac:dyDescent="0.25">
      <c r="A401" s="1">
        <v>8</v>
      </c>
      <c r="B401" s="1">
        <v>1.67</v>
      </c>
      <c r="C401" s="1">
        <v>6.4060000000000002E-3</v>
      </c>
    </row>
    <row r="402" spans="1:3" x14ac:dyDescent="0.25">
      <c r="A402" s="1">
        <v>8.02</v>
      </c>
      <c r="B402" s="1">
        <v>1.67</v>
      </c>
      <c r="C402" s="1">
        <v>6.3530000000000001E-3</v>
      </c>
    </row>
    <row r="403" spans="1:3" x14ac:dyDescent="0.25">
      <c r="A403" s="1">
        <v>8.0399999999999991</v>
      </c>
      <c r="B403" s="1">
        <v>1.67</v>
      </c>
      <c r="C403" s="1">
        <v>6.3010000000000002E-3</v>
      </c>
    </row>
    <row r="404" spans="1:3" x14ac:dyDescent="0.25">
      <c r="A404" s="1">
        <v>8.06</v>
      </c>
      <c r="B404" s="1">
        <v>1.67</v>
      </c>
      <c r="C404" s="1">
        <v>6.2490000000000002E-3</v>
      </c>
    </row>
    <row r="405" spans="1:3" x14ac:dyDescent="0.25">
      <c r="A405" s="1">
        <v>8.08</v>
      </c>
      <c r="B405" s="1">
        <v>1.67</v>
      </c>
      <c r="C405" s="1">
        <v>6.1970000000000003E-3</v>
      </c>
    </row>
    <row r="406" spans="1:3" x14ac:dyDescent="0.25">
      <c r="A406" s="1">
        <v>8.1</v>
      </c>
      <c r="B406" s="1">
        <v>1.67</v>
      </c>
      <c r="C406" s="1">
        <v>6.1460000000000004E-3</v>
      </c>
    </row>
    <row r="407" spans="1:3" x14ac:dyDescent="0.25">
      <c r="A407" s="1">
        <v>8.1199999999999992</v>
      </c>
      <c r="B407" s="1">
        <v>1.67</v>
      </c>
      <c r="C407" s="1">
        <v>6.0949999999999997E-3</v>
      </c>
    </row>
    <row r="408" spans="1:3" x14ac:dyDescent="0.25">
      <c r="A408" s="1">
        <v>8.14</v>
      </c>
      <c r="B408" s="1">
        <v>1.67</v>
      </c>
      <c r="C408" s="1">
        <v>6.045E-3</v>
      </c>
    </row>
    <row r="409" spans="1:3" x14ac:dyDescent="0.25">
      <c r="A409" s="1">
        <v>8.16</v>
      </c>
      <c r="B409" s="1">
        <v>1.67</v>
      </c>
      <c r="C409" s="1">
        <v>5.9950000000000003E-3</v>
      </c>
    </row>
    <row r="410" spans="1:3" x14ac:dyDescent="0.25">
      <c r="A410" s="1">
        <v>8.18</v>
      </c>
      <c r="B410" s="1">
        <v>1.67</v>
      </c>
      <c r="C410" s="1">
        <v>5.9459999999999999E-3</v>
      </c>
    </row>
    <row r="411" spans="1:3" x14ac:dyDescent="0.25">
      <c r="A411" s="1">
        <v>8.1999999999999993</v>
      </c>
      <c r="B411" s="1">
        <v>1.67</v>
      </c>
      <c r="C411" s="1">
        <v>5.8970000000000003E-3</v>
      </c>
    </row>
    <row r="412" spans="1:3" x14ac:dyDescent="0.25">
      <c r="A412" s="1">
        <v>8.2200000000000006</v>
      </c>
      <c r="B412" s="1">
        <v>1.67</v>
      </c>
      <c r="C412" s="1">
        <v>5.849E-3</v>
      </c>
    </row>
    <row r="413" spans="1:3" x14ac:dyDescent="0.25">
      <c r="A413" s="1">
        <v>8.24</v>
      </c>
      <c r="B413" s="1">
        <v>1.67</v>
      </c>
      <c r="C413" s="1">
        <v>5.7999999999999996E-3</v>
      </c>
    </row>
    <row r="414" spans="1:3" x14ac:dyDescent="0.25">
      <c r="A414" s="1">
        <v>8.26</v>
      </c>
      <c r="B414" s="1">
        <v>1.67</v>
      </c>
      <c r="C414" s="1">
        <v>5.7530000000000003E-3</v>
      </c>
    </row>
    <row r="415" spans="1:3" x14ac:dyDescent="0.25">
      <c r="A415" s="1">
        <v>8.2799999999999994</v>
      </c>
      <c r="B415" s="1">
        <v>1.67</v>
      </c>
      <c r="C415" s="1">
        <v>5.705E-3</v>
      </c>
    </row>
    <row r="416" spans="1:3" x14ac:dyDescent="0.25">
      <c r="A416" s="1">
        <v>8.3000000000000007</v>
      </c>
      <c r="B416" s="1">
        <v>1.67</v>
      </c>
      <c r="C416" s="1">
        <v>5.6579999999999998E-3</v>
      </c>
    </row>
    <row r="417" spans="1:3" x14ac:dyDescent="0.25">
      <c r="A417" s="1">
        <v>8.32</v>
      </c>
      <c r="B417" s="1">
        <v>1.67</v>
      </c>
      <c r="C417" s="1">
        <v>5.6119999999999998E-3</v>
      </c>
    </row>
    <row r="418" spans="1:3" x14ac:dyDescent="0.25">
      <c r="A418" s="1">
        <v>8.34</v>
      </c>
      <c r="B418" s="1">
        <v>1.67</v>
      </c>
      <c r="C418" s="1">
        <v>5.5659999999999998E-3</v>
      </c>
    </row>
    <row r="419" spans="1:3" x14ac:dyDescent="0.25">
      <c r="A419" s="1">
        <v>8.36</v>
      </c>
      <c r="B419" s="1">
        <v>1.67</v>
      </c>
      <c r="C419" s="1">
        <v>5.5199999999999997E-3</v>
      </c>
    </row>
    <row r="420" spans="1:3" x14ac:dyDescent="0.25">
      <c r="A420" s="1">
        <v>8.3800000000000008</v>
      </c>
      <c r="B420" s="1">
        <v>1.67</v>
      </c>
      <c r="C420" s="1">
        <v>5.4749999999999998E-3</v>
      </c>
    </row>
    <row r="421" spans="1:3" x14ac:dyDescent="0.25">
      <c r="A421" s="1">
        <v>8.4</v>
      </c>
      <c r="B421" s="1">
        <v>1.67</v>
      </c>
      <c r="C421" s="1">
        <v>5.4299999999999999E-3</v>
      </c>
    </row>
    <row r="422" spans="1:3" x14ac:dyDescent="0.25">
      <c r="A422" s="1">
        <v>8.42</v>
      </c>
      <c r="B422" s="1">
        <v>1.67</v>
      </c>
      <c r="C422" s="1">
        <v>5.385E-3</v>
      </c>
    </row>
    <row r="423" spans="1:3" x14ac:dyDescent="0.25">
      <c r="A423" s="1">
        <v>8.44</v>
      </c>
      <c r="B423" s="1">
        <v>1.67</v>
      </c>
      <c r="C423" s="1">
        <v>5.3410000000000003E-3</v>
      </c>
    </row>
    <row r="424" spans="1:3" x14ac:dyDescent="0.25">
      <c r="A424" s="1">
        <v>8.4600000000000009</v>
      </c>
      <c r="B424" s="1">
        <v>1.67</v>
      </c>
      <c r="C424" s="1">
        <v>5.2969999999999996E-3</v>
      </c>
    </row>
    <row r="425" spans="1:3" x14ac:dyDescent="0.25">
      <c r="A425" s="1">
        <v>8.48</v>
      </c>
      <c r="B425" s="1">
        <v>1.67</v>
      </c>
      <c r="C425" s="1">
        <v>5.254E-3</v>
      </c>
    </row>
    <row r="426" spans="1:3" x14ac:dyDescent="0.25">
      <c r="A426" s="1">
        <v>8.5</v>
      </c>
      <c r="B426" s="1">
        <v>1.67</v>
      </c>
      <c r="C426" s="1">
        <v>5.2100000000000002E-3</v>
      </c>
    </row>
    <row r="427" spans="1:3" x14ac:dyDescent="0.25">
      <c r="A427" s="1">
        <v>8.52</v>
      </c>
      <c r="B427" s="1">
        <v>1.67</v>
      </c>
      <c r="C427" s="1">
        <v>5.1679999999999999E-3</v>
      </c>
    </row>
    <row r="428" spans="1:3" x14ac:dyDescent="0.25">
      <c r="A428" s="1">
        <v>8.5399999999999991</v>
      </c>
      <c r="B428" s="1">
        <v>1.67</v>
      </c>
      <c r="C428" s="1">
        <v>5.1250000000000002E-3</v>
      </c>
    </row>
    <row r="429" spans="1:3" x14ac:dyDescent="0.25">
      <c r="A429" s="1">
        <v>8.56</v>
      </c>
      <c r="B429" s="1">
        <v>1.67</v>
      </c>
      <c r="C429" s="1">
        <v>5.0829999999999998E-3</v>
      </c>
    </row>
    <row r="430" spans="1:3" x14ac:dyDescent="0.25">
      <c r="A430" s="1">
        <v>8.58</v>
      </c>
      <c r="B430" s="1">
        <v>1.67</v>
      </c>
      <c r="C430" s="1">
        <v>5.0419999999999996E-3</v>
      </c>
    </row>
    <row r="431" spans="1:3" x14ac:dyDescent="0.25">
      <c r="A431" s="1">
        <v>8.6</v>
      </c>
      <c r="B431" s="1">
        <v>1.67</v>
      </c>
      <c r="C431" s="1">
        <v>5.0000000000000001E-3</v>
      </c>
    </row>
    <row r="432" spans="1:3" x14ac:dyDescent="0.25">
      <c r="A432" s="1">
        <v>8.6199999999999992</v>
      </c>
      <c r="B432" s="1">
        <v>1.67</v>
      </c>
      <c r="C432" s="1">
        <v>4.9589999999999999E-3</v>
      </c>
    </row>
    <row r="433" spans="1:3" x14ac:dyDescent="0.25">
      <c r="A433" s="1">
        <v>8.64</v>
      </c>
      <c r="B433" s="1">
        <v>1.67</v>
      </c>
      <c r="C433" s="1">
        <v>4.9189999999999998E-3</v>
      </c>
    </row>
    <row r="434" spans="1:3" x14ac:dyDescent="0.25">
      <c r="A434" s="1">
        <v>8.66</v>
      </c>
      <c r="B434" s="1">
        <v>1.67</v>
      </c>
      <c r="C434" s="1">
        <v>4.8780000000000004E-3</v>
      </c>
    </row>
    <row r="435" spans="1:3" x14ac:dyDescent="0.25">
      <c r="A435" s="1">
        <v>8.68</v>
      </c>
      <c r="B435" s="1">
        <v>1.67</v>
      </c>
      <c r="C435" s="1">
        <v>4.8390000000000004E-3</v>
      </c>
    </row>
    <row r="436" spans="1:3" x14ac:dyDescent="0.25">
      <c r="A436" s="1">
        <v>8.6999999999999993</v>
      </c>
      <c r="B436" s="1">
        <v>1.67</v>
      </c>
      <c r="C436" s="1">
        <v>4.7990000000000003E-3</v>
      </c>
    </row>
    <row r="437" spans="1:3" x14ac:dyDescent="0.25">
      <c r="A437" s="1">
        <v>8.7200000000000006</v>
      </c>
      <c r="B437" s="1">
        <v>1.67</v>
      </c>
      <c r="C437" s="1">
        <v>4.7600000000000003E-3</v>
      </c>
    </row>
    <row r="438" spans="1:3" x14ac:dyDescent="0.25">
      <c r="A438" s="1">
        <v>8.74</v>
      </c>
      <c r="B438" s="1">
        <v>1.67</v>
      </c>
      <c r="C438" s="1">
        <v>4.7210000000000004E-3</v>
      </c>
    </row>
    <row r="439" spans="1:3" x14ac:dyDescent="0.25">
      <c r="A439" s="1">
        <v>8.76</v>
      </c>
      <c r="B439" s="1">
        <v>1.67</v>
      </c>
      <c r="C439" s="1">
        <v>4.6820000000000004E-3</v>
      </c>
    </row>
    <row r="440" spans="1:3" x14ac:dyDescent="0.25">
      <c r="A440" s="1">
        <v>8.7799999999999994</v>
      </c>
      <c r="B440" s="1">
        <v>1.67</v>
      </c>
      <c r="C440" s="1">
        <v>4.6439999999999997E-3</v>
      </c>
    </row>
    <row r="441" spans="1:3" x14ac:dyDescent="0.25">
      <c r="A441" s="1">
        <v>8.8000000000000007</v>
      </c>
      <c r="B441" s="1">
        <v>1.67</v>
      </c>
      <c r="C441" s="1">
        <v>4.6059999999999999E-3</v>
      </c>
    </row>
    <row r="442" spans="1:3" x14ac:dyDescent="0.25">
      <c r="A442" s="1">
        <v>8.82</v>
      </c>
      <c r="B442" s="1">
        <v>1.67</v>
      </c>
      <c r="C442" s="1">
        <v>4.568E-3</v>
      </c>
    </row>
    <row r="443" spans="1:3" x14ac:dyDescent="0.25">
      <c r="A443" s="1">
        <v>8.84</v>
      </c>
      <c r="B443" s="1">
        <v>1.67</v>
      </c>
      <c r="C443" s="1">
        <v>4.5310000000000003E-3</v>
      </c>
    </row>
    <row r="444" spans="1:3" x14ac:dyDescent="0.25">
      <c r="A444" s="1">
        <v>8.86</v>
      </c>
      <c r="B444" s="1">
        <v>1.67</v>
      </c>
      <c r="C444" s="1">
        <v>4.4939999999999997E-3</v>
      </c>
    </row>
    <row r="445" spans="1:3" x14ac:dyDescent="0.25">
      <c r="A445" s="1">
        <v>8.8800000000000008</v>
      </c>
      <c r="B445" s="1">
        <v>1.67</v>
      </c>
      <c r="C445" s="1">
        <v>4.457E-3</v>
      </c>
    </row>
    <row r="446" spans="1:3" x14ac:dyDescent="0.25">
      <c r="A446" s="1">
        <v>8.9</v>
      </c>
      <c r="B446" s="1">
        <v>1.67</v>
      </c>
      <c r="C446" s="1">
        <v>4.4209999999999996E-3</v>
      </c>
    </row>
    <row r="447" spans="1:3" x14ac:dyDescent="0.25">
      <c r="A447" s="1">
        <v>8.92</v>
      </c>
      <c r="B447" s="1">
        <v>1.67</v>
      </c>
      <c r="C447" s="1">
        <v>4.385E-3</v>
      </c>
    </row>
    <row r="448" spans="1:3" x14ac:dyDescent="0.25">
      <c r="A448" s="1">
        <v>8.94</v>
      </c>
      <c r="B448" s="1">
        <v>1.67</v>
      </c>
      <c r="C448" s="1">
        <v>4.3489999999999996E-3</v>
      </c>
    </row>
    <row r="449" spans="1:3" x14ac:dyDescent="0.25">
      <c r="A449" s="1">
        <v>8.9600000000000009</v>
      </c>
      <c r="B449" s="1">
        <v>1.67</v>
      </c>
      <c r="C449" s="1">
        <v>4.313E-3</v>
      </c>
    </row>
    <row r="450" spans="1:3" x14ac:dyDescent="0.25">
      <c r="A450" s="1">
        <v>8.98</v>
      </c>
      <c r="B450" s="1">
        <v>1.67</v>
      </c>
      <c r="C450" s="1">
        <v>4.2779999999999997E-3</v>
      </c>
    </row>
    <row r="451" spans="1:3" x14ac:dyDescent="0.25">
      <c r="A451" s="1">
        <v>9</v>
      </c>
      <c r="B451" s="1">
        <v>1.67</v>
      </c>
      <c r="C451" s="1">
        <v>4.2430000000000002E-3</v>
      </c>
    </row>
    <row r="452" spans="1:3" x14ac:dyDescent="0.25">
      <c r="A452" s="1">
        <v>9.02</v>
      </c>
      <c r="B452" s="1">
        <v>1.67</v>
      </c>
      <c r="C452" s="1">
        <v>4.2079999999999999E-3</v>
      </c>
    </row>
    <row r="453" spans="1:3" x14ac:dyDescent="0.25">
      <c r="A453" s="1">
        <v>9.0399999999999991</v>
      </c>
      <c r="B453" s="1">
        <v>1.67</v>
      </c>
      <c r="C453" s="1">
        <v>4.1739999999999998E-3</v>
      </c>
    </row>
    <row r="454" spans="1:3" x14ac:dyDescent="0.25">
      <c r="A454" s="1">
        <v>9.06</v>
      </c>
      <c r="B454" s="1">
        <v>1.67</v>
      </c>
      <c r="C454" s="1">
        <v>4.1399999999999996E-3</v>
      </c>
    </row>
    <row r="455" spans="1:3" x14ac:dyDescent="0.25">
      <c r="A455" s="1">
        <v>9.08</v>
      </c>
      <c r="B455" s="1">
        <v>1.67</v>
      </c>
      <c r="C455" s="1">
        <v>4.1060000000000003E-3</v>
      </c>
    </row>
    <row r="456" spans="1:3" x14ac:dyDescent="0.25">
      <c r="A456" s="1">
        <v>9.1</v>
      </c>
      <c r="B456" s="1">
        <v>1.67</v>
      </c>
      <c r="C456" s="1">
        <v>4.0730000000000002E-3</v>
      </c>
    </row>
    <row r="457" spans="1:3" x14ac:dyDescent="0.25">
      <c r="A457" s="1">
        <v>9.1199999999999992</v>
      </c>
      <c r="B457" s="1">
        <v>1.67</v>
      </c>
      <c r="C457" s="1">
        <v>4.0400000000000002E-3</v>
      </c>
    </row>
    <row r="458" spans="1:3" x14ac:dyDescent="0.25">
      <c r="A458" s="1">
        <v>9.14</v>
      </c>
      <c r="B458" s="1">
        <v>1.67</v>
      </c>
      <c r="C458" s="1">
        <v>4.0070000000000001E-3</v>
      </c>
    </row>
    <row r="459" spans="1:3" x14ac:dyDescent="0.25">
      <c r="A459" s="1">
        <v>9.16</v>
      </c>
      <c r="B459" s="1">
        <v>1.67</v>
      </c>
      <c r="C459" s="1">
        <v>3.9740000000000001E-3</v>
      </c>
    </row>
    <row r="460" spans="1:3" x14ac:dyDescent="0.25">
      <c r="A460" s="1">
        <v>9.18</v>
      </c>
      <c r="B460" s="1">
        <v>1.67</v>
      </c>
      <c r="C460" s="1">
        <v>3.9420000000000002E-3</v>
      </c>
    </row>
    <row r="461" spans="1:3" x14ac:dyDescent="0.25">
      <c r="A461" s="1">
        <v>9.1999999999999993</v>
      </c>
      <c r="B461" s="1">
        <v>1.67</v>
      </c>
      <c r="C461" s="1">
        <v>3.9100000000000003E-3</v>
      </c>
    </row>
    <row r="462" spans="1:3" x14ac:dyDescent="0.25">
      <c r="A462" s="1">
        <v>9.2200000000000006</v>
      </c>
      <c r="B462" s="1">
        <v>1.67</v>
      </c>
      <c r="C462" s="1">
        <v>3.8779999999999999E-3</v>
      </c>
    </row>
    <row r="463" spans="1:3" x14ac:dyDescent="0.25">
      <c r="A463" s="1">
        <v>9.24</v>
      </c>
      <c r="B463" s="1">
        <v>1.67</v>
      </c>
      <c r="C463" s="1">
        <v>3.846E-3</v>
      </c>
    </row>
    <row r="464" spans="1:3" x14ac:dyDescent="0.25">
      <c r="A464" s="1">
        <v>9.26</v>
      </c>
      <c r="B464" s="1">
        <v>1.67</v>
      </c>
      <c r="C464" s="1">
        <v>3.8149999999999998E-3</v>
      </c>
    </row>
    <row r="465" spans="1:3" x14ac:dyDescent="0.25">
      <c r="A465" s="1">
        <v>9.2799999999999994</v>
      </c>
      <c r="B465" s="1">
        <v>1.67</v>
      </c>
      <c r="C465" s="1">
        <v>3.784E-3</v>
      </c>
    </row>
    <row r="466" spans="1:3" x14ac:dyDescent="0.25">
      <c r="A466" s="1">
        <v>9.3000000000000007</v>
      </c>
      <c r="B466" s="1">
        <v>1.67</v>
      </c>
      <c r="C466" s="1">
        <v>3.7529999999999998E-3</v>
      </c>
    </row>
    <row r="467" spans="1:3" x14ac:dyDescent="0.25">
      <c r="A467" s="1">
        <v>9.32</v>
      </c>
      <c r="B467" s="1">
        <v>1.67</v>
      </c>
      <c r="C467" s="1">
        <v>3.722E-3</v>
      </c>
    </row>
    <row r="468" spans="1:3" x14ac:dyDescent="0.25">
      <c r="A468" s="1">
        <v>9.34</v>
      </c>
      <c r="B468" s="1">
        <v>1.67</v>
      </c>
      <c r="C468" s="1">
        <v>3.692E-3</v>
      </c>
    </row>
    <row r="469" spans="1:3" x14ac:dyDescent="0.25">
      <c r="A469" s="1">
        <v>9.36</v>
      </c>
      <c r="B469" s="1">
        <v>1.67</v>
      </c>
      <c r="C469" s="1">
        <v>3.6619999999999999E-3</v>
      </c>
    </row>
    <row r="470" spans="1:3" x14ac:dyDescent="0.25">
      <c r="A470" s="1">
        <v>9.3800000000000008</v>
      </c>
      <c r="B470" s="1">
        <v>1.67</v>
      </c>
      <c r="C470" s="1">
        <v>3.6319999999999998E-3</v>
      </c>
    </row>
    <row r="471" spans="1:3" x14ac:dyDescent="0.25">
      <c r="A471" s="1">
        <v>9.4</v>
      </c>
      <c r="B471" s="1">
        <v>1.67</v>
      </c>
      <c r="C471" s="1">
        <v>3.6029999999999999E-3</v>
      </c>
    </row>
    <row r="472" spans="1:3" x14ac:dyDescent="0.25">
      <c r="A472" s="1">
        <v>9.42</v>
      </c>
      <c r="B472" s="1">
        <v>1.67</v>
      </c>
      <c r="C472" s="1">
        <v>3.5729999999999998E-3</v>
      </c>
    </row>
    <row r="473" spans="1:3" x14ac:dyDescent="0.25">
      <c r="A473" s="1">
        <v>9.44</v>
      </c>
      <c r="B473" s="1">
        <v>1.67</v>
      </c>
      <c r="C473" s="1">
        <v>3.5439999999999998E-3</v>
      </c>
    </row>
    <row r="474" spans="1:3" x14ac:dyDescent="0.25">
      <c r="A474" s="1">
        <v>9.4600000000000009</v>
      </c>
      <c r="B474" s="1">
        <v>1.67</v>
      </c>
      <c r="C474" s="1">
        <v>3.516E-3</v>
      </c>
    </row>
    <row r="475" spans="1:3" x14ac:dyDescent="0.25">
      <c r="A475" s="1">
        <v>9.48</v>
      </c>
      <c r="B475" s="1">
        <v>1.67</v>
      </c>
      <c r="C475" s="1">
        <v>3.4870000000000001E-3</v>
      </c>
    </row>
    <row r="476" spans="1:3" x14ac:dyDescent="0.25">
      <c r="A476" s="1">
        <v>9.5</v>
      </c>
      <c r="B476" s="1">
        <v>1.67</v>
      </c>
      <c r="C476" s="1">
        <v>3.4589999999999998E-3</v>
      </c>
    </row>
    <row r="477" spans="1:3" x14ac:dyDescent="0.25">
      <c r="A477" s="1">
        <v>9.52</v>
      </c>
      <c r="B477" s="1">
        <v>1.67</v>
      </c>
      <c r="C477" s="1">
        <v>3.431E-3</v>
      </c>
    </row>
    <row r="478" spans="1:3" x14ac:dyDescent="0.25">
      <c r="A478" s="1">
        <v>9.5399999999999991</v>
      </c>
      <c r="B478" s="1">
        <v>1.67</v>
      </c>
      <c r="C478" s="1">
        <v>3.4030000000000002E-3</v>
      </c>
    </row>
    <row r="479" spans="1:3" x14ac:dyDescent="0.25">
      <c r="A479" s="1">
        <v>9.56</v>
      </c>
      <c r="B479" s="1">
        <v>1.67</v>
      </c>
      <c r="C479" s="1">
        <v>3.375E-3</v>
      </c>
    </row>
    <row r="480" spans="1:3" x14ac:dyDescent="0.25">
      <c r="A480" s="1">
        <v>9.58</v>
      </c>
      <c r="B480" s="1">
        <v>1.67</v>
      </c>
      <c r="C480" s="1">
        <v>3.3479999999999998E-3</v>
      </c>
    </row>
    <row r="481" spans="1:3" x14ac:dyDescent="0.25">
      <c r="A481" s="1">
        <v>9.6</v>
      </c>
      <c r="B481" s="1">
        <v>1.67</v>
      </c>
      <c r="C481" s="1">
        <v>3.3210000000000002E-3</v>
      </c>
    </row>
    <row r="482" spans="1:3" x14ac:dyDescent="0.25">
      <c r="A482" s="1">
        <v>9.6199999999999992</v>
      </c>
      <c r="B482" s="1">
        <v>1.67</v>
      </c>
      <c r="C482" s="1">
        <v>3.2940000000000001E-3</v>
      </c>
    </row>
    <row r="483" spans="1:3" x14ac:dyDescent="0.25">
      <c r="A483" s="1">
        <v>9.64</v>
      </c>
      <c r="B483" s="1">
        <v>1.67</v>
      </c>
      <c r="C483" s="1">
        <v>3.2669999999999999E-3</v>
      </c>
    </row>
    <row r="484" spans="1:3" x14ac:dyDescent="0.25">
      <c r="A484" s="1">
        <v>9.66</v>
      </c>
      <c r="B484" s="1">
        <v>1.67</v>
      </c>
      <c r="C484" s="1">
        <v>3.2399999999999998E-3</v>
      </c>
    </row>
    <row r="485" spans="1:3" x14ac:dyDescent="0.25">
      <c r="A485" s="1">
        <v>9.68</v>
      </c>
      <c r="B485" s="1">
        <v>1.67</v>
      </c>
      <c r="C485" s="1">
        <v>3.2139999999999998E-3</v>
      </c>
    </row>
    <row r="486" spans="1:3" x14ac:dyDescent="0.25">
      <c r="A486" s="1">
        <v>9.6999999999999993</v>
      </c>
      <c r="B486" s="1">
        <v>1.67</v>
      </c>
      <c r="C486" s="1">
        <v>3.1879999999999999E-3</v>
      </c>
    </row>
    <row r="487" spans="1:3" x14ac:dyDescent="0.25">
      <c r="A487" s="1">
        <v>9.7200000000000006</v>
      </c>
      <c r="B487" s="1">
        <v>1.67</v>
      </c>
      <c r="C487" s="1">
        <v>3.1619999999999999E-3</v>
      </c>
    </row>
    <row r="488" spans="1:3" x14ac:dyDescent="0.25">
      <c r="A488" s="1">
        <v>9.74</v>
      </c>
      <c r="B488" s="1">
        <v>1.67</v>
      </c>
      <c r="C488" s="1">
        <v>3.1359999999999999E-3</v>
      </c>
    </row>
    <row r="489" spans="1:3" x14ac:dyDescent="0.25">
      <c r="A489" s="1">
        <v>9.76</v>
      </c>
      <c r="B489" s="1">
        <v>1.67</v>
      </c>
      <c r="C489" s="1">
        <v>3.1110000000000001E-3</v>
      </c>
    </row>
    <row r="490" spans="1:3" x14ac:dyDescent="0.25">
      <c r="A490" s="1">
        <v>9.7799999999999994</v>
      </c>
      <c r="B490" s="1">
        <v>1.67</v>
      </c>
      <c r="C490" s="1">
        <v>3.0860000000000002E-3</v>
      </c>
    </row>
    <row r="491" spans="1:3" x14ac:dyDescent="0.25">
      <c r="A491" s="1">
        <v>9.8000000000000007</v>
      </c>
      <c r="B491" s="1">
        <v>1.67</v>
      </c>
      <c r="C491" s="1">
        <v>3.0609999999999999E-3</v>
      </c>
    </row>
    <row r="492" spans="1:3" x14ac:dyDescent="0.25">
      <c r="A492" s="1">
        <v>9.82</v>
      </c>
      <c r="B492" s="1">
        <v>1.67</v>
      </c>
      <c r="C492" s="1">
        <v>3.0360000000000001E-3</v>
      </c>
    </row>
    <row r="493" spans="1:3" x14ac:dyDescent="0.25">
      <c r="A493" s="1">
        <v>9.84</v>
      </c>
      <c r="B493" s="1">
        <v>1.67</v>
      </c>
      <c r="C493" s="1">
        <v>3.0109999999999998E-3</v>
      </c>
    </row>
    <row r="494" spans="1:3" x14ac:dyDescent="0.25">
      <c r="A494" s="1">
        <v>9.86</v>
      </c>
      <c r="B494" s="1">
        <v>1.67</v>
      </c>
      <c r="C494" s="1">
        <v>2.9870000000000001E-3</v>
      </c>
    </row>
    <row r="495" spans="1:3" x14ac:dyDescent="0.25">
      <c r="A495" s="1">
        <v>9.8800000000000008</v>
      </c>
      <c r="B495" s="1">
        <v>1.67</v>
      </c>
      <c r="C495" s="1">
        <v>2.9629999999999999E-3</v>
      </c>
    </row>
    <row r="496" spans="1:3" x14ac:dyDescent="0.25">
      <c r="A496" s="1">
        <v>9.9</v>
      </c>
      <c r="B496" s="1">
        <v>1.67</v>
      </c>
      <c r="C496" s="1">
        <v>2.9390000000000002E-3</v>
      </c>
    </row>
    <row r="497" spans="1:3" x14ac:dyDescent="0.25">
      <c r="A497" s="1">
        <v>9.92</v>
      </c>
      <c r="B497" s="1">
        <v>1.67</v>
      </c>
      <c r="C497" s="1">
        <v>2.9150000000000001E-3</v>
      </c>
    </row>
    <row r="498" spans="1:3" x14ac:dyDescent="0.25">
      <c r="A498" s="1">
        <v>9.94</v>
      </c>
      <c r="B498" s="1">
        <v>1.67</v>
      </c>
      <c r="C498" s="1">
        <v>2.8909999999999999E-3</v>
      </c>
    </row>
    <row r="499" spans="1:3" x14ac:dyDescent="0.25">
      <c r="A499" s="1">
        <v>9.9600000000000009</v>
      </c>
      <c r="B499" s="1">
        <v>1.67</v>
      </c>
      <c r="C499" s="1">
        <v>2.8679999999999999E-3</v>
      </c>
    </row>
    <row r="500" spans="1:3" x14ac:dyDescent="0.25">
      <c r="A500" s="1">
        <v>9.98</v>
      </c>
      <c r="B500" s="1">
        <v>1.67</v>
      </c>
      <c r="C500" s="1">
        <v>2.8449999999999999E-3</v>
      </c>
    </row>
    <row r="501" spans="1:3" x14ac:dyDescent="0.25">
      <c r="A501" s="1">
        <v>10</v>
      </c>
      <c r="B501" s="1">
        <v>1.67</v>
      </c>
      <c r="C501" s="1">
        <v>2.8219999999999999E-3</v>
      </c>
    </row>
    <row r="502" spans="1:3" x14ac:dyDescent="0.25">
      <c r="A502" s="1">
        <v>10.02</v>
      </c>
      <c r="B502" s="1">
        <v>1.67</v>
      </c>
      <c r="C502" s="1">
        <v>2.7989999999999998E-3</v>
      </c>
    </row>
    <row r="503" spans="1:3" x14ac:dyDescent="0.25">
      <c r="A503" s="1">
        <v>10.039999999999999</v>
      </c>
      <c r="B503" s="1">
        <v>1.78</v>
      </c>
      <c r="C503" s="1">
        <v>-5.8934150000000001</v>
      </c>
    </row>
    <row r="504" spans="1:3" x14ac:dyDescent="0.25">
      <c r="A504" s="1">
        <v>10.06</v>
      </c>
      <c r="B504" s="1">
        <v>1.91</v>
      </c>
      <c r="C504" s="1">
        <v>-6.2835960000000002</v>
      </c>
    </row>
    <row r="505" spans="1:3" x14ac:dyDescent="0.25">
      <c r="A505" s="1">
        <v>10.08</v>
      </c>
      <c r="B505" s="1">
        <v>2.04</v>
      </c>
      <c r="C505" s="1">
        <v>-6.4563119999999996</v>
      </c>
    </row>
    <row r="506" spans="1:3" x14ac:dyDescent="0.25">
      <c r="A506" s="1">
        <v>10.1</v>
      </c>
      <c r="B506" s="1">
        <v>2.17</v>
      </c>
      <c r="C506" s="1">
        <v>-6.6040130000000001</v>
      </c>
    </row>
    <row r="507" spans="1:3" x14ac:dyDescent="0.25">
      <c r="A507" s="1">
        <v>10.119999999999999</v>
      </c>
      <c r="B507" s="1">
        <v>2.31</v>
      </c>
      <c r="C507" s="1">
        <v>-6.7680410000000002</v>
      </c>
    </row>
    <row r="508" spans="1:3" x14ac:dyDescent="0.25">
      <c r="A508" s="1">
        <v>10.14</v>
      </c>
      <c r="B508" s="1">
        <v>2.44</v>
      </c>
      <c r="C508" s="1">
        <v>-6.9422240000000004</v>
      </c>
    </row>
    <row r="509" spans="1:3" x14ac:dyDescent="0.25">
      <c r="A509" s="1">
        <v>10.16</v>
      </c>
      <c r="B509" s="1">
        <v>2.59</v>
      </c>
      <c r="C509" s="1">
        <v>-7.1124809999999998</v>
      </c>
    </row>
    <row r="510" spans="1:3" x14ac:dyDescent="0.25">
      <c r="A510" s="1">
        <v>10.18</v>
      </c>
      <c r="B510" s="1">
        <v>2.73</v>
      </c>
      <c r="C510" s="1">
        <v>-7.2672990000000004</v>
      </c>
    </row>
    <row r="511" spans="1:3" x14ac:dyDescent="0.25">
      <c r="A511" s="1">
        <v>10.199999999999999</v>
      </c>
      <c r="B511" s="1">
        <v>2.88</v>
      </c>
      <c r="C511" s="1">
        <v>-7.3990239999999998</v>
      </c>
    </row>
    <row r="512" spans="1:3" x14ac:dyDescent="0.25">
      <c r="A512" s="1">
        <v>10.220000000000001</v>
      </c>
      <c r="B512" s="1">
        <v>3.03</v>
      </c>
      <c r="C512" s="1">
        <v>-7.5030159999999997</v>
      </c>
    </row>
    <row r="513" spans="1:3" x14ac:dyDescent="0.25">
      <c r="A513" s="1">
        <v>10.24</v>
      </c>
      <c r="B513" s="1">
        <v>3.18</v>
      </c>
      <c r="C513" s="1">
        <v>-7.5766650000000002</v>
      </c>
    </row>
    <row r="514" spans="1:3" x14ac:dyDescent="0.25">
      <c r="A514" s="1">
        <v>10.26</v>
      </c>
      <c r="B514" s="1">
        <v>3.33</v>
      </c>
      <c r="C514" s="1">
        <v>-7.6186530000000001</v>
      </c>
    </row>
    <row r="515" spans="1:3" x14ac:dyDescent="0.25">
      <c r="A515" s="1">
        <v>10.28</v>
      </c>
      <c r="B515" s="1">
        <v>3.49</v>
      </c>
      <c r="C515" s="1">
        <v>-7.6284809999999998</v>
      </c>
    </row>
    <row r="516" spans="1:3" x14ac:dyDescent="0.25">
      <c r="A516" s="1">
        <v>10.3</v>
      </c>
      <c r="B516" s="1">
        <v>3.64</v>
      </c>
      <c r="C516" s="1">
        <v>-7.60616</v>
      </c>
    </row>
    <row r="517" spans="1:3" x14ac:dyDescent="0.25">
      <c r="A517" s="1">
        <v>10.32</v>
      </c>
      <c r="B517" s="1">
        <v>3.79</v>
      </c>
      <c r="C517" s="1">
        <v>-7.552022</v>
      </c>
    </row>
    <row r="518" spans="1:3" x14ac:dyDescent="0.25">
      <c r="A518" s="1">
        <v>10.34</v>
      </c>
      <c r="B518" s="1">
        <v>3.94</v>
      </c>
      <c r="C518" s="1">
        <v>-7.4665910000000002</v>
      </c>
    </row>
    <row r="519" spans="1:3" x14ac:dyDescent="0.25">
      <c r="A519" s="1">
        <v>10.36</v>
      </c>
      <c r="B519" s="1">
        <v>4.09</v>
      </c>
      <c r="C519" s="1">
        <v>-7.3505079999999996</v>
      </c>
    </row>
    <row r="520" spans="1:3" x14ac:dyDescent="0.25">
      <c r="A520" s="1">
        <v>10.38</v>
      </c>
      <c r="B520" s="1">
        <v>4.2300000000000004</v>
      </c>
      <c r="C520" s="1">
        <v>-7.2044680000000003</v>
      </c>
    </row>
    <row r="521" spans="1:3" x14ac:dyDescent="0.25">
      <c r="A521" s="1">
        <v>10.4</v>
      </c>
      <c r="B521" s="1">
        <v>4.37</v>
      </c>
      <c r="C521" s="1">
        <v>-7.0291899999999998</v>
      </c>
    </row>
    <row r="522" spans="1:3" x14ac:dyDescent="0.25">
      <c r="A522" s="1">
        <v>10.42</v>
      </c>
      <c r="B522" s="1">
        <v>4.51</v>
      </c>
      <c r="C522" s="1">
        <v>-6.8253919999999999</v>
      </c>
    </row>
    <row r="523" spans="1:3" x14ac:dyDescent="0.25">
      <c r="A523" s="1">
        <v>10.44</v>
      </c>
      <c r="B523" s="1">
        <v>4.6399999999999997</v>
      </c>
      <c r="C523" s="1">
        <v>-6.5937840000000003</v>
      </c>
    </row>
    <row r="524" spans="1:3" x14ac:dyDescent="0.25">
      <c r="A524" s="1">
        <v>10.46</v>
      </c>
      <c r="B524" s="1">
        <v>4.7699999999999996</v>
      </c>
      <c r="C524" s="1">
        <v>-6.3350759999999999</v>
      </c>
    </row>
    <row r="525" spans="1:3" x14ac:dyDescent="0.25">
      <c r="A525" s="1">
        <v>10.48</v>
      </c>
      <c r="B525" s="1">
        <v>4.8899999999999997</v>
      </c>
      <c r="C525" s="1">
        <v>-6.049995</v>
      </c>
    </row>
    <row r="526" spans="1:3" x14ac:dyDescent="0.25">
      <c r="A526" s="1">
        <v>10.5</v>
      </c>
      <c r="B526" s="1">
        <v>5</v>
      </c>
      <c r="C526" s="1">
        <v>-5.7393330000000002</v>
      </c>
    </row>
    <row r="527" spans="1:3" x14ac:dyDescent="0.25">
      <c r="A527" s="1">
        <v>10.52</v>
      </c>
      <c r="B527" s="1">
        <v>5.1100000000000003</v>
      </c>
      <c r="C527" s="1">
        <v>-5.40402</v>
      </c>
    </row>
    <row r="528" spans="1:3" x14ac:dyDescent="0.25">
      <c r="A528" s="1">
        <v>10.54</v>
      </c>
      <c r="B528" s="1">
        <v>5.21</v>
      </c>
      <c r="C528" s="1">
        <v>-5.0452339999999998</v>
      </c>
    </row>
    <row r="529" spans="1:3" x14ac:dyDescent="0.25">
      <c r="A529" s="1">
        <v>10.56</v>
      </c>
      <c r="B529" s="1">
        <v>5.3</v>
      </c>
      <c r="C529" s="1">
        <v>-4.6645669999999999</v>
      </c>
    </row>
    <row r="530" spans="1:3" x14ac:dyDescent="0.25">
      <c r="A530" s="1">
        <v>10.58</v>
      </c>
      <c r="B530" s="1">
        <v>5.39</v>
      </c>
      <c r="C530" s="1">
        <v>-4.2642530000000001</v>
      </c>
    </row>
    <row r="531" spans="1:3" x14ac:dyDescent="0.25">
      <c r="A531" s="1">
        <v>10.6</v>
      </c>
      <c r="B531" s="1">
        <v>5.47</v>
      </c>
      <c r="C531" s="1">
        <v>-3.8474599999999999</v>
      </c>
    </row>
    <row r="532" spans="1:3" x14ac:dyDescent="0.25">
      <c r="A532" s="1">
        <v>10.62</v>
      </c>
      <c r="B532" s="1">
        <v>5.53</v>
      </c>
      <c r="C532" s="1">
        <v>-3.4186550000000002</v>
      </c>
    </row>
    <row r="533" spans="1:3" x14ac:dyDescent="0.25">
      <c r="A533" s="1">
        <v>10.64</v>
      </c>
      <c r="B533" s="1">
        <v>5.59</v>
      </c>
      <c r="C533" s="1">
        <v>-2.9839639999999998</v>
      </c>
    </row>
    <row r="534" spans="1:3" x14ac:dyDescent="0.25">
      <c r="A534" s="1">
        <v>10.66</v>
      </c>
      <c r="B534" s="1">
        <v>5.65</v>
      </c>
      <c r="C534" s="1">
        <v>-2.551447</v>
      </c>
    </row>
    <row r="535" spans="1:3" x14ac:dyDescent="0.25">
      <c r="A535" s="1">
        <v>10.68</v>
      </c>
      <c r="B535" s="1">
        <v>5.69</v>
      </c>
      <c r="C535" s="1">
        <v>-2.1310630000000002</v>
      </c>
    </row>
    <row r="536" spans="1:3" x14ac:dyDescent="0.25">
      <c r="A536" s="1">
        <v>10.7</v>
      </c>
      <c r="B536" s="1">
        <v>5.72</v>
      </c>
      <c r="C536" s="1">
        <v>-1.734127</v>
      </c>
    </row>
    <row r="537" spans="1:3" x14ac:dyDescent="0.25">
      <c r="A537" s="1">
        <v>10.72</v>
      </c>
      <c r="B537" s="1">
        <v>5.75</v>
      </c>
      <c r="C537" s="1">
        <v>-1.3721300000000001</v>
      </c>
    </row>
    <row r="538" spans="1:3" x14ac:dyDescent="0.25">
      <c r="A538" s="1">
        <v>10.74</v>
      </c>
      <c r="B538" s="1">
        <v>5.77</v>
      </c>
      <c r="C538" s="1">
        <v>-1.055075</v>
      </c>
    </row>
    <row r="539" spans="1:3" x14ac:dyDescent="0.25">
      <c r="A539" s="1">
        <v>10.76</v>
      </c>
      <c r="B539" s="1">
        <v>5.79</v>
      </c>
      <c r="C539" s="1">
        <v>-0.78978599999999999</v>
      </c>
    </row>
    <row r="540" spans="1:3" x14ac:dyDescent="0.25">
      <c r="A540" s="1">
        <v>10.78</v>
      </c>
      <c r="B540" s="1">
        <v>5.8</v>
      </c>
      <c r="C540" s="1">
        <v>-0.57872599999999996</v>
      </c>
    </row>
    <row r="541" spans="1:3" x14ac:dyDescent="0.25">
      <c r="A541" s="1">
        <v>10.8</v>
      </c>
      <c r="B541" s="1">
        <v>5.81</v>
      </c>
      <c r="C541" s="1">
        <v>-0.41973300000000002</v>
      </c>
    </row>
    <row r="542" spans="1:3" x14ac:dyDescent="0.25">
      <c r="A542" s="1">
        <v>10.82</v>
      </c>
      <c r="B542" s="1">
        <v>5.81</v>
      </c>
      <c r="C542" s="1">
        <v>-0.306695</v>
      </c>
    </row>
    <row r="543" spans="1:3" x14ac:dyDescent="0.25">
      <c r="A543" s="1">
        <v>10.84</v>
      </c>
      <c r="B543" s="1">
        <v>5.82</v>
      </c>
      <c r="C543" s="1">
        <v>-0.23095499999999999</v>
      </c>
    </row>
    <row r="544" spans="1:3" x14ac:dyDescent="0.25">
      <c r="A544" s="1">
        <v>10.86</v>
      </c>
      <c r="B544" s="1">
        <v>5.82</v>
      </c>
      <c r="C544" s="1">
        <v>-0.18299299999999999</v>
      </c>
    </row>
    <row r="545" spans="1:3" x14ac:dyDescent="0.25">
      <c r="A545" s="1">
        <v>10.88</v>
      </c>
      <c r="B545" s="1">
        <v>5.82</v>
      </c>
      <c r="C545" s="1">
        <v>-0.153918</v>
      </c>
    </row>
    <row r="546" spans="1:3" x14ac:dyDescent="0.25">
      <c r="A546" s="1">
        <v>10.9</v>
      </c>
      <c r="B546" s="1">
        <v>5.83</v>
      </c>
      <c r="C546" s="1">
        <v>-0.13644400000000001</v>
      </c>
    </row>
    <row r="547" spans="1:3" x14ac:dyDescent="0.25">
      <c r="A547" s="1">
        <v>10.92</v>
      </c>
      <c r="B547" s="1">
        <v>5.83</v>
      </c>
      <c r="C547" s="1">
        <v>-0.125277</v>
      </c>
    </row>
    <row r="548" spans="1:3" x14ac:dyDescent="0.25">
      <c r="A548" s="1">
        <v>10.94</v>
      </c>
      <c r="B548" s="1">
        <v>5.83</v>
      </c>
      <c r="C548" s="1">
        <v>-0.117007</v>
      </c>
    </row>
    <row r="549" spans="1:3" x14ac:dyDescent="0.25">
      <c r="A549" s="1">
        <v>10.96</v>
      </c>
      <c r="B549" s="1">
        <v>5.83</v>
      </c>
      <c r="C549" s="1">
        <v>-0.10972899999999999</v>
      </c>
    </row>
    <row r="550" spans="1:3" x14ac:dyDescent="0.25">
      <c r="A550" s="1">
        <v>10.98</v>
      </c>
      <c r="B550" s="1">
        <v>5.84</v>
      </c>
      <c r="C550" s="1">
        <v>-0.102574</v>
      </c>
    </row>
    <row r="551" spans="1:3" x14ac:dyDescent="0.25">
      <c r="A551" s="1">
        <v>11</v>
      </c>
      <c r="B551" s="1">
        <v>5.84</v>
      </c>
      <c r="C551" s="1">
        <v>-9.5297000000000007E-2</v>
      </c>
    </row>
    <row r="552" spans="1:3" x14ac:dyDescent="0.25">
      <c r="A552" s="1">
        <v>11.02</v>
      </c>
      <c r="B552" s="1">
        <v>5.84</v>
      </c>
      <c r="C552" s="1">
        <v>-8.7968000000000005E-2</v>
      </c>
    </row>
    <row r="553" spans="1:3" x14ac:dyDescent="0.25">
      <c r="A553" s="1">
        <v>11.04</v>
      </c>
      <c r="B553" s="1">
        <v>5.85</v>
      </c>
      <c r="C553" s="1">
        <v>-0.48446800000000001</v>
      </c>
    </row>
    <row r="554" spans="1:3" x14ac:dyDescent="0.25">
      <c r="A554" s="1">
        <v>11.06</v>
      </c>
      <c r="B554" s="1">
        <v>5.86</v>
      </c>
      <c r="C554" s="1">
        <v>-0.32574700000000001</v>
      </c>
    </row>
    <row r="555" spans="1:3" x14ac:dyDescent="0.25">
      <c r="A555" s="1">
        <v>11.08</v>
      </c>
      <c r="B555" s="1">
        <v>5.86</v>
      </c>
      <c r="C555" s="1">
        <v>-0.179338</v>
      </c>
    </row>
    <row r="556" spans="1:3" x14ac:dyDescent="0.25">
      <c r="A556" s="1">
        <v>11.1</v>
      </c>
      <c r="B556" s="1">
        <v>5.86</v>
      </c>
      <c r="C556" s="1">
        <v>-7.4232999999999993E-2</v>
      </c>
    </row>
    <row r="557" spans="1:3" x14ac:dyDescent="0.25">
      <c r="A557" s="1">
        <v>11.12</v>
      </c>
      <c r="B557" s="1">
        <v>5.86</v>
      </c>
      <c r="C557" s="1">
        <v>-1.1844E-2</v>
      </c>
    </row>
    <row r="558" spans="1:3" x14ac:dyDescent="0.25">
      <c r="A558" s="1">
        <v>11.14</v>
      </c>
      <c r="B558" s="1">
        <v>5.86</v>
      </c>
      <c r="C558" s="1">
        <v>1.8067E-2</v>
      </c>
    </row>
    <row r="559" spans="1:3" x14ac:dyDescent="0.25">
      <c r="A559" s="1">
        <v>11.16</v>
      </c>
      <c r="B559" s="1">
        <v>5.86</v>
      </c>
      <c r="C559" s="1">
        <v>2.7154999999999999E-2</v>
      </c>
    </row>
    <row r="560" spans="1:3" x14ac:dyDescent="0.25">
      <c r="A560" s="1">
        <v>11.18</v>
      </c>
      <c r="B560" s="1">
        <v>5.86</v>
      </c>
      <c r="C560" s="1">
        <v>2.4872999999999999E-2</v>
      </c>
    </row>
    <row r="561" spans="1:3" x14ac:dyDescent="0.25">
      <c r="A561" s="1">
        <v>11.2</v>
      </c>
      <c r="B561" s="1">
        <v>5.86</v>
      </c>
      <c r="C561" s="1">
        <v>1.7936000000000001E-2</v>
      </c>
    </row>
    <row r="562" spans="1:3" x14ac:dyDescent="0.25">
      <c r="A562" s="1">
        <v>11.22</v>
      </c>
      <c r="B562" s="1">
        <v>5.86</v>
      </c>
      <c r="C562" s="1">
        <v>1.0538E-2</v>
      </c>
    </row>
    <row r="563" spans="1:3" x14ac:dyDescent="0.25">
      <c r="A563" s="1">
        <v>11.24</v>
      </c>
      <c r="B563" s="1">
        <v>5.86</v>
      </c>
      <c r="C563" s="1">
        <v>4.7429999999999998E-3</v>
      </c>
    </row>
    <row r="564" spans="1:3" x14ac:dyDescent="0.25">
      <c r="A564" s="1">
        <v>11.26</v>
      </c>
      <c r="B564" s="1">
        <v>5.86</v>
      </c>
      <c r="C564" s="1">
        <v>1.085E-3</v>
      </c>
    </row>
    <row r="565" spans="1:3" x14ac:dyDescent="0.25">
      <c r="A565" s="1">
        <v>11.28</v>
      </c>
      <c r="B565" s="1">
        <v>5.86</v>
      </c>
      <c r="C565" s="1">
        <v>-7.4899999999999999E-4</v>
      </c>
    </row>
    <row r="566" spans="1:3" x14ac:dyDescent="0.25">
      <c r="A566" s="1">
        <v>11.3</v>
      </c>
      <c r="B566" s="1">
        <v>5.86</v>
      </c>
      <c r="C566" s="1">
        <v>-1.356E-3</v>
      </c>
    </row>
    <row r="567" spans="1:3" x14ac:dyDescent="0.25">
      <c r="A567" s="1">
        <v>11.32</v>
      </c>
      <c r="B567" s="1">
        <v>5.86</v>
      </c>
      <c r="C567" s="1">
        <v>-1.2949999999999999E-3</v>
      </c>
    </row>
    <row r="568" spans="1:3" x14ac:dyDescent="0.25">
      <c r="A568" s="1">
        <v>11.34</v>
      </c>
      <c r="B568" s="1">
        <v>5.86</v>
      </c>
      <c r="C568" s="1">
        <v>-9.6000000000000002E-4</v>
      </c>
    </row>
    <row r="569" spans="1:3" x14ac:dyDescent="0.25">
      <c r="A569" s="1">
        <v>11.36</v>
      </c>
      <c r="B569" s="1">
        <v>5.86</v>
      </c>
      <c r="C569" s="1">
        <v>-5.8699999999999996E-4</v>
      </c>
    </row>
    <row r="570" spans="1:3" x14ac:dyDescent="0.25">
      <c r="A570" s="1">
        <v>11.38</v>
      </c>
      <c r="B570" s="1">
        <v>5.86</v>
      </c>
      <c r="C570" s="1">
        <v>-2.8400000000000002E-4</v>
      </c>
    </row>
    <row r="571" spans="1:3" x14ac:dyDescent="0.25">
      <c r="A571" s="1">
        <v>11.4</v>
      </c>
      <c r="B571" s="1">
        <v>5.86</v>
      </c>
      <c r="C571" s="1">
        <v>-8.3999999999999995E-5</v>
      </c>
    </row>
    <row r="572" spans="1:3" x14ac:dyDescent="0.25">
      <c r="A572" s="1">
        <v>11.42</v>
      </c>
      <c r="B572" s="1">
        <v>5.86</v>
      </c>
      <c r="C572" s="1">
        <v>2.4000000000000001E-5</v>
      </c>
    </row>
    <row r="573" spans="1:3" x14ac:dyDescent="0.25">
      <c r="A573" s="1">
        <v>11.44</v>
      </c>
      <c r="B573" s="1">
        <v>5.86</v>
      </c>
      <c r="C573" s="1">
        <v>6.4999999999999994E-5</v>
      </c>
    </row>
    <row r="574" spans="1:3" x14ac:dyDescent="0.25">
      <c r="A574" s="1">
        <v>11.46</v>
      </c>
      <c r="B574" s="1">
        <v>5.86</v>
      </c>
      <c r="C574" s="1">
        <v>6.7000000000000002E-5</v>
      </c>
    </row>
    <row r="575" spans="1:3" x14ac:dyDescent="0.25">
      <c r="A575" s="1">
        <v>11.48</v>
      </c>
      <c r="B575" s="1">
        <v>5.86</v>
      </c>
      <c r="C575" s="1">
        <v>5.1999999999999997E-5</v>
      </c>
    </row>
    <row r="576" spans="1:3" x14ac:dyDescent="0.25">
      <c r="A576" s="1">
        <v>11.5</v>
      </c>
      <c r="B576" s="1">
        <v>5.86</v>
      </c>
      <c r="C576" s="1">
        <v>3.3000000000000003E-5</v>
      </c>
    </row>
    <row r="577" spans="1:3" x14ac:dyDescent="0.25">
      <c r="A577" s="1">
        <v>11.52</v>
      </c>
      <c r="B577" s="1">
        <v>5.86</v>
      </c>
      <c r="C577" s="1">
        <v>1.7E-5</v>
      </c>
    </row>
    <row r="578" spans="1:3" x14ac:dyDescent="0.25">
      <c r="A578" s="1">
        <v>11.54</v>
      </c>
      <c r="B578" s="1">
        <v>5.86</v>
      </c>
      <c r="C578" s="1">
        <v>6.0000000000000002E-6</v>
      </c>
    </row>
    <row r="579" spans="1:3" x14ac:dyDescent="0.25">
      <c r="A579" s="1">
        <v>11.56</v>
      </c>
      <c r="B579" s="1">
        <v>5.86</v>
      </c>
      <c r="C579" s="1">
        <v>0</v>
      </c>
    </row>
    <row r="580" spans="1:3" x14ac:dyDescent="0.25">
      <c r="A580" s="1">
        <v>11.58</v>
      </c>
      <c r="B580" s="1">
        <v>5.86</v>
      </c>
      <c r="C580" s="1">
        <v>-3.0000000000000001E-6</v>
      </c>
    </row>
    <row r="581" spans="1:3" x14ac:dyDescent="0.25">
      <c r="A581" s="1">
        <v>11.6</v>
      </c>
      <c r="B581" s="1">
        <v>5.86</v>
      </c>
      <c r="C581" s="1">
        <v>-3.0000000000000001E-6</v>
      </c>
    </row>
    <row r="582" spans="1:3" x14ac:dyDescent="0.25">
      <c r="A582" s="1">
        <v>11.62</v>
      </c>
      <c r="B582" s="1">
        <v>5.86</v>
      </c>
      <c r="C582" s="1">
        <v>-3.0000000000000001E-6</v>
      </c>
    </row>
    <row r="583" spans="1:3" x14ac:dyDescent="0.25">
      <c r="A583" s="1">
        <v>11.64</v>
      </c>
      <c r="B583" s="1">
        <v>5.86</v>
      </c>
      <c r="C583" s="1">
        <v>-1.9999999999999999E-6</v>
      </c>
    </row>
    <row r="584" spans="1:3" x14ac:dyDescent="0.25">
      <c r="A584" s="1">
        <v>11.66</v>
      </c>
      <c r="B584" s="1">
        <v>5.86</v>
      </c>
      <c r="C584" s="1">
        <v>-9.9999999999999995E-7</v>
      </c>
    </row>
    <row r="585" spans="1:3" x14ac:dyDescent="0.25">
      <c r="A585" s="1">
        <v>11.68</v>
      </c>
      <c r="B585" s="1">
        <v>5.86</v>
      </c>
      <c r="C585" s="1">
        <v>0</v>
      </c>
    </row>
    <row r="586" spans="1:3" x14ac:dyDescent="0.25">
      <c r="A586" s="1">
        <v>11.7</v>
      </c>
      <c r="B586" s="1">
        <v>5.86</v>
      </c>
      <c r="C586" s="1">
        <v>0</v>
      </c>
    </row>
    <row r="587" spans="1:3" x14ac:dyDescent="0.25">
      <c r="A587" s="1">
        <v>11.72</v>
      </c>
      <c r="B587" s="1">
        <v>5.86</v>
      </c>
      <c r="C587" s="1">
        <v>0</v>
      </c>
    </row>
    <row r="588" spans="1:3" x14ac:dyDescent="0.25">
      <c r="A588" s="1">
        <v>11.74</v>
      </c>
      <c r="B588" s="1">
        <v>5.86</v>
      </c>
      <c r="C588" s="1">
        <v>0</v>
      </c>
    </row>
    <row r="589" spans="1:3" x14ac:dyDescent="0.25">
      <c r="A589" s="1">
        <v>11.76</v>
      </c>
      <c r="B589" s="1">
        <v>5.86</v>
      </c>
      <c r="C589" s="1">
        <v>0</v>
      </c>
    </row>
    <row r="590" spans="1:3" x14ac:dyDescent="0.25">
      <c r="A590" s="1">
        <v>11.78</v>
      </c>
      <c r="B590" s="1">
        <v>5.86</v>
      </c>
      <c r="C590" s="1">
        <v>0</v>
      </c>
    </row>
    <row r="591" spans="1:3" x14ac:dyDescent="0.25">
      <c r="A591" s="1">
        <v>11.8</v>
      </c>
      <c r="B591" s="1">
        <v>5.86</v>
      </c>
      <c r="C591" s="1">
        <v>0</v>
      </c>
    </row>
    <row r="592" spans="1:3" x14ac:dyDescent="0.25">
      <c r="A592" s="1">
        <v>11.82</v>
      </c>
      <c r="B592" s="1">
        <v>5.86</v>
      </c>
      <c r="C592" s="1">
        <v>0</v>
      </c>
    </row>
    <row r="593" spans="1:3" x14ac:dyDescent="0.25">
      <c r="A593" s="1">
        <v>11.84</v>
      </c>
      <c r="B593" s="1">
        <v>5.86</v>
      </c>
      <c r="C593" s="1">
        <v>0</v>
      </c>
    </row>
    <row r="594" spans="1:3" x14ac:dyDescent="0.25">
      <c r="A594" s="1">
        <v>11.86</v>
      </c>
      <c r="B594" s="1">
        <v>5.86</v>
      </c>
      <c r="C594" s="1">
        <v>0</v>
      </c>
    </row>
    <row r="595" spans="1:3" x14ac:dyDescent="0.25">
      <c r="A595" s="1">
        <v>11.88</v>
      </c>
      <c r="B595" s="1">
        <v>5.86</v>
      </c>
      <c r="C595" s="1">
        <v>0</v>
      </c>
    </row>
    <row r="596" spans="1:3" x14ac:dyDescent="0.25">
      <c r="A596" s="1">
        <v>11.9</v>
      </c>
      <c r="B596" s="1">
        <v>5.86</v>
      </c>
      <c r="C596" s="1">
        <v>0</v>
      </c>
    </row>
    <row r="597" spans="1:3" x14ac:dyDescent="0.25">
      <c r="A597" s="1">
        <v>11.92</v>
      </c>
      <c r="B597" s="1">
        <v>5.86</v>
      </c>
      <c r="C597" s="1">
        <v>0</v>
      </c>
    </row>
    <row r="598" spans="1:3" x14ac:dyDescent="0.25">
      <c r="A598" s="1">
        <v>11.94</v>
      </c>
      <c r="B598" s="1">
        <v>5.86</v>
      </c>
      <c r="C598" s="1">
        <v>0</v>
      </c>
    </row>
    <row r="599" spans="1:3" x14ac:dyDescent="0.25">
      <c r="A599" s="1">
        <v>11.96</v>
      </c>
      <c r="B599" s="1">
        <v>5.86</v>
      </c>
      <c r="C599" s="1">
        <v>0</v>
      </c>
    </row>
    <row r="600" spans="1:3" x14ac:dyDescent="0.25">
      <c r="A600" s="1">
        <v>11.98</v>
      </c>
      <c r="B600" s="1">
        <v>5.86</v>
      </c>
      <c r="C600" s="1">
        <v>0</v>
      </c>
    </row>
    <row r="601" spans="1:3" x14ac:dyDescent="0.25">
      <c r="A601" s="1">
        <v>12</v>
      </c>
      <c r="B601" s="1">
        <v>5.86</v>
      </c>
      <c r="C601" s="1">
        <v>0</v>
      </c>
    </row>
    <row r="602" spans="1:3" x14ac:dyDescent="0.25">
      <c r="A602" s="1">
        <v>12.02</v>
      </c>
      <c r="B602" s="1">
        <v>5.86</v>
      </c>
      <c r="C602" s="1">
        <v>0</v>
      </c>
    </row>
    <row r="603" spans="1:3" x14ac:dyDescent="0.25">
      <c r="A603" s="1">
        <v>12.04</v>
      </c>
      <c r="B603" s="1">
        <v>5.42</v>
      </c>
      <c r="C603" s="1">
        <v>21.979047000000001</v>
      </c>
    </row>
    <row r="604" spans="1:3" x14ac:dyDescent="0.25">
      <c r="A604" s="1">
        <v>12.06</v>
      </c>
      <c r="B604" s="1">
        <v>5.07</v>
      </c>
      <c r="C604" s="1">
        <v>17.744152</v>
      </c>
    </row>
    <row r="605" spans="1:3" x14ac:dyDescent="0.25">
      <c r="A605" s="1">
        <v>12.08</v>
      </c>
      <c r="B605" s="1">
        <v>4.76</v>
      </c>
      <c r="C605" s="1">
        <v>15.082872</v>
      </c>
    </row>
    <row r="606" spans="1:3" x14ac:dyDescent="0.25">
      <c r="A606" s="1">
        <v>12.1</v>
      </c>
      <c r="B606" s="1">
        <v>4.5</v>
      </c>
      <c r="C606" s="1">
        <v>13.28645</v>
      </c>
    </row>
    <row r="607" spans="1:3" x14ac:dyDescent="0.25">
      <c r="A607" s="1">
        <v>12.12</v>
      </c>
      <c r="B607" s="1">
        <v>4.26</v>
      </c>
      <c r="C607" s="1">
        <v>11.932617</v>
      </c>
    </row>
    <row r="608" spans="1:3" x14ac:dyDescent="0.25">
      <c r="A608" s="1">
        <v>12.14</v>
      </c>
      <c r="B608" s="1">
        <v>4.04</v>
      </c>
      <c r="C608" s="1">
        <v>10.829648000000001</v>
      </c>
    </row>
    <row r="609" spans="1:3" x14ac:dyDescent="0.25">
      <c r="A609" s="1">
        <v>12.16</v>
      </c>
      <c r="B609" s="1">
        <v>3.85</v>
      </c>
      <c r="C609" s="1">
        <v>9.884404</v>
      </c>
    </row>
    <row r="610" spans="1:3" x14ac:dyDescent="0.25">
      <c r="A610" s="1">
        <v>12.18</v>
      </c>
      <c r="B610" s="1">
        <v>3.66</v>
      </c>
      <c r="C610" s="1">
        <v>9.0471620000000001</v>
      </c>
    </row>
    <row r="611" spans="1:3" x14ac:dyDescent="0.25">
      <c r="A611" s="1">
        <v>12.2</v>
      </c>
      <c r="B611" s="1">
        <v>3.5</v>
      </c>
      <c r="C611" s="1">
        <v>8.2891399999999997</v>
      </c>
    </row>
    <row r="612" spans="1:3" x14ac:dyDescent="0.25">
      <c r="A612" s="1">
        <v>12.22</v>
      </c>
      <c r="B612" s="1">
        <v>3.35</v>
      </c>
      <c r="C612" s="1">
        <v>7.5926239999999998</v>
      </c>
    </row>
    <row r="613" spans="1:3" x14ac:dyDescent="0.25">
      <c r="A613" s="1">
        <v>12.24</v>
      </c>
      <c r="B613" s="1">
        <v>3.21</v>
      </c>
      <c r="C613" s="1">
        <v>6.9462479999999998</v>
      </c>
    </row>
    <row r="614" spans="1:3" x14ac:dyDescent="0.25">
      <c r="A614" s="1">
        <v>12.26</v>
      </c>
      <c r="B614" s="1">
        <v>3.08</v>
      </c>
      <c r="C614" s="1">
        <v>6.3425570000000002</v>
      </c>
    </row>
    <row r="615" spans="1:3" x14ac:dyDescent="0.25">
      <c r="A615" s="1">
        <v>12.28</v>
      </c>
      <c r="B615" s="1">
        <v>2.97</v>
      </c>
      <c r="C615" s="1">
        <v>5.7766339999999996</v>
      </c>
    </row>
    <row r="616" spans="1:3" x14ac:dyDescent="0.25">
      <c r="A616" s="1">
        <v>12.3</v>
      </c>
      <c r="B616" s="1">
        <v>2.86</v>
      </c>
      <c r="C616" s="1">
        <v>5.2452920000000001</v>
      </c>
    </row>
    <row r="617" spans="1:3" x14ac:dyDescent="0.25">
      <c r="A617" s="1">
        <v>12.32</v>
      </c>
      <c r="B617" s="1">
        <v>2.77</v>
      </c>
      <c r="C617" s="1">
        <v>4.7465299999999999</v>
      </c>
    </row>
    <row r="618" spans="1:3" x14ac:dyDescent="0.25">
      <c r="A618" s="1">
        <v>12.34</v>
      </c>
      <c r="B618" s="1">
        <v>2.68</v>
      </c>
      <c r="C618" s="1">
        <v>4.2791730000000001</v>
      </c>
    </row>
    <row r="619" spans="1:3" x14ac:dyDescent="0.25">
      <c r="A619" s="1">
        <v>12.36</v>
      </c>
      <c r="B619" s="1">
        <v>2.6</v>
      </c>
      <c r="C619" s="1">
        <v>3.842584</v>
      </c>
    </row>
    <row r="620" spans="1:3" x14ac:dyDescent="0.25">
      <c r="A620" s="1">
        <v>12.38</v>
      </c>
      <c r="B620" s="1">
        <v>2.5299999999999998</v>
      </c>
      <c r="C620" s="1">
        <v>3.4364530000000002</v>
      </c>
    </row>
    <row r="621" spans="1:3" x14ac:dyDescent="0.25">
      <c r="A621" s="1">
        <v>12.4</v>
      </c>
      <c r="B621" s="1">
        <v>2.4700000000000002</v>
      </c>
      <c r="C621" s="1">
        <v>3.0606080000000002</v>
      </c>
    </row>
    <row r="622" spans="1:3" x14ac:dyDescent="0.25">
      <c r="A622" s="1">
        <v>12.42</v>
      </c>
      <c r="B622" s="1">
        <v>2.42</v>
      </c>
      <c r="C622" s="1">
        <v>2.7148720000000002</v>
      </c>
    </row>
    <row r="623" spans="1:3" x14ac:dyDescent="0.25">
      <c r="A623" s="1">
        <v>12.44</v>
      </c>
      <c r="B623" s="1">
        <v>2.37</v>
      </c>
      <c r="C623" s="1">
        <v>2.3989419999999999</v>
      </c>
    </row>
    <row r="624" spans="1:3" x14ac:dyDescent="0.25">
      <c r="A624" s="1">
        <v>12.46</v>
      </c>
      <c r="B624" s="1">
        <v>2.33</v>
      </c>
      <c r="C624" s="1">
        <v>2.1123059999999998</v>
      </c>
    </row>
    <row r="625" spans="1:3" x14ac:dyDescent="0.25">
      <c r="A625" s="1">
        <v>12.48</v>
      </c>
      <c r="B625" s="1">
        <v>2.29</v>
      </c>
      <c r="C625" s="1">
        <v>1.854182</v>
      </c>
    </row>
    <row r="626" spans="1:3" x14ac:dyDescent="0.25">
      <c r="A626" s="1">
        <v>12.5</v>
      </c>
      <c r="B626" s="1">
        <v>2.2599999999999998</v>
      </c>
      <c r="C626" s="1">
        <v>1.6235040000000001</v>
      </c>
    </row>
    <row r="627" spans="1:3" x14ac:dyDescent="0.25">
      <c r="A627" s="1">
        <v>12.52</v>
      </c>
      <c r="B627" s="1">
        <v>2.23</v>
      </c>
      <c r="C627" s="1">
        <v>1.418922</v>
      </c>
    </row>
    <row r="628" spans="1:3" x14ac:dyDescent="0.25">
      <c r="A628" s="1">
        <v>12.54</v>
      </c>
      <c r="B628" s="1">
        <v>2.21</v>
      </c>
      <c r="C628" s="1">
        <v>1.2388429999999999</v>
      </c>
    </row>
    <row r="629" spans="1:3" x14ac:dyDescent="0.25">
      <c r="A629" s="1">
        <v>12.56</v>
      </c>
      <c r="B629" s="1">
        <v>2.1800000000000002</v>
      </c>
      <c r="C629" s="1">
        <v>1.0814760000000001</v>
      </c>
    </row>
    <row r="630" spans="1:3" x14ac:dyDescent="0.25">
      <c r="A630" s="1">
        <v>12.58</v>
      </c>
      <c r="B630" s="1">
        <v>2.17</v>
      </c>
      <c r="C630" s="1">
        <v>0.94489900000000004</v>
      </c>
    </row>
    <row r="631" spans="1:3" x14ac:dyDescent="0.25">
      <c r="A631" s="1">
        <v>12.6</v>
      </c>
      <c r="B631" s="1">
        <v>2.15</v>
      </c>
      <c r="C631" s="1">
        <v>0.82712399999999997</v>
      </c>
    </row>
    <row r="632" spans="1:3" x14ac:dyDescent="0.25">
      <c r="A632" s="1">
        <v>12.62</v>
      </c>
      <c r="B632" s="1">
        <v>2.13</v>
      </c>
      <c r="C632" s="1">
        <v>0.72615799999999997</v>
      </c>
    </row>
    <row r="633" spans="1:3" x14ac:dyDescent="0.25">
      <c r="A633" s="1">
        <v>12.64</v>
      </c>
      <c r="B633" s="1">
        <v>2.12</v>
      </c>
      <c r="C633" s="1">
        <v>0.64005999999999996</v>
      </c>
    </row>
    <row r="634" spans="1:3" x14ac:dyDescent="0.25">
      <c r="A634" s="1">
        <v>12.66</v>
      </c>
      <c r="B634" s="1">
        <v>2.11</v>
      </c>
      <c r="C634" s="1">
        <v>0.56698199999999999</v>
      </c>
    </row>
    <row r="635" spans="1:3" x14ac:dyDescent="0.25">
      <c r="A635" s="1">
        <v>12.68</v>
      </c>
      <c r="B635" s="1">
        <v>2.1</v>
      </c>
      <c r="C635" s="1">
        <v>0.50520299999999996</v>
      </c>
    </row>
    <row r="636" spans="1:3" x14ac:dyDescent="0.25">
      <c r="A636" s="1">
        <v>12.7</v>
      </c>
      <c r="B636" s="1">
        <v>2.09</v>
      </c>
      <c r="C636" s="1">
        <v>0.45315</v>
      </c>
    </row>
    <row r="637" spans="1:3" x14ac:dyDescent="0.25">
      <c r="A637" s="1">
        <v>12.72</v>
      </c>
      <c r="B637" s="1">
        <v>2.08</v>
      </c>
      <c r="C637" s="1">
        <v>0.40940599999999999</v>
      </c>
    </row>
    <row r="638" spans="1:3" x14ac:dyDescent="0.25">
      <c r="A638" s="1">
        <v>12.74</v>
      </c>
      <c r="B638" s="1">
        <v>2.08</v>
      </c>
      <c r="C638" s="1">
        <v>0.37271300000000002</v>
      </c>
    </row>
    <row r="639" spans="1:3" x14ac:dyDescent="0.25">
      <c r="A639" s="1">
        <v>12.76</v>
      </c>
      <c r="B639" s="1">
        <v>2.0699999999999998</v>
      </c>
      <c r="C639" s="1">
        <v>0.34196799999999999</v>
      </c>
    </row>
    <row r="640" spans="1:3" x14ac:dyDescent="0.25">
      <c r="A640" s="1">
        <v>12.78</v>
      </c>
      <c r="B640" s="1">
        <v>2.06</v>
      </c>
      <c r="C640" s="1">
        <v>0.316216</v>
      </c>
    </row>
    <row r="641" spans="1:3" x14ac:dyDescent="0.25">
      <c r="A641" s="1">
        <v>12.8</v>
      </c>
      <c r="B641" s="1">
        <v>2.06</v>
      </c>
      <c r="C641" s="1">
        <v>0.29463400000000001</v>
      </c>
    </row>
    <row r="642" spans="1:3" x14ac:dyDescent="0.25">
      <c r="A642" s="1">
        <v>12.82</v>
      </c>
      <c r="B642" s="1">
        <v>2.0499999999999998</v>
      </c>
      <c r="C642" s="1">
        <v>0.27651999999999999</v>
      </c>
    </row>
    <row r="643" spans="1:3" x14ac:dyDescent="0.25">
      <c r="A643" s="1">
        <v>12.84</v>
      </c>
      <c r="B643" s="1">
        <v>2.0499999999999998</v>
      </c>
      <c r="C643" s="1">
        <v>0.26128200000000001</v>
      </c>
    </row>
    <row r="644" spans="1:3" x14ac:dyDescent="0.25">
      <c r="A644" s="1">
        <v>12.86</v>
      </c>
      <c r="B644" s="1">
        <v>2.04</v>
      </c>
      <c r="C644" s="1">
        <v>0.248419</v>
      </c>
    </row>
    <row r="645" spans="1:3" x14ac:dyDescent="0.25">
      <c r="A645" s="1">
        <v>12.88</v>
      </c>
      <c r="B645" s="1">
        <v>2.04</v>
      </c>
      <c r="C645" s="1">
        <v>0.237514</v>
      </c>
    </row>
    <row r="646" spans="1:3" x14ac:dyDescent="0.25">
      <c r="A646" s="1">
        <v>12.9</v>
      </c>
      <c r="B646" s="1">
        <v>2.0299999999999998</v>
      </c>
      <c r="C646" s="1">
        <v>0.228218</v>
      </c>
    </row>
    <row r="647" spans="1:3" x14ac:dyDescent="0.25">
      <c r="A647" s="1">
        <v>12.92</v>
      </c>
      <c r="B647" s="1">
        <v>2.0299999999999998</v>
      </c>
      <c r="C647" s="1">
        <v>0.22024299999999999</v>
      </c>
    </row>
    <row r="648" spans="1:3" x14ac:dyDescent="0.25">
      <c r="A648" s="1">
        <v>12.94</v>
      </c>
      <c r="B648" s="1">
        <v>2.02</v>
      </c>
      <c r="C648" s="1">
        <v>0.21335000000000001</v>
      </c>
    </row>
    <row r="649" spans="1:3" x14ac:dyDescent="0.25">
      <c r="A649" s="1">
        <v>12.96</v>
      </c>
      <c r="B649" s="1">
        <v>2.02</v>
      </c>
      <c r="C649" s="1">
        <v>0.207343</v>
      </c>
    </row>
    <row r="650" spans="1:3" x14ac:dyDescent="0.25">
      <c r="A650" s="1">
        <v>12.98</v>
      </c>
      <c r="B650" s="1">
        <v>2.0099999999999998</v>
      </c>
      <c r="C650" s="1">
        <v>0.20206099999999999</v>
      </c>
    </row>
    <row r="651" spans="1:3" x14ac:dyDescent="0.25">
      <c r="A651" s="1">
        <v>13</v>
      </c>
      <c r="B651" s="1">
        <v>2.0099999999999998</v>
      </c>
      <c r="C651" s="1">
        <v>0.19737199999999999</v>
      </c>
    </row>
    <row r="652" spans="1:3" x14ac:dyDescent="0.25">
      <c r="A652" s="1">
        <v>13.02</v>
      </c>
      <c r="B652" s="1">
        <v>2.0099999999999998</v>
      </c>
      <c r="C652" s="1">
        <v>0.19316800000000001</v>
      </c>
    </row>
    <row r="653" spans="1:3" x14ac:dyDescent="0.25">
      <c r="A653" s="1">
        <v>13.04</v>
      </c>
      <c r="B653" s="1">
        <v>2</v>
      </c>
      <c r="C653" s="1">
        <v>0.189362</v>
      </c>
    </row>
    <row r="654" spans="1:3" x14ac:dyDescent="0.25">
      <c r="A654" s="1">
        <v>13.06</v>
      </c>
      <c r="B654" s="1">
        <v>2</v>
      </c>
      <c r="C654" s="1">
        <v>0.18588199999999999</v>
      </c>
    </row>
    <row r="655" spans="1:3" x14ac:dyDescent="0.25">
      <c r="A655" s="1">
        <v>13.08</v>
      </c>
      <c r="B655" s="1">
        <v>2</v>
      </c>
      <c r="C655" s="1">
        <v>0.18267</v>
      </c>
    </row>
    <row r="656" spans="1:3" x14ac:dyDescent="0.25">
      <c r="A656" s="1">
        <v>13.1</v>
      </c>
      <c r="B656" s="1">
        <v>1.99</v>
      </c>
      <c r="C656" s="1">
        <v>0.17967900000000001</v>
      </c>
    </row>
    <row r="657" spans="1:3" x14ac:dyDescent="0.25">
      <c r="A657" s="1">
        <v>13.12</v>
      </c>
      <c r="B657" s="1">
        <v>1.99</v>
      </c>
      <c r="C657" s="1">
        <v>0.176872</v>
      </c>
    </row>
    <row r="658" spans="1:3" x14ac:dyDescent="0.25">
      <c r="A658" s="1">
        <v>13.14</v>
      </c>
      <c r="B658" s="1">
        <v>1.98</v>
      </c>
      <c r="C658" s="1">
        <v>0.17421800000000001</v>
      </c>
    </row>
    <row r="659" spans="1:3" x14ac:dyDescent="0.25">
      <c r="A659" s="1">
        <v>13.16</v>
      </c>
      <c r="B659" s="1">
        <v>1.98</v>
      </c>
      <c r="C659" s="1">
        <v>0.17169200000000001</v>
      </c>
    </row>
    <row r="660" spans="1:3" x14ac:dyDescent="0.25">
      <c r="A660" s="1">
        <v>13.18</v>
      </c>
      <c r="B660" s="1">
        <v>1.98</v>
      </c>
      <c r="C660" s="1">
        <v>0.16927400000000001</v>
      </c>
    </row>
    <row r="661" spans="1:3" x14ac:dyDescent="0.25">
      <c r="A661" s="1">
        <v>13.2</v>
      </c>
      <c r="B661" s="1">
        <v>1.97</v>
      </c>
      <c r="C661" s="1">
        <v>0.16694800000000001</v>
      </c>
    </row>
    <row r="662" spans="1:3" x14ac:dyDescent="0.25">
      <c r="A662" s="1">
        <v>13.22</v>
      </c>
      <c r="B662" s="1">
        <v>1.97</v>
      </c>
      <c r="C662" s="1">
        <v>0.16470199999999999</v>
      </c>
    </row>
    <row r="663" spans="1:3" x14ac:dyDescent="0.25">
      <c r="A663" s="1">
        <v>13.24</v>
      </c>
      <c r="B663" s="1">
        <v>1.97</v>
      </c>
      <c r="C663" s="1">
        <v>0.162525</v>
      </c>
    </row>
    <row r="664" spans="1:3" x14ac:dyDescent="0.25">
      <c r="A664" s="1">
        <v>13.26</v>
      </c>
      <c r="B664" s="1">
        <v>1.96</v>
      </c>
      <c r="C664" s="1">
        <v>0.160408</v>
      </c>
    </row>
    <row r="665" spans="1:3" x14ac:dyDescent="0.25">
      <c r="A665" s="1">
        <v>13.28</v>
      </c>
      <c r="B665" s="1">
        <v>1.96</v>
      </c>
      <c r="C665" s="1">
        <v>0.15834400000000001</v>
      </c>
    </row>
    <row r="666" spans="1:3" x14ac:dyDescent="0.25">
      <c r="A666" s="1">
        <v>13.3</v>
      </c>
      <c r="B666" s="1">
        <v>1.96</v>
      </c>
      <c r="C666" s="1">
        <v>0.156329</v>
      </c>
    </row>
    <row r="667" spans="1:3" x14ac:dyDescent="0.25">
      <c r="A667" s="1">
        <v>13.32</v>
      </c>
      <c r="B667" s="1">
        <v>1.96</v>
      </c>
      <c r="C667" s="1">
        <v>0.154358</v>
      </c>
    </row>
    <row r="668" spans="1:3" x14ac:dyDescent="0.25">
      <c r="A668" s="1">
        <v>13.34</v>
      </c>
      <c r="B668" s="1">
        <v>1.95</v>
      </c>
      <c r="C668" s="1">
        <v>0.15242700000000001</v>
      </c>
    </row>
    <row r="669" spans="1:3" x14ac:dyDescent="0.25">
      <c r="A669" s="1">
        <v>13.36</v>
      </c>
      <c r="B669" s="1">
        <v>1.95</v>
      </c>
      <c r="C669" s="1">
        <v>0.150533</v>
      </c>
    </row>
    <row r="670" spans="1:3" x14ac:dyDescent="0.25">
      <c r="A670" s="1">
        <v>13.38</v>
      </c>
      <c r="B670" s="1">
        <v>1.95</v>
      </c>
      <c r="C670" s="1">
        <v>0.148674</v>
      </c>
    </row>
    <row r="671" spans="1:3" x14ac:dyDescent="0.25">
      <c r="A671" s="1">
        <v>13.4</v>
      </c>
      <c r="B671" s="1">
        <v>1.94</v>
      </c>
      <c r="C671" s="1">
        <v>0.14684800000000001</v>
      </c>
    </row>
    <row r="672" spans="1:3" x14ac:dyDescent="0.25">
      <c r="A672" s="1">
        <v>13.42</v>
      </c>
      <c r="B672" s="1">
        <v>1.94</v>
      </c>
      <c r="C672" s="1">
        <v>0.14505299999999999</v>
      </c>
    </row>
    <row r="673" spans="1:3" x14ac:dyDescent="0.25">
      <c r="A673" s="1">
        <v>13.44</v>
      </c>
      <c r="B673" s="1">
        <v>1.94</v>
      </c>
      <c r="C673" s="1">
        <v>0.143288</v>
      </c>
    </row>
    <row r="674" spans="1:3" x14ac:dyDescent="0.25">
      <c r="A674" s="1">
        <v>13.46</v>
      </c>
      <c r="B674" s="1">
        <v>1.93</v>
      </c>
      <c r="C674" s="1">
        <v>0.14155100000000001</v>
      </c>
    </row>
    <row r="675" spans="1:3" x14ac:dyDescent="0.25">
      <c r="A675" s="1">
        <v>13.48</v>
      </c>
      <c r="B675" s="1">
        <v>1.93</v>
      </c>
      <c r="C675" s="1">
        <v>0.13984099999999999</v>
      </c>
    </row>
    <row r="676" spans="1:3" x14ac:dyDescent="0.25">
      <c r="A676" s="1">
        <v>13.5</v>
      </c>
      <c r="B676" s="1">
        <v>1.93</v>
      </c>
      <c r="C676" s="1">
        <v>0.138159</v>
      </c>
    </row>
    <row r="677" spans="1:3" x14ac:dyDescent="0.25">
      <c r="A677" s="1">
        <v>13.52</v>
      </c>
      <c r="B677" s="1">
        <v>1.93</v>
      </c>
      <c r="C677" s="1">
        <v>0.13650200000000001</v>
      </c>
    </row>
    <row r="678" spans="1:3" x14ac:dyDescent="0.25">
      <c r="A678" s="1">
        <v>13.54</v>
      </c>
      <c r="B678" s="1">
        <v>1.92</v>
      </c>
      <c r="C678" s="1">
        <v>0.13486999999999999</v>
      </c>
    </row>
    <row r="679" spans="1:3" x14ac:dyDescent="0.25">
      <c r="A679" s="1">
        <v>13.56</v>
      </c>
      <c r="B679" s="1">
        <v>1.92</v>
      </c>
      <c r="C679" s="1">
        <v>0.13326199999999999</v>
      </c>
    </row>
    <row r="680" spans="1:3" x14ac:dyDescent="0.25">
      <c r="A680" s="1">
        <v>13.58</v>
      </c>
      <c r="B680" s="1">
        <v>1.92</v>
      </c>
      <c r="C680" s="1">
        <v>0.13167899999999999</v>
      </c>
    </row>
    <row r="681" spans="1:3" x14ac:dyDescent="0.25">
      <c r="A681" s="1">
        <v>13.6</v>
      </c>
      <c r="B681" s="1">
        <v>1.92</v>
      </c>
      <c r="C681" s="1">
        <v>0.13011900000000001</v>
      </c>
    </row>
    <row r="682" spans="1:3" x14ac:dyDescent="0.25">
      <c r="A682" s="1">
        <v>13.62</v>
      </c>
      <c r="B682" s="1">
        <v>1.91</v>
      </c>
      <c r="C682" s="1">
        <v>0.128581</v>
      </c>
    </row>
    <row r="683" spans="1:3" x14ac:dyDescent="0.25">
      <c r="A683" s="1">
        <v>13.64</v>
      </c>
      <c r="B683" s="1">
        <v>1.91</v>
      </c>
      <c r="C683" s="1">
        <v>0.12706700000000001</v>
      </c>
    </row>
    <row r="684" spans="1:3" x14ac:dyDescent="0.25">
      <c r="A684" s="1">
        <v>13.66</v>
      </c>
      <c r="B684" s="1">
        <v>1.91</v>
      </c>
      <c r="C684" s="1">
        <v>0.12557399999999999</v>
      </c>
    </row>
    <row r="685" spans="1:3" x14ac:dyDescent="0.25">
      <c r="A685" s="1">
        <v>13.68</v>
      </c>
      <c r="B685" s="1">
        <v>1.91</v>
      </c>
      <c r="C685" s="1">
        <v>0.124102</v>
      </c>
    </row>
    <row r="686" spans="1:3" x14ac:dyDescent="0.25">
      <c r="A686" s="1">
        <v>13.7</v>
      </c>
      <c r="B686" s="1">
        <v>1.9</v>
      </c>
      <c r="C686" s="1">
        <v>0.122652</v>
      </c>
    </row>
    <row r="687" spans="1:3" x14ac:dyDescent="0.25">
      <c r="A687" s="1">
        <v>13.72</v>
      </c>
      <c r="B687" s="1">
        <v>1.9</v>
      </c>
      <c r="C687" s="1">
        <v>0.121222</v>
      </c>
    </row>
    <row r="688" spans="1:3" x14ac:dyDescent="0.25">
      <c r="A688" s="1">
        <v>13.74</v>
      </c>
      <c r="B688" s="1">
        <v>1.9</v>
      </c>
      <c r="C688" s="1">
        <v>0.119813</v>
      </c>
    </row>
    <row r="689" spans="1:3" x14ac:dyDescent="0.25">
      <c r="A689" s="1">
        <v>13.76</v>
      </c>
      <c r="B689" s="1">
        <v>1.9</v>
      </c>
      <c r="C689" s="1">
        <v>0.118424</v>
      </c>
    </row>
    <row r="690" spans="1:3" x14ac:dyDescent="0.25">
      <c r="A690" s="1">
        <v>13.78</v>
      </c>
      <c r="B690" s="1">
        <v>1.89</v>
      </c>
      <c r="C690" s="1">
        <v>0.11705400000000001</v>
      </c>
    </row>
    <row r="691" spans="1:3" x14ac:dyDescent="0.25">
      <c r="A691" s="1">
        <v>13.8</v>
      </c>
      <c r="B691" s="1">
        <v>1.89</v>
      </c>
      <c r="C691" s="1">
        <v>0.115704</v>
      </c>
    </row>
    <row r="692" spans="1:3" x14ac:dyDescent="0.25">
      <c r="A692" s="1">
        <v>13.82</v>
      </c>
      <c r="B692" s="1">
        <v>1.89</v>
      </c>
      <c r="C692" s="1">
        <v>0.114373</v>
      </c>
    </row>
    <row r="693" spans="1:3" x14ac:dyDescent="0.25">
      <c r="A693" s="1">
        <v>13.84</v>
      </c>
      <c r="B693" s="1">
        <v>1.89</v>
      </c>
      <c r="C693" s="1">
        <v>0.11305999999999999</v>
      </c>
    </row>
    <row r="694" spans="1:3" x14ac:dyDescent="0.25">
      <c r="A694" s="1">
        <v>13.86</v>
      </c>
      <c r="B694" s="1">
        <v>1.88</v>
      </c>
      <c r="C694" s="1">
        <v>0.111766</v>
      </c>
    </row>
    <row r="695" spans="1:3" x14ac:dyDescent="0.25">
      <c r="A695" s="1">
        <v>13.88</v>
      </c>
      <c r="B695" s="1">
        <v>1.88</v>
      </c>
      <c r="C695" s="1">
        <v>0.110489</v>
      </c>
    </row>
    <row r="696" spans="1:3" x14ac:dyDescent="0.25">
      <c r="A696" s="1">
        <v>13.9</v>
      </c>
      <c r="B696" s="1">
        <v>1.88</v>
      </c>
      <c r="C696" s="1">
        <v>0.10923099999999999</v>
      </c>
    </row>
    <row r="697" spans="1:3" x14ac:dyDescent="0.25">
      <c r="A697" s="1">
        <v>13.92</v>
      </c>
      <c r="B697" s="1">
        <v>1.88</v>
      </c>
      <c r="C697" s="1">
        <v>0.107989</v>
      </c>
    </row>
    <row r="698" spans="1:3" x14ac:dyDescent="0.25">
      <c r="A698" s="1">
        <v>13.94</v>
      </c>
      <c r="B698" s="1">
        <v>1.88</v>
      </c>
      <c r="C698" s="1">
        <v>0.106765</v>
      </c>
    </row>
    <row r="699" spans="1:3" x14ac:dyDescent="0.25">
      <c r="A699" s="1">
        <v>13.96</v>
      </c>
      <c r="B699" s="1">
        <v>1.87</v>
      </c>
      <c r="C699" s="1">
        <v>0.105558</v>
      </c>
    </row>
    <row r="700" spans="1:3" x14ac:dyDescent="0.25">
      <c r="A700" s="1">
        <v>13.98</v>
      </c>
      <c r="B700" s="1">
        <v>1.87</v>
      </c>
      <c r="C700" s="1">
        <v>0.104367</v>
      </c>
    </row>
    <row r="701" spans="1:3" x14ac:dyDescent="0.25">
      <c r="A701" s="1">
        <v>14</v>
      </c>
      <c r="B701" s="1">
        <v>1.87</v>
      </c>
      <c r="C701" s="1">
        <v>0.10319200000000001</v>
      </c>
    </row>
    <row r="702" spans="1:3" x14ac:dyDescent="0.25">
      <c r="A702" s="1">
        <v>14.02</v>
      </c>
      <c r="B702" s="1">
        <v>1.87</v>
      </c>
      <c r="C702" s="1">
        <v>0.102034</v>
      </c>
    </row>
    <row r="703" spans="1:3" x14ac:dyDescent="0.25">
      <c r="A703" s="1">
        <v>14.04</v>
      </c>
      <c r="B703" s="1">
        <v>1.87</v>
      </c>
      <c r="C703" s="1">
        <v>0.10089099999999999</v>
      </c>
    </row>
    <row r="704" spans="1:3" x14ac:dyDescent="0.25">
      <c r="A704" s="1">
        <v>14.06</v>
      </c>
      <c r="B704" s="1">
        <v>1.86</v>
      </c>
      <c r="C704" s="1">
        <v>9.9763000000000004E-2</v>
      </c>
    </row>
    <row r="705" spans="1:3" x14ac:dyDescent="0.25">
      <c r="A705" s="1">
        <v>14.08</v>
      </c>
      <c r="B705" s="1">
        <v>1.86</v>
      </c>
      <c r="C705" s="1">
        <v>9.8651000000000003E-2</v>
      </c>
    </row>
    <row r="706" spans="1:3" x14ac:dyDescent="0.25">
      <c r="A706" s="1">
        <v>14.1</v>
      </c>
      <c r="B706" s="1">
        <v>1.86</v>
      </c>
      <c r="C706" s="1">
        <v>9.7554000000000002E-2</v>
      </c>
    </row>
    <row r="707" spans="1:3" x14ac:dyDescent="0.25">
      <c r="A707" s="1">
        <v>14.12</v>
      </c>
      <c r="B707" s="1">
        <v>1.86</v>
      </c>
      <c r="C707" s="1">
        <v>9.6471000000000001E-2</v>
      </c>
    </row>
    <row r="708" spans="1:3" x14ac:dyDescent="0.25">
      <c r="A708" s="1">
        <v>14.14</v>
      </c>
      <c r="B708" s="1">
        <v>1.86</v>
      </c>
      <c r="C708" s="1">
        <v>9.5403000000000002E-2</v>
      </c>
    </row>
    <row r="709" spans="1:3" x14ac:dyDescent="0.25">
      <c r="A709" s="1">
        <v>14.16</v>
      </c>
      <c r="B709" s="1">
        <v>1.85</v>
      </c>
      <c r="C709" s="1">
        <v>9.4349000000000002E-2</v>
      </c>
    </row>
    <row r="710" spans="1:3" x14ac:dyDescent="0.25">
      <c r="A710" s="1">
        <v>14.18</v>
      </c>
      <c r="B710" s="1">
        <v>1.85</v>
      </c>
      <c r="C710" s="1">
        <v>9.3310000000000004E-2</v>
      </c>
    </row>
    <row r="711" spans="1:3" x14ac:dyDescent="0.25">
      <c r="A711" s="1">
        <v>14.2</v>
      </c>
      <c r="B711" s="1">
        <v>1.85</v>
      </c>
      <c r="C711" s="1">
        <v>9.2283000000000004E-2</v>
      </c>
    </row>
    <row r="712" spans="1:3" x14ac:dyDescent="0.25">
      <c r="A712" s="1">
        <v>14.22</v>
      </c>
      <c r="B712" s="1">
        <v>1.85</v>
      </c>
      <c r="C712" s="1">
        <v>9.1271000000000005E-2</v>
      </c>
    </row>
    <row r="713" spans="1:3" x14ac:dyDescent="0.25">
      <c r="A713" s="1">
        <v>14.24</v>
      </c>
      <c r="B713" s="1">
        <v>1.85</v>
      </c>
      <c r="C713" s="1">
        <v>9.0272000000000005E-2</v>
      </c>
    </row>
    <row r="714" spans="1:3" x14ac:dyDescent="0.25">
      <c r="A714" s="1">
        <v>14.26</v>
      </c>
      <c r="B714" s="1">
        <v>1.84</v>
      </c>
      <c r="C714" s="1">
        <v>8.9286000000000004E-2</v>
      </c>
    </row>
    <row r="715" spans="1:3" x14ac:dyDescent="0.25">
      <c r="A715" s="1">
        <v>14.28</v>
      </c>
      <c r="B715" s="1">
        <v>1.84</v>
      </c>
      <c r="C715" s="1">
        <v>8.8313000000000003E-2</v>
      </c>
    </row>
    <row r="716" spans="1:3" x14ac:dyDescent="0.25">
      <c r="A716" s="1">
        <v>14.3</v>
      </c>
      <c r="B716" s="1">
        <v>1.84</v>
      </c>
      <c r="C716" s="1">
        <v>8.7351999999999999E-2</v>
      </c>
    </row>
    <row r="717" spans="1:3" x14ac:dyDescent="0.25">
      <c r="A717" s="1">
        <v>14.32</v>
      </c>
      <c r="B717" s="1">
        <v>1.84</v>
      </c>
      <c r="C717" s="1">
        <v>8.6403999999999995E-2</v>
      </c>
    </row>
    <row r="718" spans="1:3" x14ac:dyDescent="0.25">
      <c r="A718" s="1">
        <v>14.34</v>
      </c>
      <c r="B718" s="1">
        <v>1.84</v>
      </c>
      <c r="C718" s="1">
        <v>8.5469000000000003E-2</v>
      </c>
    </row>
    <row r="719" spans="1:3" x14ac:dyDescent="0.25">
      <c r="A719" s="1">
        <v>14.36</v>
      </c>
      <c r="B719" s="1">
        <v>1.84</v>
      </c>
      <c r="C719" s="1">
        <v>8.4544999999999995E-2</v>
      </c>
    </row>
    <row r="720" spans="1:3" x14ac:dyDescent="0.25">
      <c r="A720" s="1">
        <v>14.38</v>
      </c>
      <c r="B720" s="1">
        <v>1.83</v>
      </c>
      <c r="C720" s="1">
        <v>8.3634E-2</v>
      </c>
    </row>
    <row r="721" spans="1:3" x14ac:dyDescent="0.25">
      <c r="A721" s="1">
        <v>14.4</v>
      </c>
      <c r="B721" s="1">
        <v>1.83</v>
      </c>
      <c r="C721" s="1">
        <v>8.2734000000000002E-2</v>
      </c>
    </row>
    <row r="722" spans="1:3" x14ac:dyDescent="0.25">
      <c r="A722" s="1">
        <v>14.42</v>
      </c>
      <c r="B722" s="1">
        <v>1.83</v>
      </c>
      <c r="C722" s="1">
        <v>8.1846000000000002E-2</v>
      </c>
    </row>
    <row r="723" spans="1:3" x14ac:dyDescent="0.25">
      <c r="A723" s="1">
        <v>14.44</v>
      </c>
      <c r="B723" s="1">
        <v>1.83</v>
      </c>
      <c r="C723" s="1">
        <v>8.0968999999999999E-2</v>
      </c>
    </row>
    <row r="724" spans="1:3" x14ac:dyDescent="0.25">
      <c r="A724" s="1">
        <v>14.46</v>
      </c>
      <c r="B724" s="1">
        <v>1.83</v>
      </c>
      <c r="C724" s="1">
        <v>8.0102999999999994E-2</v>
      </c>
    </row>
    <row r="725" spans="1:3" x14ac:dyDescent="0.25">
      <c r="A725" s="1">
        <v>14.48</v>
      </c>
      <c r="B725" s="1">
        <v>1.83</v>
      </c>
      <c r="C725" s="1">
        <v>7.9247999999999999E-2</v>
      </c>
    </row>
    <row r="726" spans="1:3" x14ac:dyDescent="0.25">
      <c r="A726" s="1">
        <v>14.5</v>
      </c>
      <c r="B726" s="1">
        <v>1.82</v>
      </c>
      <c r="C726" s="1">
        <v>7.8405000000000002E-2</v>
      </c>
    </row>
    <row r="727" spans="1:3" x14ac:dyDescent="0.25">
      <c r="A727" s="1">
        <v>14.52</v>
      </c>
      <c r="B727" s="1">
        <v>1.82</v>
      </c>
      <c r="C727" s="1">
        <v>7.7572000000000002E-2</v>
      </c>
    </row>
    <row r="728" spans="1:3" x14ac:dyDescent="0.25">
      <c r="A728" s="1">
        <v>14.54</v>
      </c>
      <c r="B728" s="1">
        <v>1.82</v>
      </c>
      <c r="C728" s="1">
        <v>7.6748999999999998E-2</v>
      </c>
    </row>
    <row r="729" spans="1:3" x14ac:dyDescent="0.25">
      <c r="A729" s="1">
        <v>14.56</v>
      </c>
      <c r="B729" s="1">
        <v>1.82</v>
      </c>
      <c r="C729" s="1">
        <v>7.5937000000000004E-2</v>
      </c>
    </row>
    <row r="730" spans="1:3" x14ac:dyDescent="0.25">
      <c r="A730" s="1">
        <v>14.58</v>
      </c>
      <c r="B730" s="1">
        <v>1.82</v>
      </c>
      <c r="C730" s="1">
        <v>7.5134999999999993E-2</v>
      </c>
    </row>
    <row r="731" spans="1:3" x14ac:dyDescent="0.25">
      <c r="A731" s="1">
        <v>14.6</v>
      </c>
      <c r="B731" s="1">
        <v>1.82</v>
      </c>
      <c r="C731" s="1">
        <v>7.4343000000000006E-2</v>
      </c>
    </row>
    <row r="732" spans="1:3" x14ac:dyDescent="0.25">
      <c r="A732" s="1">
        <v>14.62</v>
      </c>
      <c r="B732" s="1">
        <v>1.82</v>
      </c>
      <c r="C732" s="1">
        <v>7.3561000000000001E-2</v>
      </c>
    </row>
    <row r="733" spans="1:3" x14ac:dyDescent="0.25">
      <c r="A733" s="1">
        <v>14.64</v>
      </c>
      <c r="B733" s="1">
        <v>1.81</v>
      </c>
      <c r="C733" s="1">
        <v>7.2789000000000006E-2</v>
      </c>
    </row>
    <row r="734" spans="1:3" x14ac:dyDescent="0.25">
      <c r="A734" s="1">
        <v>14.66</v>
      </c>
      <c r="B734" s="1">
        <v>1.81</v>
      </c>
      <c r="C734" s="1">
        <v>7.2026000000000007E-2</v>
      </c>
    </row>
    <row r="735" spans="1:3" x14ac:dyDescent="0.25">
      <c r="A735" s="1">
        <v>14.68</v>
      </c>
      <c r="B735" s="1">
        <v>1.81</v>
      </c>
      <c r="C735" s="1">
        <v>7.1273000000000003E-2</v>
      </c>
    </row>
    <row r="736" spans="1:3" x14ac:dyDescent="0.25">
      <c r="A736" s="1">
        <v>14.7</v>
      </c>
      <c r="B736" s="1">
        <v>1.81</v>
      </c>
      <c r="C736" s="1">
        <v>7.0528999999999994E-2</v>
      </c>
    </row>
    <row r="737" spans="1:3" x14ac:dyDescent="0.25">
      <c r="A737" s="1">
        <v>14.72</v>
      </c>
      <c r="B737" s="1">
        <v>1.81</v>
      </c>
      <c r="C737" s="1">
        <v>6.9793999999999995E-2</v>
      </c>
    </row>
    <row r="738" spans="1:3" x14ac:dyDescent="0.25">
      <c r="A738" s="1">
        <v>14.74</v>
      </c>
      <c r="B738" s="1">
        <v>1.81</v>
      </c>
      <c r="C738" s="1">
        <v>6.9068000000000004E-2</v>
      </c>
    </row>
    <row r="739" spans="1:3" x14ac:dyDescent="0.25">
      <c r="A739" s="1">
        <v>14.76</v>
      </c>
      <c r="B739" s="1">
        <v>1.81</v>
      </c>
      <c r="C739" s="1">
        <v>6.8351999999999996E-2</v>
      </c>
    </row>
    <row r="740" spans="1:3" x14ac:dyDescent="0.25">
      <c r="A740" s="1">
        <v>14.78</v>
      </c>
      <c r="B740" s="1">
        <v>1.8</v>
      </c>
      <c r="C740" s="1">
        <v>6.7643999999999996E-2</v>
      </c>
    </row>
    <row r="741" spans="1:3" x14ac:dyDescent="0.25">
      <c r="A741" s="1">
        <v>14.8</v>
      </c>
      <c r="B741" s="1">
        <v>1.8</v>
      </c>
      <c r="C741" s="1">
        <v>6.6944000000000004E-2</v>
      </c>
    </row>
    <row r="742" spans="1:3" x14ac:dyDescent="0.25">
      <c r="A742" s="1">
        <v>14.82</v>
      </c>
      <c r="B742" s="1">
        <v>1.8</v>
      </c>
      <c r="C742" s="1">
        <v>6.6253999999999993E-2</v>
      </c>
    </row>
    <row r="743" spans="1:3" x14ac:dyDescent="0.25">
      <c r="A743" s="1">
        <v>14.84</v>
      </c>
      <c r="B743" s="1">
        <v>1.8</v>
      </c>
      <c r="C743" s="1">
        <v>6.5571000000000004E-2</v>
      </c>
    </row>
    <row r="744" spans="1:3" x14ac:dyDescent="0.25">
      <c r="A744" s="1">
        <v>14.86</v>
      </c>
      <c r="B744" s="1">
        <v>1.8</v>
      </c>
      <c r="C744" s="1">
        <v>6.4896999999999996E-2</v>
      </c>
    </row>
    <row r="745" spans="1:3" x14ac:dyDescent="0.25">
      <c r="A745" s="1">
        <v>14.88</v>
      </c>
      <c r="B745" s="1">
        <v>1.8</v>
      </c>
      <c r="C745" s="1">
        <v>6.4230999999999996E-2</v>
      </c>
    </row>
    <row r="746" spans="1:3" x14ac:dyDescent="0.25">
      <c r="A746" s="1">
        <v>14.9</v>
      </c>
      <c r="B746" s="1">
        <v>1.8</v>
      </c>
      <c r="C746" s="1">
        <v>6.3573000000000005E-2</v>
      </c>
    </row>
    <row r="747" spans="1:3" x14ac:dyDescent="0.25">
      <c r="A747" s="1">
        <v>14.92</v>
      </c>
      <c r="B747" s="1">
        <v>1.8</v>
      </c>
      <c r="C747" s="1">
        <v>6.2923000000000007E-2</v>
      </c>
    </row>
    <row r="748" spans="1:3" x14ac:dyDescent="0.25">
      <c r="A748" s="1">
        <v>14.94</v>
      </c>
      <c r="B748" s="1">
        <v>1.79</v>
      </c>
      <c r="C748" s="1">
        <v>6.2281000000000003E-2</v>
      </c>
    </row>
    <row r="749" spans="1:3" x14ac:dyDescent="0.25">
      <c r="A749" s="1">
        <v>14.96</v>
      </c>
      <c r="B749" s="1">
        <v>1.79</v>
      </c>
      <c r="C749" s="1">
        <v>6.1645999999999999E-2</v>
      </c>
    </row>
    <row r="750" spans="1:3" x14ac:dyDescent="0.25">
      <c r="A750" s="1">
        <v>14.98</v>
      </c>
      <c r="B750" s="1">
        <v>1.79</v>
      </c>
      <c r="C750" s="1">
        <v>6.1018999999999997E-2</v>
      </c>
    </row>
    <row r="751" spans="1:3" x14ac:dyDescent="0.25">
      <c r="A751" s="1">
        <v>15</v>
      </c>
      <c r="B751" s="1">
        <v>1.79</v>
      </c>
      <c r="C751" s="1">
        <v>6.0399000000000001E-2</v>
      </c>
    </row>
    <row r="752" spans="1:3" x14ac:dyDescent="0.25">
      <c r="A752" s="1">
        <v>15.02</v>
      </c>
      <c r="B752" s="1">
        <v>1.79</v>
      </c>
      <c r="C752" s="1">
        <v>5.9787E-2</v>
      </c>
    </row>
    <row r="753" spans="1:3" x14ac:dyDescent="0.25">
      <c r="A753" s="1">
        <v>15.04</v>
      </c>
      <c r="B753" s="1">
        <v>1.79</v>
      </c>
      <c r="C753" s="1">
        <v>5.9181999999999998E-2</v>
      </c>
    </row>
    <row r="754" spans="1:3" x14ac:dyDescent="0.25">
      <c r="A754" s="1">
        <v>15.06</v>
      </c>
      <c r="B754" s="1">
        <v>1.79</v>
      </c>
      <c r="C754" s="1">
        <v>5.8584999999999998E-2</v>
      </c>
    </row>
    <row r="755" spans="1:3" x14ac:dyDescent="0.25">
      <c r="A755" s="1">
        <v>15.08</v>
      </c>
      <c r="B755" s="1">
        <v>1.79</v>
      </c>
      <c r="C755" s="1">
        <v>5.7993999999999997E-2</v>
      </c>
    </row>
    <row r="756" spans="1:3" x14ac:dyDescent="0.25">
      <c r="A756" s="1">
        <v>15.1</v>
      </c>
      <c r="B756" s="1">
        <v>1.78</v>
      </c>
      <c r="C756" s="1">
        <v>5.7410000000000003E-2</v>
      </c>
    </row>
    <row r="757" spans="1:3" x14ac:dyDescent="0.25">
      <c r="A757" s="1">
        <v>15.12</v>
      </c>
      <c r="B757" s="1">
        <v>1.78</v>
      </c>
      <c r="C757" s="1">
        <v>5.6833000000000002E-2</v>
      </c>
    </row>
    <row r="758" spans="1:3" x14ac:dyDescent="0.25">
      <c r="A758" s="1">
        <v>15.14</v>
      </c>
      <c r="B758" s="1">
        <v>1.78</v>
      </c>
      <c r="C758" s="1">
        <v>5.6263000000000001E-2</v>
      </c>
    </row>
    <row r="759" spans="1:3" x14ac:dyDescent="0.25">
      <c r="A759" s="1">
        <v>15.16</v>
      </c>
      <c r="B759" s="1">
        <v>1.78</v>
      </c>
      <c r="C759" s="1">
        <v>5.5698999999999999E-2</v>
      </c>
    </row>
    <row r="760" spans="1:3" x14ac:dyDescent="0.25">
      <c r="A760" s="1">
        <v>15.18</v>
      </c>
      <c r="B760" s="1">
        <v>1.78</v>
      </c>
      <c r="C760" s="1">
        <v>5.5142999999999998E-2</v>
      </c>
    </row>
    <row r="761" spans="1:3" x14ac:dyDescent="0.25">
      <c r="A761" s="1">
        <v>15.2</v>
      </c>
      <c r="B761" s="1">
        <v>1.78</v>
      </c>
      <c r="C761" s="1">
        <v>5.4592000000000002E-2</v>
      </c>
    </row>
    <row r="762" spans="1:3" x14ac:dyDescent="0.25">
      <c r="A762" s="1">
        <v>15.22</v>
      </c>
      <c r="B762" s="1">
        <v>1.78</v>
      </c>
      <c r="C762" s="1">
        <v>5.4047999999999999E-2</v>
      </c>
    </row>
    <row r="763" spans="1:3" x14ac:dyDescent="0.25">
      <c r="A763" s="1">
        <v>15.24</v>
      </c>
      <c r="B763" s="1">
        <v>1.78</v>
      </c>
      <c r="C763" s="1">
        <v>5.3510000000000002E-2</v>
      </c>
    </row>
    <row r="764" spans="1:3" x14ac:dyDescent="0.25">
      <c r="A764" s="1">
        <v>15.26</v>
      </c>
      <c r="B764" s="1">
        <v>1.78</v>
      </c>
      <c r="C764" s="1">
        <v>5.2978999999999998E-2</v>
      </c>
    </row>
    <row r="765" spans="1:3" x14ac:dyDescent="0.25">
      <c r="A765" s="1">
        <v>15.28</v>
      </c>
      <c r="B765" s="1">
        <v>1.77</v>
      </c>
      <c r="C765" s="1">
        <v>5.2453E-2</v>
      </c>
    </row>
    <row r="766" spans="1:3" x14ac:dyDescent="0.25">
      <c r="A766" s="1">
        <v>15.3</v>
      </c>
      <c r="B766" s="1">
        <v>1.77</v>
      </c>
      <c r="C766" s="1">
        <v>5.1934000000000001E-2</v>
      </c>
    </row>
    <row r="767" spans="1:3" x14ac:dyDescent="0.25">
      <c r="A767" s="1">
        <v>15.32</v>
      </c>
      <c r="B767" s="1">
        <v>1.77</v>
      </c>
      <c r="C767" s="1">
        <v>5.142E-2</v>
      </c>
    </row>
    <row r="768" spans="1:3" x14ac:dyDescent="0.25">
      <c r="A768" s="1">
        <v>15.34</v>
      </c>
      <c r="B768" s="1">
        <v>1.77</v>
      </c>
      <c r="C768" s="1">
        <v>5.0913E-2</v>
      </c>
    </row>
    <row r="769" spans="1:3" x14ac:dyDescent="0.25">
      <c r="A769" s="1">
        <v>15.36</v>
      </c>
      <c r="B769" s="1">
        <v>1.77</v>
      </c>
      <c r="C769" s="1">
        <v>5.0410999999999997E-2</v>
      </c>
    </row>
    <row r="770" spans="1:3" x14ac:dyDescent="0.25">
      <c r="A770" s="1">
        <v>15.38</v>
      </c>
      <c r="B770" s="1">
        <v>1.77</v>
      </c>
      <c r="C770" s="1">
        <v>4.9915000000000001E-2</v>
      </c>
    </row>
    <row r="771" spans="1:3" x14ac:dyDescent="0.25">
      <c r="A771" s="1">
        <v>15.4</v>
      </c>
      <c r="B771" s="1">
        <v>1.77</v>
      </c>
      <c r="C771" s="1">
        <v>4.9424000000000003E-2</v>
      </c>
    </row>
    <row r="772" spans="1:3" x14ac:dyDescent="0.25">
      <c r="A772" s="1">
        <v>15.42</v>
      </c>
      <c r="B772" s="1">
        <v>1.77</v>
      </c>
      <c r="C772" s="1">
        <v>4.8939999999999997E-2</v>
      </c>
    </row>
    <row r="773" spans="1:3" x14ac:dyDescent="0.25">
      <c r="A773" s="1">
        <v>15.44</v>
      </c>
      <c r="B773" s="1">
        <v>1.77</v>
      </c>
      <c r="C773" s="1">
        <v>4.8460000000000003E-2</v>
      </c>
    </row>
    <row r="774" spans="1:3" x14ac:dyDescent="0.25">
      <c r="A774" s="1">
        <v>15.46</v>
      </c>
      <c r="B774" s="1">
        <v>1.77</v>
      </c>
      <c r="C774" s="1">
        <v>4.7986000000000001E-2</v>
      </c>
    </row>
    <row r="775" spans="1:3" x14ac:dyDescent="0.25">
      <c r="A775" s="1">
        <v>15.48</v>
      </c>
      <c r="B775" s="1">
        <v>1.76</v>
      </c>
      <c r="C775" s="1">
        <v>4.7517999999999998E-2</v>
      </c>
    </row>
    <row r="776" spans="1:3" x14ac:dyDescent="0.25">
      <c r="A776" s="1">
        <v>15.5</v>
      </c>
      <c r="B776" s="1">
        <v>1.76</v>
      </c>
      <c r="C776" s="1">
        <v>4.7053999999999999E-2</v>
      </c>
    </row>
    <row r="777" spans="1:3" x14ac:dyDescent="0.25">
      <c r="A777" s="1">
        <v>15.52</v>
      </c>
      <c r="B777" s="1">
        <v>1.76</v>
      </c>
      <c r="C777" s="1">
        <v>4.6595999999999999E-2</v>
      </c>
    </row>
    <row r="778" spans="1:3" x14ac:dyDescent="0.25">
      <c r="A778" s="1">
        <v>15.54</v>
      </c>
      <c r="B778" s="1">
        <v>1.76</v>
      </c>
      <c r="C778" s="1">
        <v>4.6143000000000003E-2</v>
      </c>
    </row>
    <row r="779" spans="1:3" x14ac:dyDescent="0.25">
      <c r="A779" s="1">
        <v>15.56</v>
      </c>
      <c r="B779" s="1">
        <v>1.76</v>
      </c>
      <c r="C779" s="1">
        <v>4.5695E-2</v>
      </c>
    </row>
    <row r="780" spans="1:3" x14ac:dyDescent="0.25">
      <c r="A780" s="1">
        <v>15.58</v>
      </c>
      <c r="B780" s="1">
        <v>1.76</v>
      </c>
      <c r="C780" s="1">
        <v>4.5252000000000001E-2</v>
      </c>
    </row>
    <row r="781" spans="1:3" x14ac:dyDescent="0.25">
      <c r="A781" s="1">
        <v>15.6</v>
      </c>
      <c r="B781" s="1">
        <v>1.76</v>
      </c>
      <c r="C781" s="1">
        <v>4.4814E-2</v>
      </c>
    </row>
    <row r="782" spans="1:3" x14ac:dyDescent="0.25">
      <c r="A782" s="1">
        <v>15.62</v>
      </c>
      <c r="B782" s="1">
        <v>1.76</v>
      </c>
      <c r="C782" s="1">
        <v>4.4380999999999997E-2</v>
      </c>
    </row>
    <row r="783" spans="1:3" x14ac:dyDescent="0.25">
      <c r="A783" s="1">
        <v>15.64</v>
      </c>
      <c r="B783" s="1">
        <v>1.76</v>
      </c>
      <c r="C783" s="1">
        <v>4.3951999999999998E-2</v>
      </c>
    </row>
    <row r="784" spans="1:3" x14ac:dyDescent="0.25">
      <c r="A784" s="1">
        <v>15.66</v>
      </c>
      <c r="B784" s="1">
        <v>1.76</v>
      </c>
      <c r="C784" s="1">
        <v>4.3528999999999998E-2</v>
      </c>
    </row>
    <row r="785" spans="1:3" x14ac:dyDescent="0.25">
      <c r="A785" s="1">
        <v>15.68</v>
      </c>
      <c r="B785" s="1">
        <v>1.76</v>
      </c>
      <c r="C785" s="1">
        <v>4.3110000000000002E-2</v>
      </c>
    </row>
    <row r="786" spans="1:3" x14ac:dyDescent="0.25">
      <c r="A786" s="1">
        <v>15.7</v>
      </c>
      <c r="B786" s="1">
        <v>1.76</v>
      </c>
      <c r="C786" s="1">
        <v>4.2694999999999997E-2</v>
      </c>
    </row>
    <row r="787" spans="1:3" x14ac:dyDescent="0.25">
      <c r="A787" s="1">
        <v>15.72</v>
      </c>
      <c r="B787" s="1">
        <v>1.75</v>
      </c>
      <c r="C787" s="1">
        <v>4.2285000000000003E-2</v>
      </c>
    </row>
    <row r="788" spans="1:3" x14ac:dyDescent="0.25">
      <c r="A788" s="1">
        <v>15.74</v>
      </c>
      <c r="B788" s="1">
        <v>1.75</v>
      </c>
      <c r="C788" s="1">
        <v>4.1880000000000001E-2</v>
      </c>
    </row>
    <row r="789" spans="1:3" x14ac:dyDescent="0.25">
      <c r="A789" s="1">
        <v>15.76</v>
      </c>
      <c r="B789" s="1">
        <v>1.75</v>
      </c>
      <c r="C789" s="1">
        <v>4.1479000000000002E-2</v>
      </c>
    </row>
    <row r="790" spans="1:3" x14ac:dyDescent="0.25">
      <c r="A790" s="1">
        <v>15.78</v>
      </c>
      <c r="B790" s="1">
        <v>1.75</v>
      </c>
      <c r="C790" s="1">
        <v>4.1083000000000001E-2</v>
      </c>
    </row>
    <row r="791" spans="1:3" x14ac:dyDescent="0.25">
      <c r="A791" s="1">
        <v>15.8</v>
      </c>
      <c r="B791" s="1">
        <v>1.75</v>
      </c>
      <c r="C791" s="1">
        <v>4.0689999999999997E-2</v>
      </c>
    </row>
    <row r="792" spans="1:3" x14ac:dyDescent="0.25">
      <c r="A792" s="1">
        <v>15.82</v>
      </c>
      <c r="B792" s="1">
        <v>1.75</v>
      </c>
      <c r="C792" s="1">
        <v>4.0301999999999998E-2</v>
      </c>
    </row>
    <row r="793" spans="1:3" x14ac:dyDescent="0.25">
      <c r="A793" s="1">
        <v>15.84</v>
      </c>
      <c r="B793" s="1">
        <v>1.75</v>
      </c>
      <c r="C793" s="1">
        <v>3.9919000000000003E-2</v>
      </c>
    </row>
    <row r="794" spans="1:3" x14ac:dyDescent="0.25">
      <c r="A794" s="1">
        <v>15.86</v>
      </c>
      <c r="B794" s="1">
        <v>1.75</v>
      </c>
      <c r="C794" s="1">
        <v>3.9538999999999998E-2</v>
      </c>
    </row>
    <row r="795" spans="1:3" x14ac:dyDescent="0.25">
      <c r="A795" s="1">
        <v>15.88</v>
      </c>
      <c r="B795" s="1">
        <v>1.75</v>
      </c>
      <c r="C795" s="1">
        <v>3.9163999999999997E-2</v>
      </c>
    </row>
    <row r="796" spans="1:3" x14ac:dyDescent="0.25">
      <c r="A796" s="1">
        <v>15.9</v>
      </c>
      <c r="B796" s="1">
        <v>1.75</v>
      </c>
      <c r="C796" s="1">
        <v>3.8792E-2</v>
      </c>
    </row>
    <row r="797" spans="1:3" x14ac:dyDescent="0.25">
      <c r="A797" s="1">
        <v>15.92</v>
      </c>
      <c r="B797" s="1">
        <v>1.75</v>
      </c>
      <c r="C797" s="1">
        <v>3.8425000000000001E-2</v>
      </c>
    </row>
    <row r="798" spans="1:3" x14ac:dyDescent="0.25">
      <c r="A798" s="1">
        <v>15.94</v>
      </c>
      <c r="B798" s="1">
        <v>1.75</v>
      </c>
      <c r="C798" s="1">
        <v>3.8060999999999998E-2</v>
      </c>
    </row>
    <row r="799" spans="1:3" x14ac:dyDescent="0.25">
      <c r="A799" s="1">
        <v>15.96</v>
      </c>
      <c r="B799" s="1">
        <v>1.74</v>
      </c>
      <c r="C799" s="1">
        <v>3.7701999999999999E-2</v>
      </c>
    </row>
    <row r="800" spans="1:3" x14ac:dyDescent="0.25">
      <c r="A800" s="1">
        <v>15.98</v>
      </c>
      <c r="B800" s="1">
        <v>1.74</v>
      </c>
      <c r="C800" s="1">
        <v>3.7345999999999997E-2</v>
      </c>
    </row>
    <row r="801" spans="1:3" x14ac:dyDescent="0.25">
      <c r="A801" s="1">
        <v>16</v>
      </c>
      <c r="B801" s="1">
        <v>1.74</v>
      </c>
      <c r="C801" s="1">
        <v>3.6993999999999999E-2</v>
      </c>
    </row>
    <row r="802" spans="1:3" x14ac:dyDescent="0.25">
      <c r="A802" s="1">
        <v>16.02</v>
      </c>
      <c r="B802" s="1">
        <v>1.74</v>
      </c>
      <c r="C802" s="1">
        <v>3.6645999999999998E-2</v>
      </c>
    </row>
    <row r="803" spans="1:3" x14ac:dyDescent="0.25">
      <c r="A803" s="1">
        <v>16.04</v>
      </c>
      <c r="B803" s="1">
        <v>1.74</v>
      </c>
      <c r="C803" s="1">
        <v>3.6301E-2</v>
      </c>
    </row>
    <row r="804" spans="1:3" x14ac:dyDescent="0.25">
      <c r="A804" s="1">
        <v>16.059999999999999</v>
      </c>
      <c r="B804" s="1">
        <v>1.74</v>
      </c>
      <c r="C804" s="1">
        <v>3.5959999999999999E-2</v>
      </c>
    </row>
    <row r="805" spans="1:3" x14ac:dyDescent="0.25">
      <c r="A805" s="1">
        <v>16.079999999999998</v>
      </c>
      <c r="B805" s="1">
        <v>1.74</v>
      </c>
      <c r="C805" s="1">
        <v>3.5623000000000002E-2</v>
      </c>
    </row>
    <row r="806" spans="1:3" x14ac:dyDescent="0.25">
      <c r="A806" s="1">
        <v>16.100000000000001</v>
      </c>
      <c r="B806" s="1">
        <v>1.74</v>
      </c>
      <c r="C806" s="1">
        <v>3.5289000000000001E-2</v>
      </c>
    </row>
    <row r="807" spans="1:3" x14ac:dyDescent="0.25">
      <c r="A807" s="1">
        <v>16.12</v>
      </c>
      <c r="B807" s="1">
        <v>1.74</v>
      </c>
      <c r="C807" s="1">
        <v>3.4958999999999997E-2</v>
      </c>
    </row>
    <row r="808" spans="1:3" x14ac:dyDescent="0.25">
      <c r="A808" s="1">
        <v>16.14</v>
      </c>
      <c r="B808" s="1">
        <v>1.74</v>
      </c>
      <c r="C808" s="1">
        <v>3.4632999999999997E-2</v>
      </c>
    </row>
    <row r="809" spans="1:3" x14ac:dyDescent="0.25">
      <c r="A809" s="1">
        <v>16.16</v>
      </c>
      <c r="B809" s="1">
        <v>1.74</v>
      </c>
      <c r="C809" s="1">
        <v>3.4308999999999999E-2</v>
      </c>
    </row>
    <row r="810" spans="1:3" x14ac:dyDescent="0.25">
      <c r="A810" s="1">
        <v>16.18</v>
      </c>
      <c r="B810" s="1">
        <v>1.74</v>
      </c>
      <c r="C810" s="1">
        <v>3.3989999999999999E-2</v>
      </c>
    </row>
    <row r="811" spans="1:3" x14ac:dyDescent="0.25">
      <c r="A811" s="1">
        <v>16.2</v>
      </c>
      <c r="B811" s="1">
        <v>1.74</v>
      </c>
      <c r="C811" s="1">
        <v>3.3673000000000002E-2</v>
      </c>
    </row>
    <row r="812" spans="1:3" x14ac:dyDescent="0.25">
      <c r="A812" s="1">
        <v>16.22</v>
      </c>
      <c r="B812" s="1">
        <v>1.74</v>
      </c>
      <c r="C812" s="1">
        <v>3.3360000000000001E-2</v>
      </c>
    </row>
    <row r="813" spans="1:3" x14ac:dyDescent="0.25">
      <c r="A813" s="1">
        <v>16.239999999999998</v>
      </c>
      <c r="B813" s="1">
        <v>1.73</v>
      </c>
      <c r="C813" s="1">
        <v>3.3050000000000003E-2</v>
      </c>
    </row>
    <row r="814" spans="1:3" x14ac:dyDescent="0.25">
      <c r="A814" s="1">
        <v>16.260000000000002</v>
      </c>
      <c r="B814" s="1">
        <v>1.73</v>
      </c>
      <c r="C814" s="1">
        <v>3.2743000000000001E-2</v>
      </c>
    </row>
    <row r="815" spans="1:3" x14ac:dyDescent="0.25">
      <c r="A815" s="1">
        <v>16.28</v>
      </c>
      <c r="B815" s="1">
        <v>1.73</v>
      </c>
      <c r="C815" s="1">
        <v>3.2439999999999997E-2</v>
      </c>
    </row>
    <row r="816" spans="1:3" x14ac:dyDescent="0.25">
      <c r="A816" s="1">
        <v>16.3</v>
      </c>
      <c r="B816" s="1">
        <v>1.73</v>
      </c>
      <c r="C816" s="1">
        <v>3.2139000000000001E-2</v>
      </c>
    </row>
    <row r="817" spans="1:3" x14ac:dyDescent="0.25">
      <c r="A817" s="1">
        <v>16.32</v>
      </c>
      <c r="B817" s="1">
        <v>1.73</v>
      </c>
      <c r="C817" s="1">
        <v>3.1842000000000002E-2</v>
      </c>
    </row>
    <row r="818" spans="1:3" x14ac:dyDescent="0.25">
      <c r="A818" s="1">
        <v>16.34</v>
      </c>
      <c r="B818" s="1">
        <v>1.73</v>
      </c>
      <c r="C818" s="1">
        <v>3.1548E-2</v>
      </c>
    </row>
    <row r="819" spans="1:3" x14ac:dyDescent="0.25">
      <c r="A819" s="1">
        <v>16.36</v>
      </c>
      <c r="B819" s="1">
        <v>1.73</v>
      </c>
      <c r="C819" s="1">
        <v>3.1257E-2</v>
      </c>
    </row>
    <row r="820" spans="1:3" x14ac:dyDescent="0.25">
      <c r="A820" s="1">
        <v>16.38</v>
      </c>
      <c r="B820" s="1">
        <v>1.73</v>
      </c>
      <c r="C820" s="1">
        <v>3.0969E-2</v>
      </c>
    </row>
    <row r="821" spans="1:3" x14ac:dyDescent="0.25">
      <c r="A821" s="1">
        <v>16.399999999999999</v>
      </c>
      <c r="B821" s="1">
        <v>1.73</v>
      </c>
      <c r="C821" s="1">
        <v>3.0683999999999999E-2</v>
      </c>
    </row>
    <row r="822" spans="1:3" x14ac:dyDescent="0.25">
      <c r="A822" s="1">
        <v>16.420000000000002</v>
      </c>
      <c r="B822" s="1">
        <v>1.73</v>
      </c>
      <c r="C822" s="1">
        <v>3.0401999999999998E-2</v>
      </c>
    </row>
    <row r="823" spans="1:3" x14ac:dyDescent="0.25">
      <c r="A823" s="1">
        <v>16.440000000000001</v>
      </c>
      <c r="B823" s="1">
        <v>1.73</v>
      </c>
      <c r="C823" s="1">
        <v>3.0121999999999999E-2</v>
      </c>
    </row>
    <row r="824" spans="1:3" x14ac:dyDescent="0.25">
      <c r="A824" s="1">
        <v>16.46</v>
      </c>
      <c r="B824" s="1">
        <v>1.73</v>
      </c>
      <c r="C824" s="1">
        <v>2.9846000000000001E-2</v>
      </c>
    </row>
    <row r="825" spans="1:3" x14ac:dyDescent="0.25">
      <c r="A825" s="1">
        <v>16.48</v>
      </c>
      <c r="B825" s="1">
        <v>1.73</v>
      </c>
      <c r="C825" s="1">
        <v>2.9572000000000001E-2</v>
      </c>
    </row>
    <row r="826" spans="1:3" x14ac:dyDescent="0.25">
      <c r="A826" s="1">
        <v>16.5</v>
      </c>
      <c r="B826" s="1">
        <v>1.73</v>
      </c>
      <c r="C826" s="1">
        <v>2.9301000000000001E-2</v>
      </c>
    </row>
    <row r="827" spans="1:3" x14ac:dyDescent="0.25">
      <c r="A827" s="1">
        <v>16.52</v>
      </c>
      <c r="B827" s="1">
        <v>1.73</v>
      </c>
      <c r="C827" s="1">
        <v>2.9033E-2</v>
      </c>
    </row>
    <row r="828" spans="1:3" x14ac:dyDescent="0.25">
      <c r="A828" s="1">
        <v>16.54</v>
      </c>
      <c r="B828" s="1">
        <v>1.73</v>
      </c>
      <c r="C828" s="1">
        <v>2.8767999999999998E-2</v>
      </c>
    </row>
    <row r="829" spans="1:3" x14ac:dyDescent="0.25">
      <c r="A829" s="1">
        <v>16.559999999999999</v>
      </c>
      <c r="B829" s="1">
        <v>1.73</v>
      </c>
      <c r="C829" s="1">
        <v>2.8504999999999999E-2</v>
      </c>
    </row>
    <row r="830" spans="1:3" x14ac:dyDescent="0.25">
      <c r="A830" s="1">
        <v>16.579999999999998</v>
      </c>
      <c r="B830" s="1">
        <v>1.72</v>
      </c>
      <c r="C830" s="1">
        <v>2.8246E-2</v>
      </c>
    </row>
    <row r="831" spans="1:3" x14ac:dyDescent="0.25">
      <c r="A831" s="1">
        <v>16.600000000000001</v>
      </c>
      <c r="B831" s="1">
        <v>1.72</v>
      </c>
      <c r="C831" s="1">
        <v>2.7987999999999999E-2</v>
      </c>
    </row>
    <row r="832" spans="1:3" x14ac:dyDescent="0.25">
      <c r="A832" s="1">
        <v>16.62</v>
      </c>
      <c r="B832" s="1">
        <v>1.72</v>
      </c>
      <c r="C832" s="1">
        <v>2.7733000000000001E-2</v>
      </c>
    </row>
    <row r="833" spans="1:3" x14ac:dyDescent="0.25">
      <c r="A833" s="1">
        <v>16.64</v>
      </c>
      <c r="B833" s="1">
        <v>1.72</v>
      </c>
      <c r="C833" s="1">
        <v>2.7480999999999998E-2</v>
      </c>
    </row>
    <row r="834" spans="1:3" x14ac:dyDescent="0.25">
      <c r="A834" s="1">
        <v>16.66</v>
      </c>
      <c r="B834" s="1">
        <v>1.72</v>
      </c>
      <c r="C834" s="1">
        <v>2.7231999999999999E-2</v>
      </c>
    </row>
    <row r="835" spans="1:3" x14ac:dyDescent="0.25">
      <c r="A835" s="1">
        <v>16.68</v>
      </c>
      <c r="B835" s="1">
        <v>1.72</v>
      </c>
      <c r="C835" s="1">
        <v>2.6984999999999999E-2</v>
      </c>
    </row>
    <row r="836" spans="1:3" x14ac:dyDescent="0.25">
      <c r="A836" s="1">
        <v>16.7</v>
      </c>
      <c r="B836" s="1">
        <v>1.72</v>
      </c>
      <c r="C836" s="1">
        <v>2.674E-2</v>
      </c>
    </row>
    <row r="837" spans="1:3" x14ac:dyDescent="0.25">
      <c r="A837" s="1">
        <v>16.72</v>
      </c>
      <c r="B837" s="1">
        <v>1.72</v>
      </c>
      <c r="C837" s="1">
        <v>2.6498000000000001E-2</v>
      </c>
    </row>
    <row r="838" spans="1:3" x14ac:dyDescent="0.25">
      <c r="A838" s="1">
        <v>16.739999999999998</v>
      </c>
      <c r="B838" s="1">
        <v>1.72</v>
      </c>
      <c r="C838" s="1">
        <v>2.6258E-2</v>
      </c>
    </row>
    <row r="839" spans="1:3" x14ac:dyDescent="0.25">
      <c r="A839" s="1">
        <v>16.760000000000002</v>
      </c>
      <c r="B839" s="1">
        <v>1.72</v>
      </c>
      <c r="C839" s="1">
        <v>2.6020999999999999E-2</v>
      </c>
    </row>
    <row r="840" spans="1:3" x14ac:dyDescent="0.25">
      <c r="A840" s="1">
        <v>16.78</v>
      </c>
      <c r="B840" s="1">
        <v>1.72</v>
      </c>
      <c r="C840" s="1">
        <v>2.5786E-2</v>
      </c>
    </row>
    <row r="841" spans="1:3" x14ac:dyDescent="0.25">
      <c r="A841" s="1">
        <v>16.8</v>
      </c>
      <c r="B841" s="1">
        <v>1.72</v>
      </c>
      <c r="C841" s="1">
        <v>2.5552999999999999E-2</v>
      </c>
    </row>
    <row r="842" spans="1:3" x14ac:dyDescent="0.25">
      <c r="A842" s="1">
        <v>16.82</v>
      </c>
      <c r="B842" s="1">
        <v>1.72</v>
      </c>
      <c r="C842" s="1">
        <v>2.5322999999999998E-2</v>
      </c>
    </row>
    <row r="843" spans="1:3" x14ac:dyDescent="0.25">
      <c r="A843" s="1">
        <v>16.84</v>
      </c>
      <c r="B843" s="1">
        <v>1.72</v>
      </c>
      <c r="C843" s="1">
        <v>2.5094999999999999E-2</v>
      </c>
    </row>
    <row r="844" spans="1:3" x14ac:dyDescent="0.25">
      <c r="A844" s="1">
        <v>16.86</v>
      </c>
      <c r="B844" s="1">
        <v>1.72</v>
      </c>
      <c r="C844" s="1">
        <v>2.4868999999999999E-2</v>
      </c>
    </row>
    <row r="845" spans="1:3" x14ac:dyDescent="0.25">
      <c r="A845" s="1">
        <v>16.88</v>
      </c>
      <c r="B845" s="1">
        <v>1.72</v>
      </c>
      <c r="C845" s="1">
        <v>2.4645E-2</v>
      </c>
    </row>
    <row r="846" spans="1:3" x14ac:dyDescent="0.25">
      <c r="A846" s="1">
        <v>16.899999999999999</v>
      </c>
      <c r="B846" s="1">
        <v>1.72</v>
      </c>
      <c r="C846" s="1">
        <v>2.4424000000000001E-2</v>
      </c>
    </row>
    <row r="847" spans="1:3" x14ac:dyDescent="0.25">
      <c r="A847" s="1">
        <v>16.920000000000002</v>
      </c>
      <c r="B847" s="1">
        <v>1.72</v>
      </c>
      <c r="C847" s="1">
        <v>2.4205000000000001E-2</v>
      </c>
    </row>
    <row r="848" spans="1:3" x14ac:dyDescent="0.25">
      <c r="A848" s="1">
        <v>16.940000000000001</v>
      </c>
      <c r="B848" s="1">
        <v>1.72</v>
      </c>
      <c r="C848" s="1">
        <v>2.3987999999999999E-2</v>
      </c>
    </row>
    <row r="849" spans="1:3" x14ac:dyDescent="0.25">
      <c r="A849" s="1">
        <v>16.96</v>
      </c>
      <c r="B849" s="1">
        <v>1.71</v>
      </c>
      <c r="C849" s="1">
        <v>2.3772999999999999E-2</v>
      </c>
    </row>
    <row r="850" spans="1:3" x14ac:dyDescent="0.25">
      <c r="A850" s="1">
        <v>16.98</v>
      </c>
      <c r="B850" s="1">
        <v>1.71</v>
      </c>
      <c r="C850" s="1">
        <v>2.3560000000000001E-2</v>
      </c>
    </row>
    <row r="851" spans="1:3" x14ac:dyDescent="0.25">
      <c r="A851" s="1">
        <v>17</v>
      </c>
      <c r="B851" s="1">
        <v>1.71</v>
      </c>
      <c r="C851" s="1">
        <v>2.3349999999999999E-2</v>
      </c>
    </row>
    <row r="852" spans="1:3" x14ac:dyDescent="0.25">
      <c r="A852" s="1">
        <v>17.02</v>
      </c>
      <c r="B852" s="1">
        <v>1.71</v>
      </c>
      <c r="C852" s="1">
        <v>2.3140999999999998E-2</v>
      </c>
    </row>
    <row r="853" spans="1:3" x14ac:dyDescent="0.25">
      <c r="A853" s="1">
        <v>17.04</v>
      </c>
      <c r="B853" s="1">
        <v>1.71</v>
      </c>
      <c r="C853" s="1">
        <v>2.2935000000000001E-2</v>
      </c>
    </row>
    <row r="854" spans="1:3" x14ac:dyDescent="0.25">
      <c r="A854" s="1">
        <v>17.059999999999999</v>
      </c>
      <c r="B854" s="1">
        <v>1.71</v>
      </c>
      <c r="C854" s="1">
        <v>2.273E-2</v>
      </c>
    </row>
    <row r="855" spans="1:3" x14ac:dyDescent="0.25">
      <c r="A855" s="1">
        <v>17.079999999999998</v>
      </c>
      <c r="B855" s="1">
        <v>1.71</v>
      </c>
      <c r="C855" s="1">
        <v>2.2527999999999999E-2</v>
      </c>
    </row>
    <row r="856" spans="1:3" x14ac:dyDescent="0.25">
      <c r="A856" s="1">
        <v>17.100000000000001</v>
      </c>
      <c r="B856" s="1">
        <v>1.71</v>
      </c>
      <c r="C856" s="1">
        <v>2.2327E-2</v>
      </c>
    </row>
    <row r="857" spans="1:3" x14ac:dyDescent="0.25">
      <c r="A857" s="1">
        <v>17.12</v>
      </c>
      <c r="B857" s="1">
        <v>1.71</v>
      </c>
      <c r="C857" s="1">
        <v>2.2127999999999998E-2</v>
      </c>
    </row>
    <row r="858" spans="1:3" x14ac:dyDescent="0.25">
      <c r="A858" s="1">
        <v>17.14</v>
      </c>
      <c r="B858" s="1">
        <v>1.71</v>
      </c>
      <c r="C858" s="1">
        <v>2.1932E-2</v>
      </c>
    </row>
    <row r="859" spans="1:3" x14ac:dyDescent="0.25">
      <c r="A859" s="1">
        <v>17.16</v>
      </c>
      <c r="B859" s="1">
        <v>1.71</v>
      </c>
      <c r="C859" s="1">
        <v>2.1736999999999999E-2</v>
      </c>
    </row>
    <row r="860" spans="1:3" x14ac:dyDescent="0.25">
      <c r="A860" s="1">
        <v>17.18</v>
      </c>
      <c r="B860" s="1">
        <v>1.71</v>
      </c>
      <c r="C860" s="1">
        <v>2.1544000000000001E-2</v>
      </c>
    </row>
    <row r="861" spans="1:3" x14ac:dyDescent="0.25">
      <c r="A861" s="1">
        <v>17.2</v>
      </c>
      <c r="B861" s="1">
        <v>1.71</v>
      </c>
      <c r="C861" s="1">
        <v>2.1353E-2</v>
      </c>
    </row>
    <row r="862" spans="1:3" x14ac:dyDescent="0.25">
      <c r="A862" s="1">
        <v>17.22</v>
      </c>
      <c r="B862" s="1">
        <v>1.71</v>
      </c>
      <c r="C862" s="1">
        <v>2.1163999999999999E-2</v>
      </c>
    </row>
    <row r="863" spans="1:3" x14ac:dyDescent="0.25">
      <c r="A863" s="1">
        <v>17.239999999999998</v>
      </c>
      <c r="B863" s="1">
        <v>1.71</v>
      </c>
      <c r="C863" s="1">
        <v>2.0976999999999999E-2</v>
      </c>
    </row>
    <row r="864" spans="1:3" x14ac:dyDescent="0.25">
      <c r="A864" s="1">
        <v>17.260000000000002</v>
      </c>
      <c r="B864" s="1">
        <v>1.71</v>
      </c>
      <c r="C864" s="1">
        <v>2.0791E-2</v>
      </c>
    </row>
    <row r="865" spans="1:3" x14ac:dyDescent="0.25">
      <c r="A865" s="1">
        <v>17.28</v>
      </c>
      <c r="B865" s="1">
        <v>1.71</v>
      </c>
      <c r="C865" s="1">
        <v>2.0608000000000001E-2</v>
      </c>
    </row>
    <row r="866" spans="1:3" x14ac:dyDescent="0.25">
      <c r="A866" s="1">
        <v>17.3</v>
      </c>
      <c r="B866" s="1">
        <v>1.71</v>
      </c>
      <c r="C866" s="1">
        <v>2.0426E-2</v>
      </c>
    </row>
    <row r="867" spans="1:3" x14ac:dyDescent="0.25">
      <c r="A867" s="1">
        <v>17.32</v>
      </c>
      <c r="B867" s="1">
        <v>1.71</v>
      </c>
      <c r="C867" s="1">
        <v>2.0244999999999999E-2</v>
      </c>
    </row>
    <row r="868" spans="1:3" x14ac:dyDescent="0.25">
      <c r="A868" s="1">
        <v>17.34</v>
      </c>
      <c r="B868" s="1">
        <v>1.71</v>
      </c>
      <c r="C868" s="1">
        <v>2.0067000000000002E-2</v>
      </c>
    </row>
    <row r="869" spans="1:3" x14ac:dyDescent="0.25">
      <c r="A869" s="1">
        <v>17.36</v>
      </c>
      <c r="B869" s="1">
        <v>1.71</v>
      </c>
      <c r="C869" s="1">
        <v>1.9890000000000001E-2</v>
      </c>
    </row>
    <row r="870" spans="1:3" x14ac:dyDescent="0.25">
      <c r="A870" s="1">
        <v>17.38</v>
      </c>
      <c r="B870" s="1">
        <v>1.71</v>
      </c>
      <c r="C870" s="1">
        <v>1.9715E-2</v>
      </c>
    </row>
    <row r="871" spans="1:3" x14ac:dyDescent="0.25">
      <c r="A871" s="1">
        <v>17.399999999999999</v>
      </c>
      <c r="B871" s="1">
        <v>1.71</v>
      </c>
      <c r="C871" s="1">
        <v>1.9542E-2</v>
      </c>
    </row>
    <row r="872" spans="1:3" x14ac:dyDescent="0.25">
      <c r="A872" s="1">
        <v>17.420000000000002</v>
      </c>
      <c r="B872" s="1">
        <v>1.7</v>
      </c>
      <c r="C872" s="1">
        <v>1.9369999999999998E-2</v>
      </c>
    </row>
    <row r="873" spans="1:3" x14ac:dyDescent="0.25">
      <c r="A873" s="1">
        <v>17.440000000000001</v>
      </c>
      <c r="B873" s="1">
        <v>1.7</v>
      </c>
      <c r="C873" s="1">
        <v>1.9199999999999998E-2</v>
      </c>
    </row>
    <row r="874" spans="1:3" x14ac:dyDescent="0.25">
      <c r="A874" s="1">
        <v>17.46</v>
      </c>
      <c r="B874" s="1">
        <v>1.7</v>
      </c>
      <c r="C874" s="1">
        <v>1.9030999999999999E-2</v>
      </c>
    </row>
    <row r="875" spans="1:3" x14ac:dyDescent="0.25">
      <c r="A875" s="1">
        <v>17.48</v>
      </c>
      <c r="B875" s="1">
        <v>1.7</v>
      </c>
      <c r="C875" s="1">
        <v>1.8863999999999999E-2</v>
      </c>
    </row>
    <row r="876" spans="1:3" x14ac:dyDescent="0.25">
      <c r="A876" s="1">
        <v>17.5</v>
      </c>
      <c r="B876" s="1">
        <v>1.7</v>
      </c>
      <c r="C876" s="1">
        <v>1.8699E-2</v>
      </c>
    </row>
    <row r="877" spans="1:3" x14ac:dyDescent="0.25">
      <c r="A877" s="1">
        <v>17.52</v>
      </c>
      <c r="B877" s="1">
        <v>1.7</v>
      </c>
      <c r="C877" s="1">
        <v>1.8534999999999999E-2</v>
      </c>
    </row>
    <row r="878" spans="1:3" x14ac:dyDescent="0.25">
      <c r="A878" s="1">
        <v>17.54</v>
      </c>
      <c r="B878" s="1">
        <v>1.7</v>
      </c>
      <c r="C878" s="1">
        <v>1.8373E-2</v>
      </c>
    </row>
    <row r="879" spans="1:3" x14ac:dyDescent="0.25">
      <c r="A879" s="1">
        <v>17.559999999999999</v>
      </c>
      <c r="B879" s="1">
        <v>1.7</v>
      </c>
      <c r="C879" s="1">
        <v>1.8211999999999999E-2</v>
      </c>
    </row>
    <row r="880" spans="1:3" x14ac:dyDescent="0.25">
      <c r="A880" s="1">
        <v>17.579999999999998</v>
      </c>
      <c r="B880" s="1">
        <v>1.7</v>
      </c>
      <c r="C880" s="1">
        <v>1.8053E-2</v>
      </c>
    </row>
    <row r="881" spans="1:3" x14ac:dyDescent="0.25">
      <c r="A881" s="1">
        <v>17.600000000000001</v>
      </c>
      <c r="B881" s="1">
        <v>1.7</v>
      </c>
      <c r="C881" s="1">
        <v>1.7895999999999999E-2</v>
      </c>
    </row>
    <row r="882" spans="1:3" x14ac:dyDescent="0.25">
      <c r="A882" s="1">
        <v>17.62</v>
      </c>
      <c r="B882" s="1">
        <v>1.7</v>
      </c>
      <c r="C882" s="1">
        <v>1.7739999999999999E-2</v>
      </c>
    </row>
    <row r="883" spans="1:3" x14ac:dyDescent="0.25">
      <c r="A883" s="1">
        <v>17.64</v>
      </c>
      <c r="B883" s="1">
        <v>1.7</v>
      </c>
      <c r="C883" s="1">
        <v>1.7585E-2</v>
      </c>
    </row>
    <row r="884" spans="1:3" x14ac:dyDescent="0.25">
      <c r="A884" s="1">
        <v>17.66</v>
      </c>
      <c r="B884" s="1">
        <v>1.7</v>
      </c>
      <c r="C884" s="1">
        <v>1.7432E-2</v>
      </c>
    </row>
    <row r="885" spans="1:3" x14ac:dyDescent="0.25">
      <c r="A885" s="1">
        <v>17.68</v>
      </c>
      <c r="B885" s="1">
        <v>1.7</v>
      </c>
      <c r="C885" s="1">
        <v>1.728E-2</v>
      </c>
    </row>
    <row r="886" spans="1:3" x14ac:dyDescent="0.25">
      <c r="A886" s="1">
        <v>17.7</v>
      </c>
      <c r="B886" s="1">
        <v>1.7</v>
      </c>
      <c r="C886" s="1">
        <v>1.7129999999999999E-2</v>
      </c>
    </row>
    <row r="887" spans="1:3" x14ac:dyDescent="0.25">
      <c r="A887" s="1">
        <v>17.72</v>
      </c>
      <c r="B887" s="1">
        <v>1.7</v>
      </c>
      <c r="C887" s="1">
        <v>1.6981E-2</v>
      </c>
    </row>
    <row r="888" spans="1:3" x14ac:dyDescent="0.25">
      <c r="A888" s="1">
        <v>17.739999999999998</v>
      </c>
      <c r="B888" s="1">
        <v>1.7</v>
      </c>
      <c r="C888" s="1">
        <v>1.6833000000000001E-2</v>
      </c>
    </row>
    <row r="889" spans="1:3" x14ac:dyDescent="0.25">
      <c r="A889" s="1">
        <v>17.760000000000002</v>
      </c>
      <c r="B889" s="1">
        <v>1.7</v>
      </c>
      <c r="C889" s="1">
        <v>1.6687E-2</v>
      </c>
    </row>
    <row r="890" spans="1:3" x14ac:dyDescent="0.25">
      <c r="A890" s="1">
        <v>17.78</v>
      </c>
      <c r="B890" s="1">
        <v>1.7</v>
      </c>
      <c r="C890" s="1">
        <v>1.6542000000000001E-2</v>
      </c>
    </row>
    <row r="891" spans="1:3" x14ac:dyDescent="0.25">
      <c r="A891" s="1">
        <v>17.8</v>
      </c>
      <c r="B891" s="1">
        <v>1.7</v>
      </c>
      <c r="C891" s="1">
        <v>1.6399E-2</v>
      </c>
    </row>
    <row r="892" spans="1:3" x14ac:dyDescent="0.25">
      <c r="A892" s="1">
        <v>17.82</v>
      </c>
      <c r="B892" s="1">
        <v>1.7</v>
      </c>
      <c r="C892" s="1">
        <v>1.6256E-2</v>
      </c>
    </row>
    <row r="893" spans="1:3" x14ac:dyDescent="0.25">
      <c r="A893" s="1">
        <v>17.84</v>
      </c>
      <c r="B893" s="1">
        <v>1.7</v>
      </c>
      <c r="C893" s="1">
        <v>1.6115999999999998E-2</v>
      </c>
    </row>
    <row r="894" spans="1:3" x14ac:dyDescent="0.25">
      <c r="A894" s="1">
        <v>17.86</v>
      </c>
      <c r="B894" s="1">
        <v>1.7</v>
      </c>
      <c r="C894" s="1">
        <v>1.5976000000000001E-2</v>
      </c>
    </row>
    <row r="895" spans="1:3" x14ac:dyDescent="0.25">
      <c r="A895" s="1">
        <v>17.88</v>
      </c>
      <c r="B895" s="1">
        <v>1.7</v>
      </c>
      <c r="C895" s="1">
        <v>1.5838000000000001E-2</v>
      </c>
    </row>
    <row r="896" spans="1:3" x14ac:dyDescent="0.25">
      <c r="A896" s="1">
        <v>17.899999999999999</v>
      </c>
      <c r="B896" s="1">
        <v>1.7</v>
      </c>
      <c r="C896" s="1">
        <v>1.5701E-2</v>
      </c>
    </row>
    <row r="897" spans="1:3" x14ac:dyDescent="0.25">
      <c r="A897" s="1">
        <v>17.920000000000002</v>
      </c>
      <c r="B897" s="1">
        <v>1.7</v>
      </c>
      <c r="C897" s="1">
        <v>1.5565000000000001E-2</v>
      </c>
    </row>
    <row r="898" spans="1:3" x14ac:dyDescent="0.25">
      <c r="A898" s="1">
        <v>17.940000000000001</v>
      </c>
      <c r="B898" s="1">
        <v>1.7</v>
      </c>
      <c r="C898" s="1">
        <v>1.5431E-2</v>
      </c>
    </row>
    <row r="899" spans="1:3" x14ac:dyDescent="0.25">
      <c r="A899" s="1">
        <v>17.96</v>
      </c>
      <c r="B899" s="1">
        <v>1.7</v>
      </c>
      <c r="C899" s="1">
        <v>1.5298000000000001E-2</v>
      </c>
    </row>
    <row r="900" spans="1:3" x14ac:dyDescent="0.25">
      <c r="A900" s="1">
        <v>17.98</v>
      </c>
      <c r="B900" s="1">
        <v>1.7</v>
      </c>
      <c r="C900" s="1">
        <v>1.5166000000000001E-2</v>
      </c>
    </row>
    <row r="901" spans="1:3" x14ac:dyDescent="0.25">
      <c r="A901" s="1">
        <v>18</v>
      </c>
      <c r="B901" s="1">
        <v>1.7</v>
      </c>
      <c r="C901" s="1">
        <v>1.5035E-2</v>
      </c>
    </row>
    <row r="902" spans="1:3" x14ac:dyDescent="0.25">
      <c r="A902" s="1">
        <v>18.02</v>
      </c>
      <c r="B902" s="1">
        <v>1.69</v>
      </c>
      <c r="C902" s="1">
        <v>1.4906000000000001E-2</v>
      </c>
    </row>
    <row r="903" spans="1:3" x14ac:dyDescent="0.25">
      <c r="A903" s="1">
        <v>18.04</v>
      </c>
      <c r="B903" s="1">
        <v>1.69</v>
      </c>
      <c r="C903" s="1">
        <v>1.4777E-2</v>
      </c>
    </row>
    <row r="904" spans="1:3" x14ac:dyDescent="0.25">
      <c r="A904" s="1">
        <v>18.059999999999999</v>
      </c>
      <c r="B904" s="1">
        <v>1.69</v>
      </c>
      <c r="C904" s="1">
        <v>1.465E-2</v>
      </c>
    </row>
    <row r="905" spans="1:3" x14ac:dyDescent="0.25">
      <c r="A905" s="1">
        <v>18.079999999999998</v>
      </c>
      <c r="B905" s="1">
        <v>1.69</v>
      </c>
      <c r="C905" s="1">
        <v>1.4524E-2</v>
      </c>
    </row>
    <row r="906" spans="1:3" x14ac:dyDescent="0.25">
      <c r="A906" s="1">
        <v>18.100000000000001</v>
      </c>
      <c r="B906" s="1">
        <v>1.69</v>
      </c>
      <c r="C906" s="1">
        <v>1.44E-2</v>
      </c>
    </row>
    <row r="907" spans="1:3" x14ac:dyDescent="0.25">
      <c r="A907" s="1">
        <v>18.12</v>
      </c>
      <c r="B907" s="1">
        <v>1.69</v>
      </c>
      <c r="C907" s="1">
        <v>1.4276E-2</v>
      </c>
    </row>
    <row r="908" spans="1:3" x14ac:dyDescent="0.25">
      <c r="A908" s="1">
        <v>18.14</v>
      </c>
      <c r="B908" s="1">
        <v>1.69</v>
      </c>
      <c r="C908" s="1">
        <v>1.4153000000000001E-2</v>
      </c>
    </row>
    <row r="909" spans="1:3" x14ac:dyDescent="0.25">
      <c r="A909" s="1">
        <v>18.16</v>
      </c>
      <c r="B909" s="1">
        <v>1.69</v>
      </c>
      <c r="C909" s="1">
        <v>1.4031999999999999E-2</v>
      </c>
    </row>
    <row r="910" spans="1:3" x14ac:dyDescent="0.25">
      <c r="A910" s="1">
        <v>18.18</v>
      </c>
      <c r="B910" s="1">
        <v>1.69</v>
      </c>
      <c r="C910" s="1">
        <v>1.3912000000000001E-2</v>
      </c>
    </row>
    <row r="911" spans="1:3" x14ac:dyDescent="0.25">
      <c r="A911" s="1">
        <v>18.2</v>
      </c>
      <c r="B911" s="1">
        <v>1.69</v>
      </c>
      <c r="C911" s="1">
        <v>1.3792E-2</v>
      </c>
    </row>
    <row r="912" spans="1:3" x14ac:dyDescent="0.25">
      <c r="A912" s="1">
        <v>18.22</v>
      </c>
      <c r="B912" s="1">
        <v>1.69</v>
      </c>
      <c r="C912" s="1">
        <v>1.3674E-2</v>
      </c>
    </row>
    <row r="913" spans="1:3" x14ac:dyDescent="0.25">
      <c r="A913" s="1">
        <v>18.239999999999998</v>
      </c>
      <c r="B913" s="1">
        <v>1.69</v>
      </c>
      <c r="C913" s="1">
        <v>1.3557E-2</v>
      </c>
    </row>
    <row r="914" spans="1:3" x14ac:dyDescent="0.25">
      <c r="A914" s="1">
        <v>18.260000000000002</v>
      </c>
      <c r="B914" s="1">
        <v>1.69</v>
      </c>
      <c r="C914" s="1">
        <v>1.3441E-2</v>
      </c>
    </row>
    <row r="915" spans="1:3" x14ac:dyDescent="0.25">
      <c r="A915" s="1">
        <v>18.28</v>
      </c>
      <c r="B915" s="1">
        <v>1.69</v>
      </c>
      <c r="C915" s="1">
        <v>1.3325999999999999E-2</v>
      </c>
    </row>
    <row r="916" spans="1:3" x14ac:dyDescent="0.25">
      <c r="A916" s="1">
        <v>18.3</v>
      </c>
      <c r="B916" s="1">
        <v>1.69</v>
      </c>
      <c r="C916" s="1">
        <v>1.3213000000000001E-2</v>
      </c>
    </row>
    <row r="917" spans="1:3" x14ac:dyDescent="0.25">
      <c r="A917" s="1">
        <v>18.32</v>
      </c>
      <c r="B917" s="1">
        <v>1.69</v>
      </c>
      <c r="C917" s="1">
        <v>1.3100000000000001E-2</v>
      </c>
    </row>
    <row r="918" spans="1:3" x14ac:dyDescent="0.25">
      <c r="A918" s="1">
        <v>18.34</v>
      </c>
      <c r="B918" s="1">
        <v>1.69</v>
      </c>
      <c r="C918" s="1">
        <v>1.2988E-2</v>
      </c>
    </row>
    <row r="919" spans="1:3" x14ac:dyDescent="0.25">
      <c r="A919" s="1">
        <v>18.36</v>
      </c>
      <c r="B919" s="1">
        <v>1.69</v>
      </c>
      <c r="C919" s="1">
        <v>1.2877E-2</v>
      </c>
    </row>
    <row r="920" spans="1:3" x14ac:dyDescent="0.25">
      <c r="A920" s="1">
        <v>18.38</v>
      </c>
      <c r="B920" s="1">
        <v>1.69</v>
      </c>
      <c r="C920" s="1">
        <v>1.2767000000000001E-2</v>
      </c>
    </row>
    <row r="921" spans="1:3" x14ac:dyDescent="0.25">
      <c r="A921" s="1">
        <v>18.399999999999999</v>
      </c>
      <c r="B921" s="1">
        <v>1.69</v>
      </c>
      <c r="C921" s="1">
        <v>1.2659E-2</v>
      </c>
    </row>
    <row r="922" spans="1:3" x14ac:dyDescent="0.25">
      <c r="A922" s="1">
        <v>18.420000000000002</v>
      </c>
      <c r="B922" s="1">
        <v>1.69</v>
      </c>
      <c r="C922" s="1">
        <v>1.2551E-2</v>
      </c>
    </row>
    <row r="923" spans="1:3" x14ac:dyDescent="0.25">
      <c r="A923" s="1">
        <v>18.440000000000001</v>
      </c>
      <c r="B923" s="1">
        <v>1.69</v>
      </c>
      <c r="C923" s="1">
        <v>1.2444E-2</v>
      </c>
    </row>
    <row r="924" spans="1:3" x14ac:dyDescent="0.25">
      <c r="A924" s="1">
        <v>18.46</v>
      </c>
      <c r="B924" s="1">
        <v>1.69</v>
      </c>
      <c r="C924" s="1">
        <v>1.2338E-2</v>
      </c>
    </row>
    <row r="925" spans="1:3" x14ac:dyDescent="0.25">
      <c r="A925" s="1">
        <v>18.48</v>
      </c>
      <c r="B925" s="1">
        <v>1.69</v>
      </c>
      <c r="C925" s="1">
        <v>1.2233000000000001E-2</v>
      </c>
    </row>
    <row r="926" spans="1:3" x14ac:dyDescent="0.25">
      <c r="A926" s="1">
        <v>18.5</v>
      </c>
      <c r="B926" s="1">
        <v>1.69</v>
      </c>
      <c r="C926" s="1">
        <v>1.2128999999999999E-2</v>
      </c>
    </row>
    <row r="927" spans="1:3" x14ac:dyDescent="0.25">
      <c r="A927" s="1">
        <v>18.52</v>
      </c>
      <c r="B927" s="1">
        <v>1.69</v>
      </c>
      <c r="C927" s="1">
        <v>1.2026E-2</v>
      </c>
    </row>
    <row r="928" spans="1:3" x14ac:dyDescent="0.25">
      <c r="A928" s="1">
        <v>18.54</v>
      </c>
      <c r="B928" s="1">
        <v>1.69</v>
      </c>
      <c r="C928" s="1">
        <v>1.1924000000000001E-2</v>
      </c>
    </row>
    <row r="929" spans="1:3" x14ac:dyDescent="0.25">
      <c r="A929" s="1">
        <v>18.559999999999999</v>
      </c>
      <c r="B929" s="1">
        <v>1.69</v>
      </c>
      <c r="C929" s="1">
        <v>1.1823E-2</v>
      </c>
    </row>
    <row r="930" spans="1:3" x14ac:dyDescent="0.25">
      <c r="A930" s="1">
        <v>18.579999999999998</v>
      </c>
      <c r="B930" s="1">
        <v>1.69</v>
      </c>
      <c r="C930" s="1">
        <v>1.1723000000000001E-2</v>
      </c>
    </row>
    <row r="931" spans="1:3" x14ac:dyDescent="0.25">
      <c r="A931" s="1">
        <v>18.600000000000001</v>
      </c>
      <c r="B931" s="1">
        <v>1.69</v>
      </c>
      <c r="C931" s="1">
        <v>1.1623E-2</v>
      </c>
    </row>
    <row r="932" spans="1:3" x14ac:dyDescent="0.25">
      <c r="A932" s="1">
        <v>18.62</v>
      </c>
      <c r="B932" s="1">
        <v>1.69</v>
      </c>
      <c r="C932" s="1">
        <v>1.1525000000000001E-2</v>
      </c>
    </row>
    <row r="933" spans="1:3" x14ac:dyDescent="0.25">
      <c r="A933" s="1">
        <v>18.64</v>
      </c>
      <c r="B933" s="1">
        <v>1.69</v>
      </c>
      <c r="C933" s="1">
        <v>1.1427E-2</v>
      </c>
    </row>
    <row r="934" spans="1:3" x14ac:dyDescent="0.25">
      <c r="A934" s="1">
        <v>18.66</v>
      </c>
      <c r="B934" s="1">
        <v>1.69</v>
      </c>
      <c r="C934" s="1">
        <v>1.133E-2</v>
      </c>
    </row>
    <row r="935" spans="1:3" x14ac:dyDescent="0.25">
      <c r="A935" s="1">
        <v>18.68</v>
      </c>
      <c r="B935" s="1">
        <v>1.69</v>
      </c>
      <c r="C935" s="1">
        <v>1.1233999999999999E-2</v>
      </c>
    </row>
    <row r="936" spans="1:3" x14ac:dyDescent="0.25">
      <c r="A936" s="1">
        <v>18.7</v>
      </c>
      <c r="B936" s="1">
        <v>1.69</v>
      </c>
      <c r="C936" s="1">
        <v>1.1139E-2</v>
      </c>
    </row>
    <row r="937" spans="1:3" x14ac:dyDescent="0.25">
      <c r="A937" s="1">
        <v>18.72</v>
      </c>
      <c r="B937" s="1">
        <v>1.69</v>
      </c>
      <c r="C937" s="1">
        <v>1.1044999999999999E-2</v>
      </c>
    </row>
    <row r="938" spans="1:3" x14ac:dyDescent="0.25">
      <c r="A938" s="1">
        <v>18.739999999999998</v>
      </c>
      <c r="B938" s="1">
        <v>1.69</v>
      </c>
      <c r="C938" s="1">
        <v>1.0952E-2</v>
      </c>
    </row>
    <row r="939" spans="1:3" x14ac:dyDescent="0.25">
      <c r="A939" s="1">
        <v>18.760000000000002</v>
      </c>
      <c r="B939" s="1">
        <v>1.69</v>
      </c>
      <c r="C939" s="1">
        <v>1.0859000000000001E-2</v>
      </c>
    </row>
    <row r="940" spans="1:3" x14ac:dyDescent="0.25">
      <c r="A940" s="1">
        <v>18.78</v>
      </c>
      <c r="B940" s="1">
        <v>1.69</v>
      </c>
      <c r="C940" s="1">
        <v>1.0768E-2</v>
      </c>
    </row>
    <row r="941" spans="1:3" x14ac:dyDescent="0.25">
      <c r="A941" s="1">
        <v>18.8</v>
      </c>
      <c r="B941" s="1">
        <v>1.68</v>
      </c>
      <c r="C941" s="1">
        <v>1.0677000000000001E-2</v>
      </c>
    </row>
    <row r="942" spans="1:3" x14ac:dyDescent="0.25">
      <c r="A942" s="1">
        <v>18.82</v>
      </c>
      <c r="B942" s="1">
        <v>1.68</v>
      </c>
      <c r="C942" s="1">
        <v>1.0586999999999999E-2</v>
      </c>
    </row>
    <row r="943" spans="1:3" x14ac:dyDescent="0.25">
      <c r="A943" s="1">
        <v>18.84</v>
      </c>
      <c r="B943" s="1">
        <v>1.68</v>
      </c>
      <c r="C943" s="1">
        <v>1.0496999999999999E-2</v>
      </c>
    </row>
    <row r="944" spans="1:3" x14ac:dyDescent="0.25">
      <c r="A944" s="1">
        <v>18.86</v>
      </c>
      <c r="B944" s="1">
        <v>1.68</v>
      </c>
      <c r="C944" s="1">
        <v>1.0409E-2</v>
      </c>
    </row>
    <row r="945" spans="1:3" x14ac:dyDescent="0.25">
      <c r="A945" s="1">
        <v>18.88</v>
      </c>
      <c r="B945" s="1">
        <v>1.68</v>
      </c>
      <c r="C945" s="1">
        <v>1.0321E-2</v>
      </c>
    </row>
    <row r="946" spans="1:3" x14ac:dyDescent="0.25">
      <c r="A946" s="1">
        <v>18.899999999999999</v>
      </c>
      <c r="B946" s="1">
        <v>1.68</v>
      </c>
      <c r="C946" s="1">
        <v>1.0234E-2</v>
      </c>
    </row>
    <row r="947" spans="1:3" x14ac:dyDescent="0.25">
      <c r="A947" s="1">
        <v>18.920000000000002</v>
      </c>
      <c r="B947" s="1">
        <v>1.68</v>
      </c>
      <c r="C947" s="1">
        <v>1.0148000000000001E-2</v>
      </c>
    </row>
    <row r="948" spans="1:3" x14ac:dyDescent="0.25">
      <c r="A948" s="1">
        <v>18.940000000000001</v>
      </c>
      <c r="B948" s="1">
        <v>1.68</v>
      </c>
      <c r="C948" s="1">
        <v>1.0063000000000001E-2</v>
      </c>
    </row>
    <row r="949" spans="1:3" x14ac:dyDescent="0.25">
      <c r="A949" s="1">
        <v>18.96</v>
      </c>
      <c r="B949" s="1">
        <v>1.68</v>
      </c>
      <c r="C949" s="1">
        <v>9.9780000000000008E-3</v>
      </c>
    </row>
    <row r="950" spans="1:3" x14ac:dyDescent="0.25">
      <c r="A950" s="1">
        <v>18.98</v>
      </c>
      <c r="B950" s="1">
        <v>1.68</v>
      </c>
      <c r="C950" s="1">
        <v>9.894E-3</v>
      </c>
    </row>
    <row r="951" spans="1:3" x14ac:dyDescent="0.25">
      <c r="A951" s="1">
        <v>19</v>
      </c>
      <c r="B951" s="1">
        <v>1.68</v>
      </c>
      <c r="C951" s="1">
        <v>9.8110000000000003E-3</v>
      </c>
    </row>
    <row r="952" spans="1:3" x14ac:dyDescent="0.25">
      <c r="A952" s="1">
        <v>19.02</v>
      </c>
      <c r="B952" s="1">
        <v>1.68</v>
      </c>
      <c r="C952" s="1">
        <v>9.7289999999999998E-3</v>
      </c>
    </row>
    <row r="953" spans="1:3" x14ac:dyDescent="0.25">
      <c r="A953" s="1">
        <v>19.04</v>
      </c>
      <c r="B953" s="1">
        <v>1.68</v>
      </c>
      <c r="C953" s="1">
        <v>9.6469999999999993E-3</v>
      </c>
    </row>
    <row r="954" spans="1:3" x14ac:dyDescent="0.25">
      <c r="A954" s="1">
        <v>19.059999999999999</v>
      </c>
      <c r="B954" s="1">
        <v>1.68</v>
      </c>
      <c r="C954" s="1">
        <v>9.5659999999999999E-3</v>
      </c>
    </row>
    <row r="955" spans="1:3" x14ac:dyDescent="0.25">
      <c r="A955" s="1">
        <v>19.079999999999998</v>
      </c>
      <c r="B955" s="1">
        <v>1.68</v>
      </c>
      <c r="C955" s="1">
        <v>9.4859999999999996E-3</v>
      </c>
    </row>
    <row r="956" spans="1:3" x14ac:dyDescent="0.25">
      <c r="A956" s="1">
        <v>19.100000000000001</v>
      </c>
      <c r="B956" s="1">
        <v>1.68</v>
      </c>
      <c r="C956" s="1">
        <v>9.4059999999999994E-3</v>
      </c>
    </row>
    <row r="957" spans="1:3" x14ac:dyDescent="0.25">
      <c r="A957" s="1">
        <v>19.12</v>
      </c>
      <c r="B957" s="1">
        <v>1.68</v>
      </c>
      <c r="C957" s="1">
        <v>9.3270000000000002E-3</v>
      </c>
    </row>
    <row r="958" spans="1:3" x14ac:dyDescent="0.25">
      <c r="A958" s="1">
        <v>19.14</v>
      </c>
      <c r="B958" s="1">
        <v>1.68</v>
      </c>
      <c r="C958" s="1">
        <v>9.2490000000000003E-3</v>
      </c>
    </row>
    <row r="959" spans="1:3" x14ac:dyDescent="0.25">
      <c r="A959" s="1">
        <v>19.16</v>
      </c>
      <c r="B959" s="1">
        <v>1.68</v>
      </c>
      <c r="C959" s="1">
        <v>9.1719999999999996E-3</v>
      </c>
    </row>
    <row r="960" spans="1:3" x14ac:dyDescent="0.25">
      <c r="A960" s="1">
        <v>19.18</v>
      </c>
      <c r="B960" s="1">
        <v>1.68</v>
      </c>
      <c r="C960" s="1">
        <v>9.0950000000000007E-3</v>
      </c>
    </row>
    <row r="961" spans="1:3" x14ac:dyDescent="0.25">
      <c r="A961" s="1">
        <v>19.2</v>
      </c>
      <c r="B961" s="1">
        <v>1.68</v>
      </c>
      <c r="C961" s="1">
        <v>9.0189999999999992E-3</v>
      </c>
    </row>
    <row r="962" spans="1:3" x14ac:dyDescent="0.25">
      <c r="A962" s="1">
        <v>19.22</v>
      </c>
      <c r="B962" s="1">
        <v>1.68</v>
      </c>
      <c r="C962" s="1">
        <v>8.9429999999999996E-3</v>
      </c>
    </row>
    <row r="963" spans="1:3" x14ac:dyDescent="0.25">
      <c r="A963" s="1">
        <v>19.239999999999998</v>
      </c>
      <c r="B963" s="1">
        <v>1.68</v>
      </c>
      <c r="C963" s="1">
        <v>8.8690000000000001E-3</v>
      </c>
    </row>
    <row r="964" spans="1:3" x14ac:dyDescent="0.25">
      <c r="A964" s="1">
        <v>19.260000000000002</v>
      </c>
      <c r="B964" s="1">
        <v>1.68</v>
      </c>
      <c r="C964" s="1">
        <v>8.7950000000000007E-3</v>
      </c>
    </row>
    <row r="965" spans="1:3" x14ac:dyDescent="0.25">
      <c r="A965" s="1">
        <v>19.28</v>
      </c>
      <c r="B965" s="1">
        <v>1.68</v>
      </c>
      <c r="C965" s="1">
        <v>8.7209999999999996E-3</v>
      </c>
    </row>
    <row r="966" spans="1:3" x14ac:dyDescent="0.25">
      <c r="A966" s="1">
        <v>19.3</v>
      </c>
      <c r="B966" s="1">
        <v>1.68</v>
      </c>
      <c r="C966" s="1">
        <v>8.6479999999999994E-3</v>
      </c>
    </row>
    <row r="967" spans="1:3" x14ac:dyDescent="0.25">
      <c r="A967" s="1">
        <v>19.32</v>
      </c>
      <c r="B967" s="1">
        <v>1.68</v>
      </c>
      <c r="C967" s="1">
        <v>8.5760000000000003E-3</v>
      </c>
    </row>
    <row r="968" spans="1:3" x14ac:dyDescent="0.25">
      <c r="A968" s="1">
        <v>19.34</v>
      </c>
      <c r="B968" s="1">
        <v>1.68</v>
      </c>
      <c r="C968" s="1">
        <v>8.5039999999999994E-3</v>
      </c>
    </row>
    <row r="969" spans="1:3" x14ac:dyDescent="0.25">
      <c r="A969" s="1">
        <v>19.36</v>
      </c>
      <c r="B969" s="1">
        <v>1.68</v>
      </c>
      <c r="C969" s="1">
        <v>8.4329999999999995E-3</v>
      </c>
    </row>
    <row r="970" spans="1:3" x14ac:dyDescent="0.25">
      <c r="A970" s="1">
        <v>19.38</v>
      </c>
      <c r="B970" s="1">
        <v>1.68</v>
      </c>
      <c r="C970" s="1">
        <v>8.3630000000000006E-3</v>
      </c>
    </row>
    <row r="971" spans="1:3" x14ac:dyDescent="0.25">
      <c r="A971" s="1">
        <v>19.399999999999999</v>
      </c>
      <c r="B971" s="1">
        <v>1.68</v>
      </c>
      <c r="C971" s="1">
        <v>8.293E-3</v>
      </c>
    </row>
    <row r="972" spans="1:3" x14ac:dyDescent="0.25">
      <c r="A972" s="1">
        <v>19.420000000000002</v>
      </c>
      <c r="B972" s="1">
        <v>1.68</v>
      </c>
      <c r="C972" s="1">
        <v>8.2240000000000004E-3</v>
      </c>
    </row>
    <row r="973" spans="1:3" x14ac:dyDescent="0.25">
      <c r="A973" s="1">
        <v>19.440000000000001</v>
      </c>
      <c r="B973" s="1">
        <v>1.68</v>
      </c>
      <c r="C973" s="1">
        <v>8.1560000000000001E-3</v>
      </c>
    </row>
    <row r="974" spans="1:3" x14ac:dyDescent="0.25">
      <c r="A974" s="1">
        <v>19.46</v>
      </c>
      <c r="B974" s="1">
        <v>1.68</v>
      </c>
      <c r="C974" s="1">
        <v>8.0879999999999997E-3</v>
      </c>
    </row>
    <row r="975" spans="1:3" x14ac:dyDescent="0.25">
      <c r="A975" s="1">
        <v>19.48</v>
      </c>
      <c r="B975" s="1">
        <v>1.68</v>
      </c>
      <c r="C975" s="1">
        <v>8.0199999999999994E-3</v>
      </c>
    </row>
    <row r="976" spans="1:3" x14ac:dyDescent="0.25">
      <c r="A976" s="1">
        <v>19.5</v>
      </c>
      <c r="B976" s="1">
        <v>1.68</v>
      </c>
      <c r="C976" s="1">
        <v>7.9539999999999993E-3</v>
      </c>
    </row>
    <row r="977" spans="1:3" x14ac:dyDescent="0.25">
      <c r="A977" s="1">
        <v>19.52</v>
      </c>
      <c r="B977" s="1">
        <v>1.68</v>
      </c>
      <c r="C977" s="1">
        <v>7.8869999999999999E-3</v>
      </c>
    </row>
    <row r="978" spans="1:3" x14ac:dyDescent="0.25">
      <c r="A978" s="1">
        <v>19.54</v>
      </c>
      <c r="B978" s="1">
        <v>1.68</v>
      </c>
      <c r="C978" s="1">
        <v>7.8220000000000008E-3</v>
      </c>
    </row>
    <row r="979" spans="1:3" x14ac:dyDescent="0.25">
      <c r="A979" s="1">
        <v>19.559999999999999</v>
      </c>
      <c r="B979" s="1">
        <v>1.68</v>
      </c>
      <c r="C979" s="1">
        <v>7.757E-3</v>
      </c>
    </row>
    <row r="980" spans="1:3" x14ac:dyDescent="0.25">
      <c r="A980" s="1">
        <v>19.579999999999998</v>
      </c>
      <c r="B980" s="1">
        <v>1.68</v>
      </c>
      <c r="C980" s="1">
        <v>7.6920000000000001E-3</v>
      </c>
    </row>
    <row r="981" spans="1:3" x14ac:dyDescent="0.25">
      <c r="A981" s="1">
        <v>19.600000000000001</v>
      </c>
      <c r="B981" s="1">
        <v>1.68</v>
      </c>
      <c r="C981" s="1">
        <v>7.6280000000000002E-3</v>
      </c>
    </row>
    <row r="982" spans="1:3" x14ac:dyDescent="0.25">
      <c r="A982" s="1">
        <v>19.62</v>
      </c>
      <c r="B982" s="1">
        <v>1.68</v>
      </c>
      <c r="C982" s="1">
        <v>7.5649999999999997E-3</v>
      </c>
    </row>
    <row r="983" spans="1:3" x14ac:dyDescent="0.25">
      <c r="A983" s="1">
        <v>19.64</v>
      </c>
      <c r="B983" s="1">
        <v>1.68</v>
      </c>
      <c r="C983" s="1">
        <v>7.502E-3</v>
      </c>
    </row>
    <row r="984" spans="1:3" x14ac:dyDescent="0.25">
      <c r="A984" s="1">
        <v>19.66</v>
      </c>
      <c r="B984" s="1">
        <v>1.68</v>
      </c>
      <c r="C984" s="1">
        <v>7.4400000000000004E-3</v>
      </c>
    </row>
    <row r="985" spans="1:3" x14ac:dyDescent="0.25">
      <c r="A985" s="1">
        <v>19.68</v>
      </c>
      <c r="B985" s="1">
        <v>1.68</v>
      </c>
      <c r="C985" s="1">
        <v>7.378E-3</v>
      </c>
    </row>
    <row r="986" spans="1:3" x14ac:dyDescent="0.25">
      <c r="A986" s="1">
        <v>19.7</v>
      </c>
      <c r="B986" s="1">
        <v>1.68</v>
      </c>
      <c r="C986" s="1">
        <v>7.3169999999999997E-3</v>
      </c>
    </row>
    <row r="987" spans="1:3" x14ac:dyDescent="0.25">
      <c r="A987" s="1">
        <v>19.72</v>
      </c>
      <c r="B987" s="1">
        <v>1.68</v>
      </c>
      <c r="C987" s="1">
        <v>7.2560000000000003E-3</v>
      </c>
    </row>
    <row r="988" spans="1:3" x14ac:dyDescent="0.25">
      <c r="A988" s="1">
        <v>19.739999999999998</v>
      </c>
      <c r="B988" s="1">
        <v>1.68</v>
      </c>
      <c r="C988" s="1">
        <v>7.1960000000000001E-3</v>
      </c>
    </row>
    <row r="989" spans="1:3" x14ac:dyDescent="0.25">
      <c r="A989" s="1">
        <v>19.760000000000002</v>
      </c>
      <c r="B989" s="1">
        <v>1.68</v>
      </c>
      <c r="C989" s="1">
        <v>7.136E-3</v>
      </c>
    </row>
    <row r="990" spans="1:3" x14ac:dyDescent="0.25">
      <c r="A990" s="1">
        <v>19.78</v>
      </c>
      <c r="B990" s="1">
        <v>1.68</v>
      </c>
      <c r="C990" s="1">
        <v>7.077E-3</v>
      </c>
    </row>
    <row r="991" spans="1:3" x14ac:dyDescent="0.25">
      <c r="A991" s="1">
        <v>19.8</v>
      </c>
      <c r="B991" s="1">
        <v>1.68</v>
      </c>
      <c r="C991" s="1">
        <v>7.0190000000000001E-3</v>
      </c>
    </row>
    <row r="992" spans="1:3" x14ac:dyDescent="0.25">
      <c r="A992" s="1">
        <v>19.82</v>
      </c>
      <c r="B992" s="1">
        <v>1.68</v>
      </c>
      <c r="C992" s="1">
        <v>6.9610000000000002E-3</v>
      </c>
    </row>
    <row r="993" spans="1:3" x14ac:dyDescent="0.25">
      <c r="A993" s="1">
        <v>19.84</v>
      </c>
      <c r="B993" s="1">
        <v>1.68</v>
      </c>
      <c r="C993" s="1">
        <v>6.9030000000000003E-3</v>
      </c>
    </row>
    <row r="994" spans="1:3" x14ac:dyDescent="0.25">
      <c r="A994" s="1">
        <v>19.86</v>
      </c>
      <c r="B994" s="1">
        <v>1.68</v>
      </c>
      <c r="C994" s="1">
        <v>6.8459999999999997E-3</v>
      </c>
    </row>
    <row r="995" spans="1:3" x14ac:dyDescent="0.25">
      <c r="A995" s="1">
        <v>19.88</v>
      </c>
      <c r="B995" s="1">
        <v>1.68</v>
      </c>
      <c r="C995" s="1">
        <v>6.7889999999999999E-3</v>
      </c>
    </row>
    <row r="996" spans="1:3" x14ac:dyDescent="0.25">
      <c r="A996" s="1">
        <v>19.899999999999999</v>
      </c>
      <c r="B996" s="1">
        <v>1.68</v>
      </c>
      <c r="C996" s="1">
        <v>6.7330000000000003E-3</v>
      </c>
    </row>
    <row r="997" spans="1:3" x14ac:dyDescent="0.25">
      <c r="A997" s="1">
        <v>19.920000000000002</v>
      </c>
      <c r="B997" s="1">
        <v>1.68</v>
      </c>
      <c r="C997" s="1">
        <v>6.6769999999999998E-3</v>
      </c>
    </row>
    <row r="998" spans="1:3" x14ac:dyDescent="0.25">
      <c r="A998" s="1">
        <v>19.940000000000001</v>
      </c>
      <c r="B998" s="1">
        <v>1.68</v>
      </c>
      <c r="C998" s="1">
        <v>6.6220000000000003E-3</v>
      </c>
    </row>
    <row r="999" spans="1:3" x14ac:dyDescent="0.25">
      <c r="A999" s="1">
        <v>19.96</v>
      </c>
      <c r="B999" s="1">
        <v>1.68</v>
      </c>
      <c r="C999" s="1">
        <v>6.5669999999999999E-3</v>
      </c>
    </row>
    <row r="1000" spans="1:3" x14ac:dyDescent="0.25">
      <c r="A1000" s="1">
        <v>19.98</v>
      </c>
      <c r="B1000" s="1">
        <v>1.67</v>
      </c>
      <c r="C1000" s="1">
        <v>6.5129999999999997E-3</v>
      </c>
    </row>
    <row r="1001" spans="1:3" x14ac:dyDescent="0.25">
      <c r="A1001" s="1">
        <v>20</v>
      </c>
      <c r="B1001" s="1">
        <v>1.67</v>
      </c>
      <c r="C1001" s="1">
        <v>6.4590000000000003E-3</v>
      </c>
    </row>
    <row r="1002" spans="1:3" x14ac:dyDescent="0.25">
      <c r="A1002" s="1">
        <v>20.02</v>
      </c>
      <c r="B1002" s="1">
        <v>1.67</v>
      </c>
      <c r="C1002" s="1">
        <v>6.4060000000000002E-3</v>
      </c>
    </row>
    <row r="1003" spans="1:3" x14ac:dyDescent="0.25">
      <c r="A1003" s="1">
        <v>20.04</v>
      </c>
      <c r="B1003" s="1">
        <v>1.67</v>
      </c>
      <c r="C1003" s="1">
        <v>6.3530000000000001E-3</v>
      </c>
    </row>
    <row r="1004" spans="1:3" x14ac:dyDescent="0.25">
      <c r="A1004" s="1">
        <v>20.059999999999999</v>
      </c>
      <c r="B1004" s="1">
        <v>1.67</v>
      </c>
      <c r="C1004" s="1">
        <v>6.3010000000000002E-3</v>
      </c>
    </row>
    <row r="1005" spans="1:3" x14ac:dyDescent="0.25">
      <c r="A1005" s="1">
        <v>20.079999999999998</v>
      </c>
      <c r="B1005" s="1">
        <v>1.67</v>
      </c>
      <c r="C1005" s="1">
        <v>6.2490000000000002E-3</v>
      </c>
    </row>
    <row r="1006" spans="1:3" x14ac:dyDescent="0.25">
      <c r="A1006" s="1">
        <v>20.100000000000001</v>
      </c>
      <c r="B1006" s="1">
        <v>1.67</v>
      </c>
      <c r="C1006" s="1">
        <v>6.1970000000000003E-3</v>
      </c>
    </row>
    <row r="1007" spans="1:3" x14ac:dyDescent="0.25">
      <c r="A1007" s="1">
        <v>20.12</v>
      </c>
      <c r="B1007" s="1">
        <v>1.67</v>
      </c>
      <c r="C1007" s="1">
        <v>6.1460000000000004E-3</v>
      </c>
    </row>
    <row r="1008" spans="1:3" x14ac:dyDescent="0.25">
      <c r="A1008" s="1">
        <v>20.14</v>
      </c>
      <c r="B1008" s="1">
        <v>1.67</v>
      </c>
      <c r="C1008" s="1">
        <v>6.0949999999999997E-3</v>
      </c>
    </row>
    <row r="1009" spans="1:3" x14ac:dyDescent="0.25">
      <c r="A1009" s="1">
        <v>20.16</v>
      </c>
      <c r="B1009" s="1">
        <v>1.67</v>
      </c>
      <c r="C1009" s="1">
        <v>6.045E-3</v>
      </c>
    </row>
    <row r="1010" spans="1:3" x14ac:dyDescent="0.25">
      <c r="A1010" s="1">
        <v>20.18</v>
      </c>
      <c r="B1010" s="1">
        <v>1.67</v>
      </c>
      <c r="C1010" s="1">
        <v>5.9950000000000003E-3</v>
      </c>
    </row>
    <row r="1011" spans="1:3" x14ac:dyDescent="0.25">
      <c r="A1011" s="1">
        <v>20.2</v>
      </c>
      <c r="B1011" s="1">
        <v>1.67</v>
      </c>
      <c r="C1011" s="1">
        <v>5.9459999999999999E-3</v>
      </c>
    </row>
    <row r="1012" spans="1:3" x14ac:dyDescent="0.25">
      <c r="A1012" s="1">
        <v>20.22</v>
      </c>
      <c r="B1012" s="1">
        <v>1.67</v>
      </c>
      <c r="C1012" s="1">
        <v>5.8970000000000003E-3</v>
      </c>
    </row>
    <row r="1013" spans="1:3" x14ac:dyDescent="0.25">
      <c r="A1013" s="1">
        <v>20.239999999999998</v>
      </c>
      <c r="B1013" s="1">
        <v>1.67</v>
      </c>
      <c r="C1013" s="1">
        <v>5.849E-3</v>
      </c>
    </row>
    <row r="1014" spans="1:3" x14ac:dyDescent="0.25">
      <c r="A1014" s="1">
        <v>20.260000000000002</v>
      </c>
      <c r="B1014" s="1">
        <v>1.67</v>
      </c>
      <c r="C1014" s="1">
        <v>5.7999999999999996E-3</v>
      </c>
    </row>
    <row r="1015" spans="1:3" x14ac:dyDescent="0.25">
      <c r="A1015" s="1">
        <v>20.28</v>
      </c>
      <c r="B1015" s="1">
        <v>1.67</v>
      </c>
      <c r="C1015" s="1">
        <v>5.7530000000000003E-3</v>
      </c>
    </row>
    <row r="1016" spans="1:3" x14ac:dyDescent="0.25">
      <c r="A1016" s="1">
        <v>20.3</v>
      </c>
      <c r="B1016" s="1">
        <v>1.67</v>
      </c>
      <c r="C1016" s="1">
        <v>5.705E-3</v>
      </c>
    </row>
    <row r="1017" spans="1:3" x14ac:dyDescent="0.25">
      <c r="A1017" s="1">
        <v>20.32</v>
      </c>
      <c r="B1017" s="1">
        <v>1.67</v>
      </c>
      <c r="C1017" s="1">
        <v>5.6579999999999998E-3</v>
      </c>
    </row>
    <row r="1018" spans="1:3" x14ac:dyDescent="0.25">
      <c r="A1018" s="1">
        <v>20.34</v>
      </c>
      <c r="B1018" s="1">
        <v>1.67</v>
      </c>
      <c r="C1018" s="1">
        <v>5.6119999999999998E-3</v>
      </c>
    </row>
    <row r="1019" spans="1:3" x14ac:dyDescent="0.25">
      <c r="A1019" s="1">
        <v>20.36</v>
      </c>
      <c r="B1019" s="1">
        <v>1.67</v>
      </c>
      <c r="C1019" s="1">
        <v>5.5659999999999998E-3</v>
      </c>
    </row>
    <row r="1020" spans="1:3" x14ac:dyDescent="0.25">
      <c r="A1020" s="1">
        <v>20.38</v>
      </c>
      <c r="B1020" s="1">
        <v>1.67</v>
      </c>
      <c r="C1020" s="1">
        <v>5.5199999999999997E-3</v>
      </c>
    </row>
    <row r="1021" spans="1:3" x14ac:dyDescent="0.25">
      <c r="A1021" s="1">
        <v>20.399999999999999</v>
      </c>
      <c r="B1021" s="1">
        <v>1.67</v>
      </c>
      <c r="C1021" s="1">
        <v>5.4749999999999998E-3</v>
      </c>
    </row>
    <row r="1022" spans="1:3" x14ac:dyDescent="0.25">
      <c r="A1022" s="1">
        <v>20.420000000000002</v>
      </c>
      <c r="B1022" s="1">
        <v>1.67</v>
      </c>
      <c r="C1022" s="1">
        <v>5.4299999999999999E-3</v>
      </c>
    </row>
    <row r="1023" spans="1:3" x14ac:dyDescent="0.25">
      <c r="A1023" s="1">
        <v>20.440000000000001</v>
      </c>
      <c r="B1023" s="1">
        <v>1.67</v>
      </c>
      <c r="C1023" s="1">
        <v>5.385E-3</v>
      </c>
    </row>
    <row r="1024" spans="1:3" x14ac:dyDescent="0.25">
      <c r="A1024" s="1">
        <v>20.46</v>
      </c>
      <c r="B1024" s="1">
        <v>1.67</v>
      </c>
      <c r="C1024" s="1">
        <v>5.3410000000000003E-3</v>
      </c>
    </row>
    <row r="1025" spans="1:3" x14ac:dyDescent="0.25">
      <c r="A1025" s="1">
        <v>20.48</v>
      </c>
      <c r="B1025" s="1">
        <v>1.67</v>
      </c>
      <c r="C1025" s="1">
        <v>5.2969999999999996E-3</v>
      </c>
    </row>
    <row r="1026" spans="1:3" x14ac:dyDescent="0.25">
      <c r="A1026" s="1">
        <v>20.5</v>
      </c>
      <c r="B1026" s="1">
        <v>1.67</v>
      </c>
      <c r="C1026" s="1">
        <v>5.254E-3</v>
      </c>
    </row>
    <row r="1027" spans="1:3" x14ac:dyDescent="0.25">
      <c r="A1027" s="1">
        <v>20.52</v>
      </c>
      <c r="B1027" s="1">
        <v>1.67</v>
      </c>
      <c r="C1027" s="1">
        <v>5.2100000000000002E-3</v>
      </c>
    </row>
    <row r="1028" spans="1:3" x14ac:dyDescent="0.25">
      <c r="A1028" s="1">
        <v>20.54</v>
      </c>
      <c r="B1028" s="1">
        <v>1.67</v>
      </c>
      <c r="C1028" s="1">
        <v>5.1679999999999999E-3</v>
      </c>
    </row>
    <row r="1029" spans="1:3" x14ac:dyDescent="0.25">
      <c r="A1029" s="1">
        <v>20.56</v>
      </c>
      <c r="B1029" s="1">
        <v>1.67</v>
      </c>
      <c r="C1029" s="1">
        <v>5.1250000000000002E-3</v>
      </c>
    </row>
    <row r="1030" spans="1:3" x14ac:dyDescent="0.25">
      <c r="A1030" s="1">
        <v>20.58</v>
      </c>
      <c r="B1030" s="1">
        <v>1.67</v>
      </c>
      <c r="C1030" s="1">
        <v>5.0829999999999998E-3</v>
      </c>
    </row>
    <row r="1031" spans="1:3" x14ac:dyDescent="0.25">
      <c r="A1031" s="1">
        <v>20.6</v>
      </c>
      <c r="B1031" s="1">
        <v>1.67</v>
      </c>
      <c r="C1031" s="1">
        <v>5.0419999999999996E-3</v>
      </c>
    </row>
    <row r="1032" spans="1:3" x14ac:dyDescent="0.25">
      <c r="A1032" s="1">
        <v>20.62</v>
      </c>
      <c r="B1032" s="1">
        <v>1.67</v>
      </c>
      <c r="C1032" s="1">
        <v>5.0000000000000001E-3</v>
      </c>
    </row>
    <row r="1033" spans="1:3" x14ac:dyDescent="0.25">
      <c r="A1033" s="1">
        <v>20.64</v>
      </c>
      <c r="B1033" s="1">
        <v>1.67</v>
      </c>
      <c r="C1033" s="1">
        <v>4.9589999999999999E-3</v>
      </c>
    </row>
    <row r="1034" spans="1:3" x14ac:dyDescent="0.25">
      <c r="A1034" s="1">
        <v>20.66</v>
      </c>
      <c r="B1034" s="1">
        <v>1.67</v>
      </c>
      <c r="C1034" s="1">
        <v>4.9189999999999998E-3</v>
      </c>
    </row>
    <row r="1035" spans="1:3" x14ac:dyDescent="0.25">
      <c r="A1035" s="1">
        <v>20.68</v>
      </c>
      <c r="B1035" s="1">
        <v>1.67</v>
      </c>
      <c r="C1035" s="1">
        <v>4.8780000000000004E-3</v>
      </c>
    </row>
    <row r="1036" spans="1:3" x14ac:dyDescent="0.25">
      <c r="A1036" s="1">
        <v>20.7</v>
      </c>
      <c r="B1036" s="1">
        <v>1.67</v>
      </c>
      <c r="C1036" s="1">
        <v>4.8390000000000004E-3</v>
      </c>
    </row>
    <row r="1037" spans="1:3" x14ac:dyDescent="0.25">
      <c r="A1037" s="1">
        <v>20.72</v>
      </c>
      <c r="B1037" s="1">
        <v>1.67</v>
      </c>
      <c r="C1037" s="1">
        <v>4.7990000000000003E-3</v>
      </c>
    </row>
    <row r="1038" spans="1:3" x14ac:dyDescent="0.25">
      <c r="A1038" s="1">
        <v>20.74</v>
      </c>
      <c r="B1038" s="1">
        <v>1.67</v>
      </c>
      <c r="C1038" s="1">
        <v>4.7600000000000003E-3</v>
      </c>
    </row>
    <row r="1039" spans="1:3" x14ac:dyDescent="0.25">
      <c r="A1039" s="1">
        <v>20.76</v>
      </c>
      <c r="B1039" s="1">
        <v>1.67</v>
      </c>
      <c r="C1039" s="1">
        <v>4.7210000000000004E-3</v>
      </c>
    </row>
    <row r="1040" spans="1:3" x14ac:dyDescent="0.25">
      <c r="A1040" s="1">
        <v>20.78</v>
      </c>
      <c r="B1040" s="1">
        <v>1.67</v>
      </c>
      <c r="C1040" s="1">
        <v>4.6820000000000004E-3</v>
      </c>
    </row>
    <row r="1041" spans="1:3" x14ac:dyDescent="0.25">
      <c r="A1041" s="1">
        <v>20.8</v>
      </c>
      <c r="B1041" s="1">
        <v>1.67</v>
      </c>
      <c r="C1041" s="1">
        <v>4.6439999999999997E-3</v>
      </c>
    </row>
    <row r="1042" spans="1:3" x14ac:dyDescent="0.25">
      <c r="A1042" s="1">
        <v>20.82</v>
      </c>
      <c r="B1042" s="1">
        <v>1.67</v>
      </c>
      <c r="C1042" s="1">
        <v>4.6059999999999999E-3</v>
      </c>
    </row>
    <row r="1043" spans="1:3" x14ac:dyDescent="0.25">
      <c r="A1043" s="1">
        <v>20.84</v>
      </c>
      <c r="B1043" s="1">
        <v>1.67</v>
      </c>
      <c r="C1043" s="1">
        <v>4.568E-3</v>
      </c>
    </row>
    <row r="1044" spans="1:3" x14ac:dyDescent="0.25">
      <c r="A1044" s="1">
        <v>20.86</v>
      </c>
      <c r="B1044" s="1">
        <v>1.67</v>
      </c>
      <c r="C1044" s="1">
        <v>4.5310000000000003E-3</v>
      </c>
    </row>
    <row r="1045" spans="1:3" x14ac:dyDescent="0.25">
      <c r="A1045" s="1">
        <v>20.88</v>
      </c>
      <c r="B1045" s="1">
        <v>1.67</v>
      </c>
      <c r="C1045" s="1">
        <v>4.4939999999999997E-3</v>
      </c>
    </row>
    <row r="1046" spans="1:3" x14ac:dyDescent="0.25">
      <c r="A1046" s="1">
        <v>20.9</v>
      </c>
      <c r="B1046" s="1">
        <v>1.67</v>
      </c>
      <c r="C1046" s="1">
        <v>4.457E-3</v>
      </c>
    </row>
    <row r="1047" spans="1:3" x14ac:dyDescent="0.25">
      <c r="A1047" s="1">
        <v>20.92</v>
      </c>
      <c r="B1047" s="1">
        <v>1.67</v>
      </c>
      <c r="C1047" s="1">
        <v>4.4209999999999996E-3</v>
      </c>
    </row>
    <row r="1048" spans="1:3" x14ac:dyDescent="0.25">
      <c r="A1048" s="1">
        <v>20.94</v>
      </c>
      <c r="B1048" s="1">
        <v>1.67</v>
      </c>
      <c r="C1048" s="1">
        <v>4.385E-3</v>
      </c>
    </row>
    <row r="1049" spans="1:3" x14ac:dyDescent="0.25">
      <c r="A1049" s="1">
        <v>20.96</v>
      </c>
      <c r="B1049" s="1">
        <v>1.67</v>
      </c>
      <c r="C1049" s="1">
        <v>4.3489999999999996E-3</v>
      </c>
    </row>
    <row r="1050" spans="1:3" x14ac:dyDescent="0.25">
      <c r="A1050" s="1">
        <v>20.98</v>
      </c>
      <c r="B1050" s="1">
        <v>1.67</v>
      </c>
      <c r="C1050" s="1">
        <v>4.313E-3</v>
      </c>
    </row>
    <row r="1051" spans="1:3" x14ac:dyDescent="0.25">
      <c r="A1051" s="1">
        <v>21</v>
      </c>
      <c r="B1051" s="1">
        <v>1.67</v>
      </c>
      <c r="C1051" s="1">
        <v>4.2779999999999997E-3</v>
      </c>
    </row>
    <row r="1052" spans="1:3" x14ac:dyDescent="0.25">
      <c r="A1052" s="1">
        <v>21.02</v>
      </c>
      <c r="B1052" s="1">
        <v>1.67</v>
      </c>
      <c r="C1052" s="1">
        <v>4.2430000000000002E-3</v>
      </c>
    </row>
    <row r="1053" spans="1:3" x14ac:dyDescent="0.25">
      <c r="A1053" s="1">
        <v>21.04</v>
      </c>
      <c r="B1053" s="1">
        <v>1.67</v>
      </c>
      <c r="C1053" s="1">
        <v>4.2079999999999999E-3</v>
      </c>
    </row>
    <row r="1054" spans="1:3" x14ac:dyDescent="0.25">
      <c r="A1054" s="1">
        <v>21.06</v>
      </c>
      <c r="B1054" s="1">
        <v>1.67</v>
      </c>
      <c r="C1054" s="1">
        <v>4.1739999999999998E-3</v>
      </c>
    </row>
    <row r="1055" spans="1:3" x14ac:dyDescent="0.25">
      <c r="A1055" s="1">
        <v>21.08</v>
      </c>
      <c r="B1055" s="1">
        <v>1.67</v>
      </c>
      <c r="C1055" s="1">
        <v>4.1399999999999996E-3</v>
      </c>
    </row>
    <row r="1056" spans="1:3" x14ac:dyDescent="0.25">
      <c r="A1056" s="1">
        <v>21.1</v>
      </c>
      <c r="B1056" s="1">
        <v>1.67</v>
      </c>
      <c r="C1056" s="1">
        <v>4.1060000000000003E-3</v>
      </c>
    </row>
    <row r="1057" spans="1:3" x14ac:dyDescent="0.25">
      <c r="A1057" s="1">
        <v>21.12</v>
      </c>
      <c r="B1057" s="1">
        <v>1.67</v>
      </c>
      <c r="C1057" s="1">
        <v>4.0730000000000002E-3</v>
      </c>
    </row>
    <row r="1058" spans="1:3" x14ac:dyDescent="0.25">
      <c r="A1058" s="1">
        <v>21.14</v>
      </c>
      <c r="B1058" s="1">
        <v>1.67</v>
      </c>
      <c r="C1058" s="1">
        <v>4.0400000000000002E-3</v>
      </c>
    </row>
    <row r="1059" spans="1:3" x14ac:dyDescent="0.25">
      <c r="A1059" s="1">
        <v>21.16</v>
      </c>
      <c r="B1059" s="1">
        <v>1.67</v>
      </c>
      <c r="C1059" s="1">
        <v>4.0070000000000001E-3</v>
      </c>
    </row>
    <row r="1060" spans="1:3" x14ac:dyDescent="0.25">
      <c r="A1060" s="1">
        <v>21.18</v>
      </c>
      <c r="B1060" s="1">
        <v>1.67</v>
      </c>
      <c r="C1060" s="1">
        <v>3.9740000000000001E-3</v>
      </c>
    </row>
    <row r="1061" spans="1:3" x14ac:dyDescent="0.25">
      <c r="A1061" s="1">
        <v>21.2</v>
      </c>
      <c r="B1061" s="1">
        <v>1.67</v>
      </c>
      <c r="C1061" s="1">
        <v>3.9420000000000002E-3</v>
      </c>
    </row>
    <row r="1062" spans="1:3" x14ac:dyDescent="0.25">
      <c r="A1062" s="1">
        <v>21.22</v>
      </c>
      <c r="B1062" s="1">
        <v>1.67</v>
      </c>
      <c r="C1062" s="1">
        <v>3.9100000000000003E-3</v>
      </c>
    </row>
    <row r="1063" spans="1:3" x14ac:dyDescent="0.25">
      <c r="A1063" s="1">
        <v>21.24</v>
      </c>
      <c r="B1063" s="1">
        <v>1.67</v>
      </c>
      <c r="C1063" s="1">
        <v>3.8779999999999999E-3</v>
      </c>
    </row>
    <row r="1064" spans="1:3" x14ac:dyDescent="0.25">
      <c r="A1064" s="1">
        <v>21.26</v>
      </c>
      <c r="B1064" s="1">
        <v>1.67</v>
      </c>
      <c r="C1064" s="1">
        <v>3.846E-3</v>
      </c>
    </row>
    <row r="1065" spans="1:3" x14ac:dyDescent="0.25">
      <c r="A1065" s="1">
        <v>21.28</v>
      </c>
      <c r="B1065" s="1">
        <v>1.67</v>
      </c>
      <c r="C1065" s="1">
        <v>3.8149999999999998E-3</v>
      </c>
    </row>
    <row r="1066" spans="1:3" x14ac:dyDescent="0.25">
      <c r="A1066" s="1">
        <v>21.3</v>
      </c>
      <c r="B1066" s="1">
        <v>1.67</v>
      </c>
      <c r="C1066" s="1">
        <v>3.784E-3</v>
      </c>
    </row>
    <row r="1067" spans="1:3" x14ac:dyDescent="0.25">
      <c r="A1067" s="1">
        <v>21.32</v>
      </c>
      <c r="B1067" s="1">
        <v>1.67</v>
      </c>
      <c r="C1067" s="1">
        <v>3.7529999999999998E-3</v>
      </c>
    </row>
    <row r="1068" spans="1:3" x14ac:dyDescent="0.25">
      <c r="A1068" s="1">
        <v>21.34</v>
      </c>
      <c r="B1068" s="1">
        <v>1.67</v>
      </c>
      <c r="C1068" s="1">
        <v>3.722E-3</v>
      </c>
    </row>
    <row r="1069" spans="1:3" x14ac:dyDescent="0.25">
      <c r="A1069" s="1">
        <v>21.36</v>
      </c>
      <c r="B1069" s="1">
        <v>1.67</v>
      </c>
      <c r="C1069" s="1">
        <v>3.692E-3</v>
      </c>
    </row>
    <row r="1070" spans="1:3" x14ac:dyDescent="0.25">
      <c r="A1070" s="1">
        <v>21.38</v>
      </c>
      <c r="B1070" s="1">
        <v>1.67</v>
      </c>
      <c r="C1070" s="1">
        <v>3.6619999999999999E-3</v>
      </c>
    </row>
    <row r="1071" spans="1:3" x14ac:dyDescent="0.25">
      <c r="A1071" s="1">
        <v>21.4</v>
      </c>
      <c r="B1071" s="1">
        <v>1.67</v>
      </c>
      <c r="C1071" s="1">
        <v>3.6319999999999998E-3</v>
      </c>
    </row>
    <row r="1072" spans="1:3" x14ac:dyDescent="0.25">
      <c r="A1072" s="1">
        <v>21.42</v>
      </c>
      <c r="B1072" s="1">
        <v>1.67</v>
      </c>
      <c r="C1072" s="1">
        <v>3.6029999999999999E-3</v>
      </c>
    </row>
    <row r="1073" spans="1:3" x14ac:dyDescent="0.25">
      <c r="A1073" s="1">
        <v>21.44</v>
      </c>
      <c r="B1073" s="1">
        <v>1.67</v>
      </c>
      <c r="C1073" s="1">
        <v>3.5729999999999998E-3</v>
      </c>
    </row>
    <row r="1074" spans="1:3" x14ac:dyDescent="0.25">
      <c r="A1074" s="1">
        <v>21.46</v>
      </c>
      <c r="B1074" s="1">
        <v>1.67</v>
      </c>
      <c r="C1074" s="1">
        <v>3.5439999999999998E-3</v>
      </c>
    </row>
    <row r="1075" spans="1:3" x14ac:dyDescent="0.25">
      <c r="A1075" s="1">
        <v>21.48</v>
      </c>
      <c r="B1075" s="1">
        <v>1.67</v>
      </c>
      <c r="C1075" s="1">
        <v>3.516E-3</v>
      </c>
    </row>
    <row r="1076" spans="1:3" x14ac:dyDescent="0.25">
      <c r="A1076" s="1">
        <v>21.5</v>
      </c>
      <c r="B1076" s="1">
        <v>1.67</v>
      </c>
      <c r="C1076" s="1">
        <v>3.4870000000000001E-3</v>
      </c>
    </row>
    <row r="1077" spans="1:3" x14ac:dyDescent="0.25">
      <c r="A1077" s="1">
        <v>21.52</v>
      </c>
      <c r="B1077" s="1">
        <v>1.67</v>
      </c>
      <c r="C1077" s="1">
        <v>3.4589999999999998E-3</v>
      </c>
    </row>
    <row r="1078" spans="1:3" x14ac:dyDescent="0.25">
      <c r="A1078" s="1">
        <v>21.54</v>
      </c>
      <c r="B1078" s="1">
        <v>1.67</v>
      </c>
      <c r="C1078" s="1">
        <v>3.431E-3</v>
      </c>
    </row>
    <row r="1079" spans="1:3" x14ac:dyDescent="0.25">
      <c r="A1079" s="1">
        <v>21.56</v>
      </c>
      <c r="B1079" s="1">
        <v>1.67</v>
      </c>
      <c r="C1079" s="1">
        <v>3.4030000000000002E-3</v>
      </c>
    </row>
    <row r="1080" spans="1:3" x14ac:dyDescent="0.25">
      <c r="A1080" s="1">
        <v>21.58</v>
      </c>
      <c r="B1080" s="1">
        <v>1.67</v>
      </c>
      <c r="C1080" s="1">
        <v>3.375E-3</v>
      </c>
    </row>
    <row r="1081" spans="1:3" x14ac:dyDescent="0.25">
      <c r="A1081" s="1">
        <v>21.6</v>
      </c>
      <c r="B1081" s="1">
        <v>1.67</v>
      </c>
      <c r="C1081" s="1">
        <v>3.3479999999999998E-3</v>
      </c>
    </row>
    <row r="1082" spans="1:3" x14ac:dyDescent="0.25">
      <c r="A1082" s="1">
        <v>21.62</v>
      </c>
      <c r="B1082" s="1">
        <v>1.67</v>
      </c>
      <c r="C1082" s="1">
        <v>3.3210000000000002E-3</v>
      </c>
    </row>
    <row r="1083" spans="1:3" x14ac:dyDescent="0.25">
      <c r="A1083" s="1">
        <v>21.64</v>
      </c>
      <c r="B1083" s="1">
        <v>1.67</v>
      </c>
      <c r="C1083" s="1">
        <v>3.2940000000000001E-3</v>
      </c>
    </row>
    <row r="1084" spans="1:3" x14ac:dyDescent="0.25">
      <c r="A1084" s="1">
        <v>21.66</v>
      </c>
      <c r="B1084" s="1">
        <v>1.67</v>
      </c>
      <c r="C1084" s="1">
        <v>3.2669999999999999E-3</v>
      </c>
    </row>
    <row r="1085" spans="1:3" x14ac:dyDescent="0.25">
      <c r="A1085" s="1">
        <v>21.68</v>
      </c>
      <c r="B1085" s="1">
        <v>1.67</v>
      </c>
      <c r="C1085" s="1">
        <v>3.2399999999999998E-3</v>
      </c>
    </row>
    <row r="1086" spans="1:3" x14ac:dyDescent="0.25">
      <c r="A1086" s="1">
        <v>21.7</v>
      </c>
      <c r="B1086" s="1">
        <v>1.67</v>
      </c>
      <c r="C1086" s="1">
        <v>3.2139999999999998E-3</v>
      </c>
    </row>
    <row r="1087" spans="1:3" x14ac:dyDescent="0.25">
      <c r="A1087" s="1">
        <v>21.72</v>
      </c>
      <c r="B1087" s="1">
        <v>1.67</v>
      </c>
      <c r="C1087" s="1">
        <v>3.1879999999999999E-3</v>
      </c>
    </row>
    <row r="1088" spans="1:3" x14ac:dyDescent="0.25">
      <c r="A1088" s="1">
        <v>21.74</v>
      </c>
      <c r="B1088" s="1">
        <v>1.67</v>
      </c>
      <c r="C1088" s="1">
        <v>3.1619999999999999E-3</v>
      </c>
    </row>
    <row r="1089" spans="1:3" x14ac:dyDescent="0.25">
      <c r="A1089" s="1">
        <v>21.76</v>
      </c>
      <c r="B1089" s="1">
        <v>1.67</v>
      </c>
      <c r="C1089" s="1">
        <v>3.1359999999999999E-3</v>
      </c>
    </row>
    <row r="1090" spans="1:3" x14ac:dyDescent="0.25">
      <c r="A1090" s="1">
        <v>21.78</v>
      </c>
      <c r="B1090" s="1">
        <v>1.67</v>
      </c>
      <c r="C1090" s="1">
        <v>3.1110000000000001E-3</v>
      </c>
    </row>
    <row r="1091" spans="1:3" x14ac:dyDescent="0.25">
      <c r="A1091" s="1">
        <v>21.8</v>
      </c>
      <c r="B1091" s="1">
        <v>1.67</v>
      </c>
      <c r="C1091" s="1">
        <v>3.0860000000000002E-3</v>
      </c>
    </row>
    <row r="1092" spans="1:3" x14ac:dyDescent="0.25">
      <c r="A1092" s="1">
        <v>21.82</v>
      </c>
      <c r="B1092" s="1">
        <v>1.67</v>
      </c>
      <c r="C1092" s="1">
        <v>3.0609999999999999E-3</v>
      </c>
    </row>
    <row r="1093" spans="1:3" x14ac:dyDescent="0.25">
      <c r="A1093" s="1">
        <v>21.84</v>
      </c>
      <c r="B1093" s="1">
        <v>1.67</v>
      </c>
      <c r="C1093" s="1">
        <v>3.0360000000000001E-3</v>
      </c>
    </row>
    <row r="1094" spans="1:3" x14ac:dyDescent="0.25">
      <c r="A1094" s="1">
        <v>21.86</v>
      </c>
      <c r="B1094" s="1">
        <v>1.67</v>
      </c>
      <c r="C1094" s="1">
        <v>3.0109999999999998E-3</v>
      </c>
    </row>
    <row r="1095" spans="1:3" x14ac:dyDescent="0.25">
      <c r="A1095" s="1">
        <v>21.88</v>
      </c>
      <c r="B1095" s="1">
        <v>1.67</v>
      </c>
      <c r="C1095" s="1">
        <v>2.9870000000000001E-3</v>
      </c>
    </row>
    <row r="1096" spans="1:3" x14ac:dyDescent="0.25">
      <c r="A1096" s="1">
        <v>21.9</v>
      </c>
      <c r="B1096" s="1">
        <v>1.67</v>
      </c>
      <c r="C1096" s="1">
        <v>2.9629999999999999E-3</v>
      </c>
    </row>
    <row r="1097" spans="1:3" x14ac:dyDescent="0.25">
      <c r="A1097" s="1">
        <v>21.92</v>
      </c>
      <c r="B1097" s="1">
        <v>1.67</v>
      </c>
      <c r="C1097" s="1">
        <v>2.9390000000000002E-3</v>
      </c>
    </row>
    <row r="1098" spans="1:3" x14ac:dyDescent="0.25">
      <c r="A1098" s="1">
        <v>21.94</v>
      </c>
      <c r="B1098" s="1">
        <v>1.67</v>
      </c>
      <c r="C1098" s="1">
        <v>2.9150000000000001E-3</v>
      </c>
    </row>
    <row r="1099" spans="1:3" x14ac:dyDescent="0.25">
      <c r="A1099" s="1">
        <v>21.96</v>
      </c>
      <c r="B1099" s="1">
        <v>1.67</v>
      </c>
      <c r="C1099" s="1">
        <v>2.8909999999999999E-3</v>
      </c>
    </row>
    <row r="1100" spans="1:3" x14ac:dyDescent="0.25">
      <c r="A1100" s="1">
        <v>21.98</v>
      </c>
      <c r="B1100" s="1">
        <v>1.67</v>
      </c>
      <c r="C1100" s="1">
        <v>2.8679999999999999E-3</v>
      </c>
    </row>
    <row r="1101" spans="1:3" x14ac:dyDescent="0.25">
      <c r="A1101" s="1">
        <v>22</v>
      </c>
      <c r="B1101" s="1">
        <v>1.67</v>
      </c>
      <c r="C1101" s="1">
        <v>2.8449999999999999E-3</v>
      </c>
    </row>
    <row r="1102" spans="1:3" x14ac:dyDescent="0.25">
      <c r="A1102" s="1">
        <v>22.02</v>
      </c>
      <c r="B1102" s="1">
        <v>1.67</v>
      </c>
      <c r="C1102" s="1">
        <v>2.8219999999999999E-3</v>
      </c>
    </row>
    <row r="1103" spans="1:3" x14ac:dyDescent="0.25">
      <c r="A1103" s="1">
        <v>22.04</v>
      </c>
      <c r="B1103" s="1">
        <v>1.67</v>
      </c>
      <c r="C1103" s="1">
        <v>2.7989999999999998E-3</v>
      </c>
    </row>
    <row r="1104" spans="1:3" x14ac:dyDescent="0.25">
      <c r="A1104" s="1">
        <v>22.06</v>
      </c>
      <c r="B1104" s="1">
        <v>1.78</v>
      </c>
      <c r="C1104" s="1">
        <v>-5.8934150000000001</v>
      </c>
    </row>
    <row r="1105" spans="1:3" x14ac:dyDescent="0.25">
      <c r="A1105" s="1">
        <v>22.08</v>
      </c>
      <c r="B1105" s="1">
        <v>1.88</v>
      </c>
      <c r="C1105" s="1">
        <v>-4.7682869999999999</v>
      </c>
    </row>
    <row r="1106" spans="1:3" x14ac:dyDescent="0.25">
      <c r="A1106" s="1">
        <v>22.1</v>
      </c>
      <c r="B1106" s="1">
        <v>1.96</v>
      </c>
      <c r="C1106" s="1">
        <v>-3.8030400000000002</v>
      </c>
    </row>
    <row r="1107" spans="1:3" x14ac:dyDescent="0.25">
      <c r="A1107" s="1">
        <v>22.12</v>
      </c>
      <c r="B1107" s="1">
        <v>2.02</v>
      </c>
      <c r="C1107" s="1">
        <v>-3.0740810000000001</v>
      </c>
    </row>
    <row r="1108" spans="1:3" x14ac:dyDescent="0.25">
      <c r="A1108" s="1">
        <v>22.14</v>
      </c>
      <c r="B1108" s="1">
        <v>2.0699999999999998</v>
      </c>
      <c r="C1108" s="1">
        <v>-2.5396130000000001</v>
      </c>
    </row>
    <row r="1109" spans="1:3" x14ac:dyDescent="0.25">
      <c r="A1109" s="1">
        <v>22.16</v>
      </c>
      <c r="B1109" s="1">
        <v>2.11</v>
      </c>
      <c r="C1109" s="1">
        <v>-2.1458059999999999</v>
      </c>
    </row>
    <row r="1110" spans="1:3" x14ac:dyDescent="0.25">
      <c r="A1110" s="1">
        <v>22.18</v>
      </c>
      <c r="B1110" s="1">
        <v>2.15</v>
      </c>
      <c r="C1110" s="1">
        <v>-1.8506180000000001</v>
      </c>
    </row>
    <row r="1111" spans="1:3" x14ac:dyDescent="0.25">
      <c r="A1111" s="1">
        <v>22.2</v>
      </c>
      <c r="B1111" s="1">
        <v>2.1800000000000002</v>
      </c>
      <c r="C1111" s="1">
        <v>-1.624682</v>
      </c>
    </row>
    <row r="1112" spans="1:3" x14ac:dyDescent="0.25">
      <c r="A1112" s="1">
        <v>22.22</v>
      </c>
      <c r="B1112" s="1">
        <v>2.21</v>
      </c>
      <c r="C1112" s="1">
        <v>-1.448035</v>
      </c>
    </row>
    <row r="1113" spans="1:3" x14ac:dyDescent="0.25">
      <c r="A1113" s="1">
        <v>22.24</v>
      </c>
      <c r="B1113" s="1">
        <v>2.2400000000000002</v>
      </c>
      <c r="C1113" s="1">
        <v>-1.307091</v>
      </c>
    </row>
    <row r="1114" spans="1:3" x14ac:dyDescent="0.25">
      <c r="A1114" s="1">
        <v>22.26</v>
      </c>
      <c r="B1114" s="1">
        <v>2.2599999999999998</v>
      </c>
      <c r="C1114" s="1">
        <v>-1.1924870000000001</v>
      </c>
    </row>
    <row r="1115" spans="1:3" x14ac:dyDescent="0.25">
      <c r="A1115" s="1">
        <v>22.28</v>
      </c>
      <c r="B1115" s="1">
        <v>2.2799999999999998</v>
      </c>
      <c r="C1115" s="1">
        <v>-1.097664</v>
      </c>
    </row>
    <row r="1116" spans="1:3" x14ac:dyDescent="0.25">
      <c r="A1116" s="1">
        <v>22.3</v>
      </c>
      <c r="B1116" s="1">
        <v>2.2999999999999998</v>
      </c>
      <c r="C1116" s="1">
        <v>-1.017943</v>
      </c>
    </row>
    <row r="1117" spans="1:3" x14ac:dyDescent="0.25">
      <c r="A1117" s="1">
        <v>22.32</v>
      </c>
      <c r="B1117" s="1">
        <v>2.3199999999999998</v>
      </c>
      <c r="C1117" s="1">
        <v>-0.94992799999999999</v>
      </c>
    </row>
    <row r="1118" spans="1:3" x14ac:dyDescent="0.25">
      <c r="A1118" s="1">
        <v>22.34</v>
      </c>
      <c r="B1118" s="1">
        <v>2.34</v>
      </c>
      <c r="C1118" s="1">
        <v>-0.89111200000000002</v>
      </c>
    </row>
    <row r="1119" spans="1:3" x14ac:dyDescent="0.25">
      <c r="A1119" s="1">
        <v>22.36</v>
      </c>
      <c r="B1119" s="1">
        <v>2.35</v>
      </c>
      <c r="C1119" s="1">
        <v>-0.83961600000000003</v>
      </c>
    </row>
    <row r="1120" spans="1:3" x14ac:dyDescent="0.25">
      <c r="A1120" s="1">
        <v>22.38</v>
      </c>
      <c r="B1120" s="1">
        <v>2.37</v>
      </c>
      <c r="C1120" s="1">
        <v>-0.794014</v>
      </c>
    </row>
    <row r="1121" spans="1:3" x14ac:dyDescent="0.25">
      <c r="A1121" s="1">
        <v>22.4</v>
      </c>
      <c r="B1121" s="1">
        <v>2.39</v>
      </c>
      <c r="C1121" s="1">
        <v>-0.75320900000000002</v>
      </c>
    </row>
    <row r="1122" spans="1:3" x14ac:dyDescent="0.25">
      <c r="A1122" s="1">
        <v>22.42</v>
      </c>
      <c r="B1122" s="1">
        <v>2.4</v>
      </c>
      <c r="C1122" s="1">
        <v>-0.71634699999999996</v>
      </c>
    </row>
    <row r="1123" spans="1:3" x14ac:dyDescent="0.25">
      <c r="A1123" s="1">
        <v>22.44</v>
      </c>
      <c r="B1123" s="1">
        <v>2.41</v>
      </c>
      <c r="C1123" s="1">
        <v>-0.68276099999999995</v>
      </c>
    </row>
    <row r="1124" spans="1:3" x14ac:dyDescent="0.25">
      <c r="A1124" s="1">
        <v>22.46</v>
      </c>
      <c r="B1124" s="1">
        <v>2.4300000000000002</v>
      </c>
      <c r="C1124" s="1">
        <v>-0.65192099999999997</v>
      </c>
    </row>
    <row r="1125" spans="1:3" x14ac:dyDescent="0.25">
      <c r="A1125" s="1">
        <v>22.48</v>
      </c>
      <c r="B1125" s="1">
        <v>2.44</v>
      </c>
      <c r="C1125" s="1">
        <v>-0.62340499999999999</v>
      </c>
    </row>
    <row r="1126" spans="1:3" x14ac:dyDescent="0.25">
      <c r="A1126" s="1">
        <v>22.5</v>
      </c>
      <c r="B1126" s="1">
        <v>2.4500000000000002</v>
      </c>
      <c r="C1126" s="1">
        <v>-0.59687500000000004</v>
      </c>
    </row>
    <row r="1127" spans="1:3" x14ac:dyDescent="0.25">
      <c r="A1127" s="1">
        <v>22.52</v>
      </c>
      <c r="B1127" s="1">
        <v>2.46</v>
      </c>
      <c r="C1127" s="1">
        <v>-0.57205700000000004</v>
      </c>
    </row>
    <row r="1128" spans="1:3" x14ac:dyDescent="0.25">
      <c r="A1128" s="1">
        <v>22.54</v>
      </c>
      <c r="B1128" s="1">
        <v>2.4700000000000002</v>
      </c>
      <c r="C1128" s="1">
        <v>-0.54873000000000005</v>
      </c>
    </row>
    <row r="1129" spans="1:3" x14ac:dyDescent="0.25">
      <c r="A1129" s="1">
        <v>22.56</v>
      </c>
      <c r="B1129" s="1">
        <v>2.48</v>
      </c>
      <c r="C1129" s="1">
        <v>-0.52671199999999996</v>
      </c>
    </row>
    <row r="1130" spans="1:3" x14ac:dyDescent="0.25">
      <c r="A1130" s="1">
        <v>22.58</v>
      </c>
      <c r="B1130" s="1">
        <v>2.4900000000000002</v>
      </c>
      <c r="C1130" s="1">
        <v>-0.50585400000000003</v>
      </c>
    </row>
    <row r="1131" spans="1:3" x14ac:dyDescent="0.25">
      <c r="A1131" s="1">
        <v>22.6</v>
      </c>
      <c r="B1131" s="1">
        <v>2.5</v>
      </c>
      <c r="C1131" s="1">
        <v>-0.48603400000000002</v>
      </c>
    </row>
    <row r="1132" spans="1:3" x14ac:dyDescent="0.25">
      <c r="A1132" s="1">
        <v>22.62</v>
      </c>
      <c r="B1132" s="1">
        <v>2.5099999999999998</v>
      </c>
      <c r="C1132" s="1">
        <v>-0.46714899999999998</v>
      </c>
    </row>
    <row r="1133" spans="1:3" x14ac:dyDescent="0.25">
      <c r="A1133" s="1">
        <v>22.64</v>
      </c>
      <c r="B1133" s="1">
        <v>2.52</v>
      </c>
      <c r="C1133" s="1">
        <v>-0.44911400000000001</v>
      </c>
    </row>
    <row r="1134" spans="1:3" x14ac:dyDescent="0.25">
      <c r="A1134" s="1">
        <v>22.66</v>
      </c>
      <c r="B1134" s="1">
        <v>2.5299999999999998</v>
      </c>
      <c r="C1134" s="1">
        <v>-0.43185800000000002</v>
      </c>
    </row>
    <row r="1135" spans="1:3" x14ac:dyDescent="0.25">
      <c r="A1135" s="1">
        <v>22.68</v>
      </c>
      <c r="B1135" s="1">
        <v>2.54</v>
      </c>
      <c r="C1135" s="1">
        <v>-0.41531899999999999</v>
      </c>
    </row>
    <row r="1136" spans="1:3" x14ac:dyDescent="0.25">
      <c r="A1136" s="1">
        <v>22.7</v>
      </c>
      <c r="B1136" s="1">
        <v>2.5499999999999998</v>
      </c>
      <c r="C1136" s="1">
        <v>-0.39944800000000003</v>
      </c>
    </row>
    <row r="1137" spans="1:3" x14ac:dyDescent="0.25">
      <c r="A1137" s="1">
        <v>22.72</v>
      </c>
      <c r="B1137" s="1">
        <v>2.5499999999999998</v>
      </c>
      <c r="C1137" s="1">
        <v>-0.38419900000000001</v>
      </c>
    </row>
    <row r="1138" spans="1:3" x14ac:dyDescent="0.25">
      <c r="A1138" s="1">
        <v>22.74</v>
      </c>
      <c r="B1138" s="1">
        <v>2.56</v>
      </c>
      <c r="C1138" s="1">
        <v>-0.369535</v>
      </c>
    </row>
    <row r="1139" spans="1:3" x14ac:dyDescent="0.25">
      <c r="A1139" s="1">
        <v>22.76</v>
      </c>
      <c r="B1139" s="1">
        <v>2.57</v>
      </c>
      <c r="C1139" s="1">
        <v>-0.35542200000000002</v>
      </c>
    </row>
    <row r="1140" spans="1:3" x14ac:dyDescent="0.25">
      <c r="A1140" s="1">
        <v>22.78</v>
      </c>
      <c r="B1140" s="1">
        <v>2.58</v>
      </c>
      <c r="C1140" s="1">
        <v>-0.341833</v>
      </c>
    </row>
    <row r="1141" spans="1:3" x14ac:dyDescent="0.25">
      <c r="A1141" s="1">
        <v>22.8</v>
      </c>
      <c r="B1141" s="1">
        <v>2.58</v>
      </c>
      <c r="C1141" s="1">
        <v>-0.32874100000000001</v>
      </c>
    </row>
    <row r="1142" spans="1:3" x14ac:dyDescent="0.25">
      <c r="A1142" s="1">
        <v>22.82</v>
      </c>
      <c r="B1142" s="1">
        <v>2.59</v>
      </c>
      <c r="C1142" s="1">
        <v>-0.31612299999999999</v>
      </c>
    </row>
    <row r="1143" spans="1:3" x14ac:dyDescent="0.25">
      <c r="A1143" s="1">
        <v>22.84</v>
      </c>
      <c r="B1143" s="1">
        <v>2.6</v>
      </c>
      <c r="C1143" s="1">
        <v>-0.30396000000000001</v>
      </c>
    </row>
    <row r="1144" spans="1:3" x14ac:dyDescent="0.25">
      <c r="A1144" s="1">
        <v>22.86</v>
      </c>
      <c r="B1144" s="1">
        <v>2.6</v>
      </c>
      <c r="C1144" s="1">
        <v>-0.29223300000000002</v>
      </c>
    </row>
    <row r="1145" spans="1:3" x14ac:dyDescent="0.25">
      <c r="A1145" s="1">
        <v>22.88</v>
      </c>
      <c r="B1145" s="1">
        <v>2.61</v>
      </c>
      <c r="C1145" s="1">
        <v>-0.28092400000000001</v>
      </c>
    </row>
    <row r="1146" spans="1:3" x14ac:dyDescent="0.25">
      <c r="A1146" s="1">
        <v>22.9</v>
      </c>
      <c r="B1146" s="1">
        <v>2.61</v>
      </c>
      <c r="C1146" s="1">
        <v>-0.27001799999999998</v>
      </c>
    </row>
    <row r="1147" spans="1:3" x14ac:dyDescent="0.25">
      <c r="A1147" s="1">
        <v>22.92</v>
      </c>
      <c r="B1147" s="1">
        <v>2.62</v>
      </c>
      <c r="C1147" s="1">
        <v>-0.25950200000000001</v>
      </c>
    </row>
    <row r="1148" spans="1:3" x14ac:dyDescent="0.25">
      <c r="A1148" s="1">
        <v>22.94</v>
      </c>
      <c r="B1148" s="1">
        <v>2.62</v>
      </c>
      <c r="C1148" s="1">
        <v>-0.24936</v>
      </c>
    </row>
    <row r="1149" spans="1:3" x14ac:dyDescent="0.25">
      <c r="A1149" s="1">
        <v>22.96</v>
      </c>
      <c r="B1149" s="1">
        <v>2.63</v>
      </c>
      <c r="C1149" s="1">
        <v>-0.23958099999999999</v>
      </c>
    </row>
    <row r="1150" spans="1:3" x14ac:dyDescent="0.25">
      <c r="A1150" s="1">
        <v>22.98</v>
      </c>
      <c r="B1150" s="1">
        <v>2.63</v>
      </c>
      <c r="C1150" s="1">
        <v>-0.230152</v>
      </c>
    </row>
    <row r="1151" spans="1:3" x14ac:dyDescent="0.25">
      <c r="A1151" s="1">
        <v>23</v>
      </c>
      <c r="B1151" s="1">
        <v>2.64</v>
      </c>
      <c r="C1151" s="1">
        <v>-0.22106300000000001</v>
      </c>
    </row>
    <row r="1152" spans="1:3" x14ac:dyDescent="0.25">
      <c r="A1152" s="1">
        <v>23.02</v>
      </c>
      <c r="B1152" s="1">
        <v>2.64</v>
      </c>
      <c r="C1152" s="1">
        <v>-0.21230099999999999</v>
      </c>
    </row>
    <row r="1153" spans="1:3" x14ac:dyDescent="0.25">
      <c r="A1153" s="1">
        <v>23.04</v>
      </c>
      <c r="B1153" s="1">
        <v>2.64</v>
      </c>
      <c r="C1153" s="1">
        <v>-0.20385700000000001</v>
      </c>
    </row>
    <row r="1154" spans="1:3" x14ac:dyDescent="0.25">
      <c r="A1154" s="1">
        <v>23.06</v>
      </c>
      <c r="B1154" s="1">
        <v>2.65</v>
      </c>
      <c r="C1154" s="1">
        <v>-0.19572000000000001</v>
      </c>
    </row>
    <row r="1155" spans="1:3" x14ac:dyDescent="0.25">
      <c r="A1155" s="1">
        <v>23.08</v>
      </c>
      <c r="B1155" s="1">
        <v>2.65</v>
      </c>
      <c r="C1155" s="1">
        <v>-0.18787999999999999</v>
      </c>
    </row>
    <row r="1156" spans="1:3" x14ac:dyDescent="0.25">
      <c r="A1156" s="1">
        <v>23.1</v>
      </c>
      <c r="B1156" s="1">
        <v>2.66</v>
      </c>
      <c r="C1156" s="1">
        <v>-0.18032899999999999</v>
      </c>
    </row>
    <row r="1157" spans="1:3" x14ac:dyDescent="0.25">
      <c r="A1157" s="1">
        <v>23.12</v>
      </c>
      <c r="B1157" s="1">
        <v>2.66</v>
      </c>
      <c r="C1157" s="1">
        <v>-0.17305699999999999</v>
      </c>
    </row>
    <row r="1158" spans="1:3" x14ac:dyDescent="0.25">
      <c r="A1158" s="1">
        <v>23.14</v>
      </c>
      <c r="B1158" s="1">
        <v>2.66</v>
      </c>
      <c r="C1158" s="1">
        <v>-0.16605500000000001</v>
      </c>
    </row>
    <row r="1159" spans="1:3" x14ac:dyDescent="0.25">
      <c r="A1159" s="1">
        <v>23.16</v>
      </c>
      <c r="B1159" s="1">
        <v>2.67</v>
      </c>
      <c r="C1159" s="1">
        <v>-0.15931400000000001</v>
      </c>
    </row>
    <row r="1160" spans="1:3" x14ac:dyDescent="0.25">
      <c r="A1160" s="1">
        <v>23.18</v>
      </c>
      <c r="B1160" s="1">
        <v>2.67</v>
      </c>
      <c r="C1160" s="1">
        <v>-0.15282599999999999</v>
      </c>
    </row>
    <row r="1161" spans="1:3" x14ac:dyDescent="0.25">
      <c r="A1161" s="1">
        <v>23.2</v>
      </c>
      <c r="B1161" s="1">
        <v>2.67</v>
      </c>
      <c r="C1161" s="1">
        <v>-0.14658299999999999</v>
      </c>
    </row>
    <row r="1162" spans="1:3" x14ac:dyDescent="0.25">
      <c r="A1162" s="1">
        <v>23.22</v>
      </c>
      <c r="B1162" s="1">
        <v>2.67</v>
      </c>
      <c r="C1162" s="1">
        <v>-0.14057700000000001</v>
      </c>
    </row>
    <row r="1163" spans="1:3" x14ac:dyDescent="0.25">
      <c r="A1163" s="1">
        <v>23.24</v>
      </c>
      <c r="B1163" s="1">
        <v>2.68</v>
      </c>
      <c r="C1163" s="1">
        <v>-0.134799</v>
      </c>
    </row>
    <row r="1164" spans="1:3" x14ac:dyDescent="0.25">
      <c r="A1164" s="1">
        <v>23.26</v>
      </c>
      <c r="B1164" s="1">
        <v>2.68</v>
      </c>
      <c r="C1164" s="1">
        <v>-0.129243</v>
      </c>
    </row>
    <row r="1165" spans="1:3" x14ac:dyDescent="0.25">
      <c r="A1165" s="1">
        <v>23.28</v>
      </c>
      <c r="B1165" s="1">
        <v>2.68</v>
      </c>
      <c r="C1165" s="1">
        <v>-0.123901</v>
      </c>
    </row>
    <row r="1166" spans="1:3" x14ac:dyDescent="0.25">
      <c r="A1166" s="1">
        <v>23.3</v>
      </c>
      <c r="B1166" s="1">
        <v>2.68</v>
      </c>
      <c r="C1166" s="1">
        <v>-0.118765</v>
      </c>
    </row>
    <row r="1167" spans="1:3" x14ac:dyDescent="0.25">
      <c r="A1167" s="1">
        <v>23.32</v>
      </c>
      <c r="B1167" s="1">
        <v>2.69</v>
      </c>
      <c r="C1167" s="1">
        <v>-0.113829</v>
      </c>
    </row>
    <row r="1168" spans="1:3" x14ac:dyDescent="0.25">
      <c r="A1168" s="1">
        <v>23.34</v>
      </c>
      <c r="B1168" s="1">
        <v>2.69</v>
      </c>
      <c r="C1168" s="1">
        <v>-0.109086</v>
      </c>
    </row>
    <row r="1169" spans="1:3" x14ac:dyDescent="0.25">
      <c r="A1169" s="1">
        <v>23.36</v>
      </c>
      <c r="B1169" s="1">
        <v>2.69</v>
      </c>
      <c r="C1169" s="1">
        <v>-0.104529</v>
      </c>
    </row>
    <row r="1170" spans="1:3" x14ac:dyDescent="0.25">
      <c r="A1170" s="1">
        <v>23.38</v>
      </c>
      <c r="B1170" s="1">
        <v>2.69</v>
      </c>
      <c r="C1170" s="1">
        <v>-0.100152</v>
      </c>
    </row>
    <row r="1171" spans="1:3" x14ac:dyDescent="0.25">
      <c r="A1171" s="1">
        <v>23.4</v>
      </c>
      <c r="B1171" s="1">
        <v>2.7</v>
      </c>
      <c r="C1171" s="1">
        <v>-9.5948000000000006E-2</v>
      </c>
    </row>
    <row r="1172" spans="1:3" x14ac:dyDescent="0.25">
      <c r="A1172" s="1">
        <v>23.42</v>
      </c>
      <c r="B1172" s="1">
        <v>2.7</v>
      </c>
      <c r="C1172" s="1">
        <v>-9.1911000000000007E-2</v>
      </c>
    </row>
    <row r="1173" spans="1:3" x14ac:dyDescent="0.25">
      <c r="A1173" s="1">
        <v>23.44</v>
      </c>
      <c r="B1173" s="1">
        <v>2.7</v>
      </c>
      <c r="C1173" s="1">
        <v>-8.8035000000000002E-2</v>
      </c>
    </row>
    <row r="1174" spans="1:3" x14ac:dyDescent="0.25">
      <c r="A1174" s="1">
        <v>23.46</v>
      </c>
      <c r="B1174" s="1">
        <v>2.7</v>
      </c>
      <c r="C1174" s="1">
        <v>-8.4315000000000001E-2</v>
      </c>
    </row>
    <row r="1175" spans="1:3" x14ac:dyDescent="0.25">
      <c r="A1175" s="1">
        <v>23.48</v>
      </c>
      <c r="B1175" s="1">
        <v>2.7</v>
      </c>
      <c r="C1175" s="1">
        <v>-8.0743999999999996E-2</v>
      </c>
    </row>
    <row r="1176" spans="1:3" x14ac:dyDescent="0.25">
      <c r="A1176" s="1">
        <v>23.5</v>
      </c>
      <c r="B1176" s="1">
        <v>2.7</v>
      </c>
      <c r="C1176" s="1">
        <v>-7.7317999999999998E-2</v>
      </c>
    </row>
    <row r="1177" spans="1:3" x14ac:dyDescent="0.25">
      <c r="A1177" s="1">
        <v>23.52</v>
      </c>
      <c r="B1177" s="1">
        <v>2.71</v>
      </c>
      <c r="C1177" s="1">
        <v>-7.4031E-2</v>
      </c>
    </row>
    <row r="1178" spans="1:3" x14ac:dyDescent="0.25">
      <c r="A1178" s="1">
        <v>23.54</v>
      </c>
      <c r="B1178" s="1">
        <v>2.71</v>
      </c>
      <c r="C1178" s="1">
        <v>-7.0876999999999996E-2</v>
      </c>
    </row>
    <row r="1179" spans="1:3" x14ac:dyDescent="0.25">
      <c r="A1179" s="1">
        <v>23.56</v>
      </c>
      <c r="B1179" s="1">
        <v>2.71</v>
      </c>
      <c r="C1179" s="1">
        <v>-6.7851999999999996E-2</v>
      </c>
    </row>
    <row r="1180" spans="1:3" x14ac:dyDescent="0.25">
      <c r="A1180" s="1">
        <v>23.58</v>
      </c>
      <c r="B1180" s="1">
        <v>2.71</v>
      </c>
      <c r="C1180" s="1">
        <v>-6.4950999999999995E-2</v>
      </c>
    </row>
    <row r="1181" spans="1:3" x14ac:dyDescent="0.25">
      <c r="A1181" s="1">
        <v>23.6</v>
      </c>
      <c r="B1181" s="1">
        <v>2.71</v>
      </c>
      <c r="C1181" s="1">
        <v>-6.2170000000000003E-2</v>
      </c>
    </row>
    <row r="1182" spans="1:3" x14ac:dyDescent="0.25">
      <c r="A1182" s="1">
        <v>23.62</v>
      </c>
      <c r="B1182" s="1">
        <v>2.71</v>
      </c>
      <c r="C1182" s="1">
        <v>-5.9503E-2</v>
      </c>
    </row>
    <row r="1183" spans="1:3" x14ac:dyDescent="0.25">
      <c r="A1183" s="1">
        <v>23.64</v>
      </c>
      <c r="B1183" s="1">
        <v>2.71</v>
      </c>
      <c r="C1183" s="1">
        <v>-5.6945999999999997E-2</v>
      </c>
    </row>
    <row r="1184" spans="1:3" x14ac:dyDescent="0.25">
      <c r="A1184" s="1">
        <v>23.66</v>
      </c>
      <c r="B1184" s="1">
        <v>2.71</v>
      </c>
      <c r="C1184" s="1">
        <v>-5.4495000000000002E-2</v>
      </c>
    </row>
    <row r="1185" spans="1:3" x14ac:dyDescent="0.25">
      <c r="A1185" s="1">
        <v>23.68</v>
      </c>
      <c r="B1185" s="1">
        <v>2.71</v>
      </c>
      <c r="C1185" s="1">
        <v>-5.2146999999999999E-2</v>
      </c>
    </row>
    <row r="1186" spans="1:3" x14ac:dyDescent="0.25">
      <c r="A1186" s="1">
        <v>23.7</v>
      </c>
      <c r="B1186" s="1">
        <v>2.72</v>
      </c>
      <c r="C1186" s="1">
        <v>-4.9896000000000003E-2</v>
      </c>
    </row>
    <row r="1187" spans="1:3" x14ac:dyDescent="0.25">
      <c r="A1187" s="1">
        <v>23.72</v>
      </c>
      <c r="B1187" s="1">
        <v>2.72</v>
      </c>
      <c r="C1187" s="1">
        <v>-4.7739999999999998E-2</v>
      </c>
    </row>
    <row r="1188" spans="1:3" x14ac:dyDescent="0.25">
      <c r="A1188" s="1">
        <v>23.74</v>
      </c>
      <c r="B1188" s="1">
        <v>2.72</v>
      </c>
      <c r="C1188" s="1">
        <v>-4.5673999999999999E-2</v>
      </c>
    </row>
    <row r="1189" spans="1:3" x14ac:dyDescent="0.25">
      <c r="A1189" s="1">
        <v>23.76</v>
      </c>
      <c r="B1189" s="1">
        <v>2.72</v>
      </c>
      <c r="C1189" s="1">
        <v>-4.3693999999999997E-2</v>
      </c>
    </row>
    <row r="1190" spans="1:3" x14ac:dyDescent="0.25">
      <c r="A1190" s="1">
        <v>23.78</v>
      </c>
      <c r="B1190" s="1">
        <v>2.72</v>
      </c>
      <c r="C1190" s="1">
        <v>-4.1798000000000002E-2</v>
      </c>
    </row>
    <row r="1191" spans="1:3" x14ac:dyDescent="0.25">
      <c r="A1191" s="1">
        <v>23.8</v>
      </c>
      <c r="B1191" s="1">
        <v>2.72</v>
      </c>
      <c r="C1191" s="1">
        <v>-3.9982999999999998E-2</v>
      </c>
    </row>
    <row r="1192" spans="1:3" x14ac:dyDescent="0.25">
      <c r="A1192" s="1">
        <v>23.82</v>
      </c>
      <c r="B1192" s="1">
        <v>2.72</v>
      </c>
      <c r="C1192" s="1">
        <v>-1.9810000000000001E-3</v>
      </c>
    </row>
    <row r="1193" spans="1:3" x14ac:dyDescent="0.25">
      <c r="A1193" s="1">
        <v>23.84</v>
      </c>
      <c r="B1193" s="1">
        <v>2.72</v>
      </c>
      <c r="C1193" s="1">
        <v>0.14419000000000001</v>
      </c>
    </row>
    <row r="1194" spans="1:3" x14ac:dyDescent="0.25">
      <c r="A1194" s="1">
        <v>23.86</v>
      </c>
      <c r="B1194" s="1">
        <v>2.71</v>
      </c>
      <c r="C1194" s="1">
        <v>0.26805099999999998</v>
      </c>
    </row>
    <row r="1195" spans="1:3" x14ac:dyDescent="0.25">
      <c r="A1195" s="1">
        <v>23.88</v>
      </c>
      <c r="B1195" s="1">
        <v>2.7</v>
      </c>
      <c r="C1195" s="1">
        <v>0.37187900000000002</v>
      </c>
    </row>
    <row r="1196" spans="1:3" x14ac:dyDescent="0.25">
      <c r="A1196" s="1">
        <v>23.9</v>
      </c>
      <c r="B1196" s="1">
        <v>2.7</v>
      </c>
      <c r="C1196" s="1">
        <v>0.45790599999999998</v>
      </c>
    </row>
    <row r="1197" spans="1:3" x14ac:dyDescent="0.25">
      <c r="A1197" s="1">
        <v>23.92</v>
      </c>
      <c r="B1197" s="1">
        <v>2.68</v>
      </c>
      <c r="C1197" s="1">
        <v>0.52820400000000001</v>
      </c>
    </row>
    <row r="1198" spans="1:3" x14ac:dyDescent="0.25">
      <c r="A1198" s="1">
        <v>23.94</v>
      </c>
      <c r="B1198" s="1">
        <v>2.67</v>
      </c>
      <c r="C1198" s="1">
        <v>0.58465900000000004</v>
      </c>
    </row>
    <row r="1199" spans="1:3" x14ac:dyDescent="0.25">
      <c r="A1199" s="1">
        <v>23.96</v>
      </c>
      <c r="B1199" s="1">
        <v>2.66</v>
      </c>
      <c r="C1199" s="1">
        <v>0.62897000000000003</v>
      </c>
    </row>
    <row r="1200" spans="1:3" x14ac:dyDescent="0.25">
      <c r="A1200" s="1">
        <v>23.98</v>
      </c>
      <c r="B1200" s="1">
        <v>2.65</v>
      </c>
      <c r="C1200" s="1">
        <v>0.66265799999999997</v>
      </c>
    </row>
    <row r="1201" spans="1:3" x14ac:dyDescent="0.25">
      <c r="A1201" s="1">
        <v>24</v>
      </c>
      <c r="B1201" s="1">
        <v>2.63</v>
      </c>
      <c r="C1201" s="1">
        <v>0.68708400000000003</v>
      </c>
    </row>
    <row r="1202" spans="1:3" x14ac:dyDescent="0.25">
      <c r="A1202" s="1">
        <v>24.02</v>
      </c>
      <c r="B1202" s="1">
        <v>2.62</v>
      </c>
      <c r="C1202" s="1">
        <v>0.70346600000000004</v>
      </c>
    </row>
    <row r="1203" spans="1:3" x14ac:dyDescent="0.25">
      <c r="A1203" s="1">
        <v>24.04</v>
      </c>
      <c r="B1203" s="1">
        <v>2.61</v>
      </c>
      <c r="C1203" s="1">
        <v>0.71289499999999995</v>
      </c>
    </row>
    <row r="1204" spans="1:3" x14ac:dyDescent="0.25">
      <c r="A1204" s="1">
        <v>24.06</v>
      </c>
      <c r="B1204" s="1">
        <v>2.59</v>
      </c>
      <c r="C1204" s="1">
        <v>0.71634200000000003</v>
      </c>
    </row>
    <row r="1205" spans="1:3" x14ac:dyDescent="0.25">
      <c r="A1205" s="1">
        <v>24.08</v>
      </c>
      <c r="B1205" s="1">
        <v>2.58</v>
      </c>
      <c r="C1205" s="1">
        <v>0.71467999999999998</v>
      </c>
    </row>
    <row r="1206" spans="1:3" x14ac:dyDescent="0.25">
      <c r="A1206" s="1">
        <v>24.1</v>
      </c>
      <c r="B1206" s="1">
        <v>2.56</v>
      </c>
      <c r="C1206" s="1">
        <v>0.70868600000000004</v>
      </c>
    </row>
    <row r="1207" spans="1:3" x14ac:dyDescent="0.25">
      <c r="A1207" s="1">
        <v>24.12</v>
      </c>
      <c r="B1207" s="1">
        <v>2.5499999999999998</v>
      </c>
      <c r="C1207" s="1">
        <v>0.69905200000000001</v>
      </c>
    </row>
    <row r="1208" spans="1:3" x14ac:dyDescent="0.25">
      <c r="A1208" s="1">
        <v>24.14</v>
      </c>
      <c r="B1208" s="1">
        <v>2.5299999999999998</v>
      </c>
      <c r="C1208" s="1">
        <v>0.68639499999999998</v>
      </c>
    </row>
    <row r="1209" spans="1:3" x14ac:dyDescent="0.25">
      <c r="A1209" s="1">
        <v>24.16</v>
      </c>
      <c r="B1209" s="1">
        <v>2.52</v>
      </c>
      <c r="C1209" s="1">
        <v>0.67126300000000005</v>
      </c>
    </row>
    <row r="1210" spans="1:3" x14ac:dyDescent="0.25">
      <c r="A1210" s="1">
        <v>24.18</v>
      </c>
      <c r="B1210" s="1">
        <v>2.5099999999999998</v>
      </c>
      <c r="C1210" s="1">
        <v>0.65414099999999997</v>
      </c>
    </row>
    <row r="1211" spans="1:3" x14ac:dyDescent="0.25">
      <c r="A1211" s="1">
        <v>24.2</v>
      </c>
      <c r="B1211" s="1">
        <v>2.5</v>
      </c>
      <c r="C1211" s="1">
        <v>0.63545399999999996</v>
      </c>
    </row>
    <row r="1212" spans="1:3" x14ac:dyDescent="0.25">
      <c r="A1212" s="1">
        <v>24.22</v>
      </c>
      <c r="B1212" s="1">
        <v>2.48</v>
      </c>
      <c r="C1212" s="1">
        <v>0.61557799999999996</v>
      </c>
    </row>
    <row r="1213" spans="1:3" x14ac:dyDescent="0.25">
      <c r="A1213" s="1">
        <v>24.24</v>
      </c>
      <c r="B1213" s="1">
        <v>2.4700000000000002</v>
      </c>
      <c r="C1213" s="1">
        <v>0.59484000000000004</v>
      </c>
    </row>
    <row r="1214" spans="1:3" x14ac:dyDescent="0.25">
      <c r="A1214" s="1">
        <v>24.26</v>
      </c>
      <c r="B1214" s="1">
        <v>2.46</v>
      </c>
      <c r="C1214" s="1">
        <v>0.57352400000000003</v>
      </c>
    </row>
    <row r="1215" spans="1:3" x14ac:dyDescent="0.25">
      <c r="A1215" s="1">
        <v>24.28</v>
      </c>
      <c r="B1215" s="1">
        <v>2.4500000000000002</v>
      </c>
      <c r="C1215" s="1">
        <v>0.551875</v>
      </c>
    </row>
    <row r="1216" spans="1:3" x14ac:dyDescent="0.25">
      <c r="A1216" s="1">
        <v>24.3</v>
      </c>
      <c r="B1216" s="1">
        <v>2.44</v>
      </c>
      <c r="C1216" s="1">
        <v>0.53010299999999999</v>
      </c>
    </row>
    <row r="1217" spans="1:3" x14ac:dyDescent="0.25">
      <c r="A1217" s="1">
        <v>24.32</v>
      </c>
      <c r="B1217" s="1">
        <v>2.4300000000000002</v>
      </c>
      <c r="C1217" s="1">
        <v>0.50838499999999998</v>
      </c>
    </row>
    <row r="1218" spans="1:3" x14ac:dyDescent="0.25">
      <c r="A1218" s="1">
        <v>24.34</v>
      </c>
      <c r="B1218" s="1">
        <v>2.42</v>
      </c>
      <c r="C1218" s="1">
        <v>0.48687200000000003</v>
      </c>
    </row>
    <row r="1219" spans="1:3" x14ac:dyDescent="0.25">
      <c r="A1219" s="1">
        <v>24.36</v>
      </c>
      <c r="B1219" s="1">
        <v>2.41</v>
      </c>
      <c r="C1219" s="1">
        <v>0.46568700000000002</v>
      </c>
    </row>
    <row r="1220" spans="1:3" x14ac:dyDescent="0.25">
      <c r="A1220" s="1">
        <v>24.38</v>
      </c>
      <c r="B1220" s="1">
        <v>2.4</v>
      </c>
      <c r="C1220" s="1">
        <v>0.44493100000000002</v>
      </c>
    </row>
    <row r="1221" spans="1:3" x14ac:dyDescent="0.25">
      <c r="A1221" s="1">
        <v>24.4</v>
      </c>
      <c r="B1221" s="1">
        <v>2.39</v>
      </c>
      <c r="C1221" s="1">
        <v>0.42468600000000001</v>
      </c>
    </row>
    <row r="1222" spans="1:3" x14ac:dyDescent="0.25">
      <c r="A1222" s="1">
        <v>24.42</v>
      </c>
      <c r="B1222" s="1">
        <v>2.38</v>
      </c>
      <c r="C1222" s="1">
        <v>0.40501599999999999</v>
      </c>
    </row>
    <row r="1223" spans="1:3" x14ac:dyDescent="0.25">
      <c r="A1223" s="1">
        <v>24.44</v>
      </c>
      <c r="B1223" s="1">
        <v>2.38</v>
      </c>
      <c r="C1223" s="1">
        <v>0.38596999999999998</v>
      </c>
    </row>
    <row r="1224" spans="1:3" x14ac:dyDescent="0.25">
      <c r="A1224" s="1">
        <v>24.46</v>
      </c>
      <c r="B1224" s="1">
        <v>2.37</v>
      </c>
      <c r="C1224" s="1">
        <v>0.36758099999999999</v>
      </c>
    </row>
    <row r="1225" spans="1:3" x14ac:dyDescent="0.25">
      <c r="A1225" s="1">
        <v>24.48</v>
      </c>
      <c r="B1225" s="1">
        <v>2.36</v>
      </c>
      <c r="C1225" s="1">
        <v>0.34987600000000002</v>
      </c>
    </row>
    <row r="1226" spans="1:3" x14ac:dyDescent="0.25">
      <c r="A1226" s="1">
        <v>24.5</v>
      </c>
      <c r="B1226" s="1">
        <v>2.35</v>
      </c>
      <c r="C1226" s="1">
        <v>0.332866</v>
      </c>
    </row>
    <row r="1227" spans="1:3" x14ac:dyDescent="0.25">
      <c r="A1227" s="1">
        <v>24.52</v>
      </c>
      <c r="B1227" s="1">
        <v>2.35</v>
      </c>
      <c r="C1227" s="1">
        <v>0.31655899999999998</v>
      </c>
    </row>
    <row r="1228" spans="1:3" x14ac:dyDescent="0.25">
      <c r="A1228" s="1">
        <v>24.54</v>
      </c>
      <c r="B1228" s="1">
        <v>2.34</v>
      </c>
      <c r="C1228" s="1">
        <v>0.30095300000000003</v>
      </c>
    </row>
    <row r="1229" spans="1:3" x14ac:dyDescent="0.25">
      <c r="A1229" s="1">
        <v>24.56</v>
      </c>
      <c r="B1229" s="1">
        <v>2.34</v>
      </c>
      <c r="C1229" s="1">
        <v>0.28604200000000002</v>
      </c>
    </row>
    <row r="1230" spans="1:3" x14ac:dyDescent="0.25">
      <c r="A1230" s="1">
        <v>24.58</v>
      </c>
      <c r="B1230" s="1">
        <v>2.33</v>
      </c>
      <c r="C1230" s="1">
        <v>0.27181300000000003</v>
      </c>
    </row>
    <row r="1231" spans="1:3" x14ac:dyDescent="0.25">
      <c r="A1231" s="1">
        <v>24.6</v>
      </c>
      <c r="B1231" s="1">
        <v>2.33</v>
      </c>
      <c r="C1231" s="1">
        <v>0.25825300000000001</v>
      </c>
    </row>
    <row r="1232" spans="1:3" x14ac:dyDescent="0.25">
      <c r="A1232" s="1">
        <v>24.62</v>
      </c>
      <c r="B1232" s="1">
        <v>2.3199999999999998</v>
      </c>
      <c r="C1232" s="1">
        <v>0.245342</v>
      </c>
    </row>
    <row r="1233" spans="1:3" x14ac:dyDescent="0.25">
      <c r="A1233" s="1">
        <v>24.64</v>
      </c>
      <c r="B1233" s="1">
        <v>2.3199999999999998</v>
      </c>
      <c r="C1233" s="1">
        <v>0.23305999999999999</v>
      </c>
    </row>
    <row r="1234" spans="1:3" x14ac:dyDescent="0.25">
      <c r="A1234" s="1">
        <v>24.66</v>
      </c>
      <c r="B1234" s="1">
        <v>2.31</v>
      </c>
      <c r="C1234" s="1">
        <v>0.221386</v>
      </c>
    </row>
    <row r="1235" spans="1:3" x14ac:dyDescent="0.25">
      <c r="A1235" s="1">
        <v>24.68</v>
      </c>
      <c r="B1235" s="1">
        <v>2.31</v>
      </c>
      <c r="C1235" s="1">
        <v>0.21029600000000001</v>
      </c>
    </row>
    <row r="1236" spans="1:3" x14ac:dyDescent="0.25">
      <c r="A1236" s="1">
        <v>24.7</v>
      </c>
      <c r="B1236" s="1">
        <v>2.2999999999999998</v>
      </c>
      <c r="C1236" s="1">
        <v>0.199768</v>
      </c>
    </row>
    <row r="1237" spans="1:3" x14ac:dyDescent="0.25">
      <c r="A1237" s="1">
        <v>24.72</v>
      </c>
      <c r="B1237" s="1">
        <v>2.2999999999999998</v>
      </c>
      <c r="C1237" s="1">
        <v>0.189775</v>
      </c>
    </row>
    <row r="1238" spans="1:3" x14ac:dyDescent="0.25">
      <c r="A1238" s="1">
        <v>24.74</v>
      </c>
      <c r="B1238" s="1">
        <v>2.2999999999999998</v>
      </c>
      <c r="C1238" s="1">
        <v>0.18029600000000001</v>
      </c>
    </row>
    <row r="1239" spans="1:3" x14ac:dyDescent="0.25">
      <c r="A1239" s="1">
        <v>24.76</v>
      </c>
      <c r="B1239" s="1">
        <v>2.29</v>
      </c>
      <c r="C1239" s="1">
        <v>0.17130500000000001</v>
      </c>
    </row>
    <row r="1240" spans="1:3" x14ac:dyDescent="0.25">
      <c r="A1240" s="1">
        <v>24.78</v>
      </c>
      <c r="B1240" s="1">
        <v>2.29</v>
      </c>
      <c r="C1240" s="1">
        <v>0.16277900000000001</v>
      </c>
    </row>
    <row r="1241" spans="1:3" x14ac:dyDescent="0.25">
      <c r="A1241" s="1">
        <v>24.8</v>
      </c>
      <c r="B1241" s="1">
        <v>2.29</v>
      </c>
      <c r="C1241" s="1">
        <v>0.154696</v>
      </c>
    </row>
    <row r="1242" spans="1:3" x14ac:dyDescent="0.25">
      <c r="A1242" s="1">
        <v>24.82</v>
      </c>
      <c r="B1242" s="1">
        <v>2.2799999999999998</v>
      </c>
      <c r="C1242" s="1">
        <v>0.147032</v>
      </c>
    </row>
    <row r="1243" spans="1:3" x14ac:dyDescent="0.25">
      <c r="A1243" s="1">
        <v>24.84</v>
      </c>
      <c r="B1243" s="1">
        <v>2.2799999999999998</v>
      </c>
      <c r="C1243" s="1">
        <v>0.139767</v>
      </c>
    </row>
    <row r="1244" spans="1:3" x14ac:dyDescent="0.25">
      <c r="A1244" s="1">
        <v>24.86</v>
      </c>
      <c r="B1244" s="1">
        <v>2.2799999999999998</v>
      </c>
      <c r="C1244" s="1">
        <v>0.13288</v>
      </c>
    </row>
    <row r="1245" spans="1:3" x14ac:dyDescent="0.25">
      <c r="A1245" s="1">
        <v>24.88</v>
      </c>
      <c r="B1245" s="1">
        <v>2.2799999999999998</v>
      </c>
      <c r="C1245" s="1">
        <v>0.12634999999999999</v>
      </c>
    </row>
    <row r="1246" spans="1:3" x14ac:dyDescent="0.25">
      <c r="A1246" s="1">
        <v>24.9</v>
      </c>
      <c r="B1246" s="1">
        <v>2.27</v>
      </c>
      <c r="C1246" s="1">
        <v>0.120159</v>
      </c>
    </row>
    <row r="1247" spans="1:3" x14ac:dyDescent="0.25">
      <c r="A1247" s="1">
        <v>24.92</v>
      </c>
      <c r="B1247" s="1">
        <v>2.27</v>
      </c>
      <c r="C1247" s="1">
        <v>0.114288</v>
      </c>
    </row>
    <row r="1248" spans="1:3" x14ac:dyDescent="0.25">
      <c r="A1248" s="1">
        <v>24.94</v>
      </c>
      <c r="B1248" s="1">
        <v>2.27</v>
      </c>
      <c r="C1248" s="1">
        <v>0.10872</v>
      </c>
    </row>
    <row r="1249" spans="1:3" x14ac:dyDescent="0.25">
      <c r="A1249" s="1">
        <v>24.96</v>
      </c>
      <c r="B1249" s="1">
        <v>2.27</v>
      </c>
      <c r="C1249" s="1">
        <v>0.103439</v>
      </c>
    </row>
    <row r="1250" spans="1:3" x14ac:dyDescent="0.25">
      <c r="A1250" s="1">
        <v>24.98</v>
      </c>
      <c r="B1250" s="1">
        <v>2.2599999999999998</v>
      </c>
      <c r="C1250" s="1">
        <v>9.8430000000000004E-2</v>
      </c>
    </row>
    <row r="1251" spans="1:3" x14ac:dyDescent="0.25">
      <c r="A1251" s="1">
        <v>25</v>
      </c>
      <c r="B1251" s="1">
        <v>2.2599999999999998</v>
      </c>
      <c r="C1251" s="1">
        <v>9.3676999999999996E-2</v>
      </c>
    </row>
    <row r="1252" spans="1:3" x14ac:dyDescent="0.25">
      <c r="A1252" s="1">
        <v>25.02</v>
      </c>
      <c r="B1252" s="1">
        <v>2.2599999999999998</v>
      </c>
      <c r="C1252" s="1">
        <v>8.9165999999999995E-2</v>
      </c>
    </row>
    <row r="1253" spans="1:3" x14ac:dyDescent="0.25">
      <c r="A1253" s="1">
        <v>25.04</v>
      </c>
      <c r="B1253" s="1">
        <v>2.2599999999999998</v>
      </c>
      <c r="C1253" s="1">
        <v>8.4885000000000002E-2</v>
      </c>
    </row>
    <row r="1254" spans="1:3" x14ac:dyDescent="0.25">
      <c r="A1254" s="1">
        <v>25.06</v>
      </c>
      <c r="B1254" s="1">
        <v>2.2599999999999998</v>
      </c>
      <c r="C1254" s="1">
        <v>8.0820000000000003E-2</v>
      </c>
    </row>
    <row r="1255" spans="1:3" x14ac:dyDescent="0.25">
      <c r="A1255" s="1">
        <v>25.08</v>
      </c>
      <c r="B1255" s="1">
        <v>2.2599999999999998</v>
      </c>
      <c r="C1255" s="1">
        <v>7.6961000000000002E-2</v>
      </c>
    </row>
    <row r="1256" spans="1:3" x14ac:dyDescent="0.25">
      <c r="A1256" s="1">
        <v>25.1</v>
      </c>
      <c r="B1256" s="1">
        <v>2.25</v>
      </c>
      <c r="C1256" s="1">
        <v>7.3296E-2</v>
      </c>
    </row>
    <row r="1257" spans="1:3" x14ac:dyDescent="0.25">
      <c r="A1257" s="1">
        <v>25.12</v>
      </c>
      <c r="B1257" s="1">
        <v>2.25</v>
      </c>
      <c r="C1257" s="1">
        <v>6.9814000000000001E-2</v>
      </c>
    </row>
    <row r="1258" spans="1:3" x14ac:dyDescent="0.25">
      <c r="A1258" s="1">
        <v>25.14</v>
      </c>
      <c r="B1258" s="1">
        <v>2.25</v>
      </c>
      <c r="C1258" s="1">
        <v>6.6505999999999996E-2</v>
      </c>
    </row>
    <row r="1259" spans="1:3" x14ac:dyDescent="0.25">
      <c r="A1259" s="1">
        <v>25.16</v>
      </c>
      <c r="B1259" s="1">
        <v>2.25</v>
      </c>
      <c r="C1259" s="1">
        <v>6.3362000000000002E-2</v>
      </c>
    </row>
    <row r="1260" spans="1:3" x14ac:dyDescent="0.25">
      <c r="A1260" s="1">
        <v>25.18</v>
      </c>
      <c r="B1260" s="1">
        <v>2.25</v>
      </c>
      <c r="C1260" s="1">
        <v>6.0373999999999997E-2</v>
      </c>
    </row>
    <row r="1261" spans="1:3" x14ac:dyDescent="0.25">
      <c r="A1261" s="1">
        <v>25.2</v>
      </c>
      <c r="B1261" s="1">
        <v>2.25</v>
      </c>
      <c r="C1261" s="1">
        <v>5.7533000000000001E-2</v>
      </c>
    </row>
    <row r="1262" spans="1:3" x14ac:dyDescent="0.25">
      <c r="A1262" s="1">
        <v>25.22</v>
      </c>
      <c r="B1262" s="1">
        <v>2.25</v>
      </c>
      <c r="C1262" s="1">
        <v>5.4831999999999999E-2</v>
      </c>
    </row>
    <row r="1263" spans="1:3" x14ac:dyDescent="0.25">
      <c r="A1263" s="1">
        <v>25.24</v>
      </c>
      <c r="B1263" s="1">
        <v>2.25</v>
      </c>
      <c r="C1263" s="1">
        <v>5.2262999999999997E-2</v>
      </c>
    </row>
    <row r="1264" spans="1:3" x14ac:dyDescent="0.25">
      <c r="A1264" s="1">
        <v>25.26</v>
      </c>
      <c r="B1264" s="1">
        <v>2.25</v>
      </c>
      <c r="C1264" s="1">
        <v>4.9819000000000002E-2</v>
      </c>
    </row>
    <row r="1265" spans="1:3" x14ac:dyDescent="0.25">
      <c r="A1265" s="1">
        <v>25.28</v>
      </c>
      <c r="B1265" s="1">
        <v>2.2400000000000002</v>
      </c>
      <c r="C1265" s="1">
        <v>4.7494000000000001E-2</v>
      </c>
    </row>
    <row r="1266" spans="1:3" x14ac:dyDescent="0.25">
      <c r="A1266" s="1">
        <v>25.3</v>
      </c>
      <c r="B1266" s="1">
        <v>2.2400000000000002</v>
      </c>
      <c r="C1266" s="1">
        <v>4.5282000000000003E-2</v>
      </c>
    </row>
    <row r="1267" spans="1:3" x14ac:dyDescent="0.25">
      <c r="A1267" s="1">
        <v>25.32</v>
      </c>
      <c r="B1267" s="1">
        <v>2.2400000000000002</v>
      </c>
      <c r="C1267" s="1">
        <v>4.3177E-2</v>
      </c>
    </row>
    <row r="1268" spans="1:3" x14ac:dyDescent="0.25">
      <c r="A1268" s="1">
        <v>25.34</v>
      </c>
      <c r="B1268" s="1">
        <v>2.2400000000000002</v>
      </c>
      <c r="C1268" s="1">
        <v>4.1173000000000001E-2</v>
      </c>
    </row>
    <row r="1269" spans="1:3" x14ac:dyDescent="0.25">
      <c r="A1269" s="1">
        <v>25.36</v>
      </c>
      <c r="B1269" s="1">
        <v>2.2400000000000002</v>
      </c>
      <c r="C1269" s="1">
        <v>3.9265000000000001E-2</v>
      </c>
    </row>
    <row r="1270" spans="1:3" x14ac:dyDescent="0.25">
      <c r="A1270" s="1">
        <v>25.38</v>
      </c>
      <c r="B1270" s="1">
        <v>2.2400000000000002</v>
      </c>
      <c r="C1270" s="1">
        <v>3.7448000000000002E-2</v>
      </c>
    </row>
    <row r="1271" spans="1:3" x14ac:dyDescent="0.25">
      <c r="A1271" s="1">
        <v>25.4</v>
      </c>
      <c r="B1271" s="1">
        <v>2.2400000000000002</v>
      </c>
      <c r="C1271" s="1">
        <v>3.5718E-2</v>
      </c>
    </row>
    <row r="1272" spans="1:3" x14ac:dyDescent="0.25">
      <c r="A1272" s="1">
        <v>25.42</v>
      </c>
      <c r="B1272" s="1">
        <v>2.2400000000000002</v>
      </c>
      <c r="C1272" s="1">
        <v>3.4070999999999997E-2</v>
      </c>
    </row>
    <row r="1273" spans="1:3" x14ac:dyDescent="0.25">
      <c r="A1273" s="1">
        <v>25.44</v>
      </c>
      <c r="B1273" s="1">
        <v>2.2400000000000002</v>
      </c>
      <c r="C1273" s="1">
        <v>3.2501000000000002E-2</v>
      </c>
    </row>
    <row r="1274" spans="1:3" x14ac:dyDescent="0.25">
      <c r="A1274" s="1">
        <v>25.46</v>
      </c>
      <c r="B1274" s="1">
        <v>2.2400000000000002</v>
      </c>
      <c r="C1274" s="1">
        <v>3.1005999999999999E-2</v>
      </c>
    </row>
    <row r="1275" spans="1:3" x14ac:dyDescent="0.25">
      <c r="A1275" s="1">
        <v>25.48</v>
      </c>
      <c r="B1275" s="1">
        <v>2.2400000000000002</v>
      </c>
      <c r="C1275" s="1">
        <v>2.9581E-2</v>
      </c>
    </row>
    <row r="1276" spans="1:3" x14ac:dyDescent="0.25">
      <c r="A1276" s="1">
        <v>25.5</v>
      </c>
      <c r="B1276" s="1">
        <v>2.2400000000000002</v>
      </c>
      <c r="C1276" s="1">
        <v>2.8223999999999999E-2</v>
      </c>
    </row>
    <row r="1277" spans="1:3" x14ac:dyDescent="0.25">
      <c r="A1277" s="1">
        <v>25.52</v>
      </c>
      <c r="B1277" s="1">
        <v>2.2400000000000002</v>
      </c>
      <c r="C1277" s="1">
        <v>2.6929999999999999E-2</v>
      </c>
    </row>
    <row r="1278" spans="1:3" x14ac:dyDescent="0.25">
      <c r="A1278" s="1">
        <v>25.54</v>
      </c>
      <c r="B1278" s="1">
        <v>2.2400000000000002</v>
      </c>
      <c r="C1278" s="1">
        <v>2.5697000000000001E-2</v>
      </c>
    </row>
    <row r="1279" spans="1:3" x14ac:dyDescent="0.25">
      <c r="A1279" s="1">
        <v>25.56</v>
      </c>
      <c r="B1279" s="1">
        <v>2.23</v>
      </c>
      <c r="C1279" s="1">
        <v>8.4340999999999999E-2</v>
      </c>
    </row>
    <row r="1280" spans="1:3" x14ac:dyDescent="0.25">
      <c r="A1280" s="1">
        <v>25.58</v>
      </c>
      <c r="B1280" s="1">
        <v>2.23</v>
      </c>
      <c r="C1280" s="1">
        <v>7.2561E-2</v>
      </c>
    </row>
    <row r="1281" spans="1:3" x14ac:dyDescent="0.25">
      <c r="A1281" s="1">
        <v>25.6</v>
      </c>
      <c r="B1281" s="1">
        <v>2.23</v>
      </c>
      <c r="C1281" s="1">
        <v>6.1780000000000002E-2</v>
      </c>
    </row>
    <row r="1282" spans="1:3" x14ac:dyDescent="0.25">
      <c r="A1282" s="1">
        <v>25.62</v>
      </c>
      <c r="B1282" s="1">
        <v>2.23</v>
      </c>
      <c r="C1282" s="1">
        <v>5.2262000000000003E-2</v>
      </c>
    </row>
    <row r="1283" spans="1:3" x14ac:dyDescent="0.25">
      <c r="A1283" s="1">
        <v>25.64</v>
      </c>
      <c r="B1283" s="1">
        <v>2.23</v>
      </c>
      <c r="C1283" s="1">
        <v>4.4032000000000002E-2</v>
      </c>
    </row>
    <row r="1284" spans="1:3" x14ac:dyDescent="0.25">
      <c r="A1284" s="1">
        <v>25.66</v>
      </c>
      <c r="B1284" s="1">
        <v>2.23</v>
      </c>
      <c r="C1284" s="1">
        <v>3.7000999999999999E-2</v>
      </c>
    </row>
    <row r="1285" spans="1:3" x14ac:dyDescent="0.25">
      <c r="A1285" s="1">
        <v>25.68</v>
      </c>
      <c r="B1285" s="1">
        <v>2.23</v>
      </c>
      <c r="C1285" s="1">
        <v>3.1040999999999999E-2</v>
      </c>
    </row>
    <row r="1286" spans="1:3" x14ac:dyDescent="0.25">
      <c r="A1286" s="1">
        <v>25.7</v>
      </c>
      <c r="B1286" s="1">
        <v>2.23</v>
      </c>
      <c r="C1286" s="1">
        <v>2.6012E-2</v>
      </c>
    </row>
    <row r="1287" spans="1:3" x14ac:dyDescent="0.25">
      <c r="A1287" s="1">
        <v>25.72</v>
      </c>
      <c r="B1287" s="1">
        <v>2.23</v>
      </c>
      <c r="C1287" s="1">
        <v>2.1781999999999999E-2</v>
      </c>
    </row>
    <row r="1288" spans="1:3" x14ac:dyDescent="0.25">
      <c r="A1288" s="1">
        <v>25.74</v>
      </c>
      <c r="B1288" s="1">
        <v>2.23</v>
      </c>
      <c r="C1288" s="1">
        <v>1.8231000000000001E-2</v>
      </c>
    </row>
    <row r="1289" spans="1:3" x14ac:dyDescent="0.25">
      <c r="A1289" s="1">
        <v>25.76</v>
      </c>
      <c r="B1289" s="1">
        <v>2.23</v>
      </c>
      <c r="C1289" s="1">
        <v>1.5254E-2</v>
      </c>
    </row>
    <row r="1290" spans="1:3" x14ac:dyDescent="0.25">
      <c r="A1290" s="1">
        <v>25.78</v>
      </c>
      <c r="B1290" s="1">
        <v>2.23</v>
      </c>
      <c r="C1290" s="1">
        <v>1.2760000000000001E-2</v>
      </c>
    </row>
    <row r="1291" spans="1:3" x14ac:dyDescent="0.25">
      <c r="A1291" s="1">
        <v>25.8</v>
      </c>
      <c r="B1291" s="1">
        <v>2.23</v>
      </c>
      <c r="C1291" s="1">
        <v>1.0671999999999999E-2</v>
      </c>
    </row>
    <row r="1292" spans="1:3" x14ac:dyDescent="0.25">
      <c r="A1292" s="1">
        <v>25.82</v>
      </c>
      <c r="B1292" s="1">
        <v>2.23</v>
      </c>
      <c r="C1292" s="1">
        <v>8.9250000000000006E-3</v>
      </c>
    </row>
    <row r="1293" spans="1:3" x14ac:dyDescent="0.25">
      <c r="A1293" s="1">
        <v>25.84</v>
      </c>
      <c r="B1293" s="1">
        <v>2.23</v>
      </c>
      <c r="C1293" s="1">
        <v>7.463E-3</v>
      </c>
    </row>
    <row r="1294" spans="1:3" x14ac:dyDescent="0.25">
      <c r="A1294" s="1">
        <v>25.86</v>
      </c>
      <c r="B1294" s="1">
        <v>2.23</v>
      </c>
      <c r="C1294" s="1">
        <v>6.241E-3</v>
      </c>
    </row>
    <row r="1295" spans="1:3" x14ac:dyDescent="0.25">
      <c r="A1295" s="1">
        <v>25.88</v>
      </c>
      <c r="B1295" s="1">
        <v>2.23</v>
      </c>
      <c r="C1295" s="1">
        <v>5.2180000000000004E-3</v>
      </c>
    </row>
    <row r="1296" spans="1:3" x14ac:dyDescent="0.25">
      <c r="A1296" s="1">
        <v>25.9</v>
      </c>
      <c r="B1296" s="1">
        <v>2.23</v>
      </c>
      <c r="C1296" s="1">
        <v>4.3629999999999997E-3</v>
      </c>
    </row>
    <row r="1297" spans="1:3" x14ac:dyDescent="0.25">
      <c r="A1297" s="1">
        <v>25.92</v>
      </c>
      <c r="B1297" s="1">
        <v>2.2200000000000002</v>
      </c>
      <c r="C1297" s="1">
        <v>3.6470000000000001E-3</v>
      </c>
    </row>
    <row r="1298" spans="1:3" x14ac:dyDescent="0.25">
      <c r="A1298" s="1">
        <v>25.94</v>
      </c>
      <c r="B1298" s="1">
        <v>2.2200000000000002</v>
      </c>
      <c r="C1298" s="1">
        <v>3.0490000000000001E-3</v>
      </c>
    </row>
    <row r="1299" spans="1:3" x14ac:dyDescent="0.25">
      <c r="A1299" s="1">
        <v>25.96</v>
      </c>
      <c r="B1299" s="1">
        <v>2.2200000000000002</v>
      </c>
      <c r="C1299" s="1">
        <v>2.5490000000000001E-3</v>
      </c>
    </row>
    <row r="1300" spans="1:3" x14ac:dyDescent="0.25">
      <c r="A1300" s="1">
        <v>25.98</v>
      </c>
      <c r="B1300" s="1">
        <v>2.2200000000000002</v>
      </c>
      <c r="C1300" s="1">
        <v>2.1310000000000001E-3</v>
      </c>
    </row>
    <row r="1301" spans="1:3" x14ac:dyDescent="0.25">
      <c r="A1301" s="1">
        <v>26</v>
      </c>
      <c r="B1301" s="1">
        <v>2.2200000000000002</v>
      </c>
      <c r="C1301" s="1">
        <v>1.7819999999999999E-3</v>
      </c>
    </row>
    <row r="1302" spans="1:3" x14ac:dyDescent="0.25">
      <c r="A1302" s="1">
        <v>26.02</v>
      </c>
      <c r="B1302" s="1">
        <v>2.2200000000000002</v>
      </c>
      <c r="C1302" s="1">
        <v>1.49E-3</v>
      </c>
    </row>
    <row r="1303" spans="1:3" x14ac:dyDescent="0.25">
      <c r="A1303" s="1">
        <v>26.04</v>
      </c>
      <c r="B1303" s="1">
        <v>2.2200000000000002</v>
      </c>
      <c r="C1303" s="1">
        <v>1.245E-3</v>
      </c>
    </row>
    <row r="1304" spans="1:3" x14ac:dyDescent="0.25">
      <c r="A1304" s="1">
        <v>26.06</v>
      </c>
      <c r="B1304" s="1">
        <v>2.2200000000000002</v>
      </c>
      <c r="C1304" s="1">
        <v>1.041E-3</v>
      </c>
    </row>
    <row r="1305" spans="1:3" x14ac:dyDescent="0.25">
      <c r="A1305" s="1">
        <v>26.08</v>
      </c>
      <c r="B1305" s="1">
        <v>2.2200000000000002</v>
      </c>
      <c r="C1305" s="1">
        <v>8.7000000000000001E-4</v>
      </c>
    </row>
    <row r="1306" spans="1:3" x14ac:dyDescent="0.25">
      <c r="A1306" s="1">
        <v>26.1</v>
      </c>
      <c r="B1306" s="1">
        <v>2.2200000000000002</v>
      </c>
      <c r="C1306" s="1">
        <v>7.2800000000000002E-4</v>
      </c>
    </row>
    <row r="1307" spans="1:3" x14ac:dyDescent="0.25">
      <c r="A1307" s="1">
        <v>26.12</v>
      </c>
      <c r="B1307" s="1">
        <v>2.2200000000000002</v>
      </c>
      <c r="C1307" s="1">
        <v>6.0800000000000003E-4</v>
      </c>
    </row>
    <row r="1308" spans="1:3" x14ac:dyDescent="0.25">
      <c r="A1308" s="1">
        <v>26.14</v>
      </c>
      <c r="B1308" s="1">
        <v>2.2200000000000002</v>
      </c>
      <c r="C1308" s="1">
        <v>5.0799999999999999E-4</v>
      </c>
    </row>
    <row r="1309" spans="1:3" x14ac:dyDescent="0.25">
      <c r="A1309" s="1">
        <v>26.16</v>
      </c>
      <c r="B1309" s="1">
        <v>2.2200000000000002</v>
      </c>
      <c r="C1309" s="1">
        <v>4.2499999999999998E-4</v>
      </c>
    </row>
    <row r="1310" spans="1:3" x14ac:dyDescent="0.25">
      <c r="A1310" s="1">
        <v>26.18</v>
      </c>
      <c r="B1310" s="1">
        <v>2.2200000000000002</v>
      </c>
      <c r="C1310" s="1">
        <v>3.5500000000000001E-4</v>
      </c>
    </row>
    <row r="1311" spans="1:3" x14ac:dyDescent="0.25">
      <c r="A1311" s="1">
        <v>26.2</v>
      </c>
      <c r="B1311" s="1">
        <v>2.2200000000000002</v>
      </c>
      <c r="C1311" s="1">
        <v>2.9700000000000001E-4</v>
      </c>
    </row>
    <row r="1312" spans="1:3" x14ac:dyDescent="0.25">
      <c r="A1312" s="1">
        <v>26.22</v>
      </c>
      <c r="B1312" s="1">
        <v>2.2200000000000002</v>
      </c>
      <c r="C1312" s="1">
        <v>2.4800000000000001E-4</v>
      </c>
    </row>
    <row r="1313" spans="1:3" x14ac:dyDescent="0.25">
      <c r="A1313" s="1">
        <v>26.24</v>
      </c>
      <c r="B1313" s="1">
        <v>2.2200000000000002</v>
      </c>
      <c r="C1313" s="1">
        <v>2.0799999999999999E-4</v>
      </c>
    </row>
    <row r="1314" spans="1:3" x14ac:dyDescent="0.25">
      <c r="A1314" s="1">
        <v>26.26</v>
      </c>
      <c r="B1314" s="1">
        <v>2.2200000000000002</v>
      </c>
      <c r="C1314" s="1">
        <v>1.74E-4</v>
      </c>
    </row>
    <row r="1315" spans="1:3" x14ac:dyDescent="0.25">
      <c r="A1315" s="1">
        <v>26.28</v>
      </c>
      <c r="B1315" s="1">
        <v>2.2200000000000002</v>
      </c>
      <c r="C1315" s="1">
        <v>1.45E-4</v>
      </c>
    </row>
    <row r="1316" spans="1:3" x14ac:dyDescent="0.25">
      <c r="A1316" s="1">
        <v>26.3</v>
      </c>
      <c r="B1316" s="1">
        <v>2.2200000000000002</v>
      </c>
      <c r="C1316" s="1">
        <v>1.21E-4</v>
      </c>
    </row>
    <row r="1317" spans="1:3" x14ac:dyDescent="0.25">
      <c r="A1317" s="1">
        <v>26.32</v>
      </c>
      <c r="B1317" s="1">
        <v>2.2200000000000002</v>
      </c>
      <c r="C1317" s="1">
        <v>1.01E-4</v>
      </c>
    </row>
    <row r="1318" spans="1:3" x14ac:dyDescent="0.25">
      <c r="A1318" s="1">
        <v>26.34</v>
      </c>
      <c r="B1318" s="1">
        <v>2.2200000000000002</v>
      </c>
      <c r="C1318" s="1">
        <v>8.5000000000000006E-5</v>
      </c>
    </row>
    <row r="1319" spans="1:3" x14ac:dyDescent="0.25">
      <c r="A1319" s="1">
        <v>26.36</v>
      </c>
      <c r="B1319" s="1">
        <v>2.2200000000000002</v>
      </c>
      <c r="C1319" s="1">
        <v>7.1000000000000005E-5</v>
      </c>
    </row>
    <row r="1320" spans="1:3" x14ac:dyDescent="0.25">
      <c r="A1320" s="1">
        <v>26.38</v>
      </c>
      <c r="B1320" s="1">
        <v>2.2200000000000002</v>
      </c>
      <c r="C1320" s="1">
        <v>5.8999999999999998E-5</v>
      </c>
    </row>
    <row r="1321" spans="1:3" x14ac:dyDescent="0.25">
      <c r="A1321" s="1">
        <v>26.4</v>
      </c>
      <c r="B1321" s="1">
        <v>2.2200000000000002</v>
      </c>
      <c r="C1321" s="1">
        <v>5.0000000000000002E-5</v>
      </c>
    </row>
    <row r="1322" spans="1:3" x14ac:dyDescent="0.25">
      <c r="A1322" s="1">
        <v>26.42</v>
      </c>
      <c r="B1322" s="1">
        <v>2.2200000000000002</v>
      </c>
      <c r="C1322" s="1">
        <v>4.1E-5</v>
      </c>
    </row>
    <row r="1323" spans="1:3" x14ac:dyDescent="0.25">
      <c r="A1323" s="1">
        <v>26.44</v>
      </c>
      <c r="B1323" s="1">
        <v>2.2200000000000002</v>
      </c>
      <c r="C1323" s="1">
        <v>3.4999999999999997E-5</v>
      </c>
    </row>
    <row r="1324" spans="1:3" x14ac:dyDescent="0.25">
      <c r="A1324" s="1">
        <v>26.46</v>
      </c>
      <c r="B1324" s="1">
        <v>2.2200000000000002</v>
      </c>
      <c r="C1324" s="1">
        <v>2.9E-5</v>
      </c>
    </row>
    <row r="1325" spans="1:3" x14ac:dyDescent="0.25">
      <c r="A1325" s="1">
        <v>26.48</v>
      </c>
      <c r="B1325" s="1">
        <v>2.2200000000000002</v>
      </c>
      <c r="C1325" s="1">
        <v>2.4000000000000001E-5</v>
      </c>
    </row>
    <row r="1326" spans="1:3" x14ac:dyDescent="0.25">
      <c r="A1326" s="1">
        <v>26.5</v>
      </c>
      <c r="B1326" s="1">
        <v>2.2200000000000002</v>
      </c>
      <c r="C1326" s="1">
        <v>2.0000000000000002E-5</v>
      </c>
    </row>
    <row r="1327" spans="1:3" x14ac:dyDescent="0.25">
      <c r="A1327" s="1">
        <v>26.52</v>
      </c>
      <c r="B1327" s="1">
        <v>2.2200000000000002</v>
      </c>
      <c r="C1327" s="1">
        <v>1.7E-5</v>
      </c>
    </row>
    <row r="1328" spans="1:3" x14ac:dyDescent="0.25">
      <c r="A1328" s="1">
        <v>26.54</v>
      </c>
      <c r="B1328" s="1">
        <v>2.2200000000000002</v>
      </c>
      <c r="C1328" s="1">
        <v>1.4E-5</v>
      </c>
    </row>
    <row r="1329" spans="1:3" x14ac:dyDescent="0.25">
      <c r="A1329" s="1">
        <v>26.56</v>
      </c>
      <c r="B1329" s="1">
        <v>2.2200000000000002</v>
      </c>
      <c r="C1329" s="1">
        <v>1.2E-5</v>
      </c>
    </row>
    <row r="1330" spans="1:3" x14ac:dyDescent="0.25">
      <c r="A1330" s="1">
        <v>26.58</v>
      </c>
      <c r="B1330" s="1">
        <v>2.2200000000000002</v>
      </c>
      <c r="C1330" s="1">
        <v>1.0000000000000001E-5</v>
      </c>
    </row>
    <row r="1331" spans="1:3" x14ac:dyDescent="0.25">
      <c r="A1331" s="1">
        <v>26.6</v>
      </c>
      <c r="B1331" s="1">
        <v>2.2200000000000002</v>
      </c>
      <c r="C1331" s="1">
        <v>7.9999999999999996E-6</v>
      </c>
    </row>
    <row r="1332" spans="1:3" x14ac:dyDescent="0.25">
      <c r="A1332" s="1">
        <v>26.62</v>
      </c>
      <c r="B1332" s="1">
        <v>2.2200000000000002</v>
      </c>
      <c r="C1332" s="1">
        <v>6.9999999999999999E-6</v>
      </c>
    </row>
    <row r="1333" spans="1:3" x14ac:dyDescent="0.25">
      <c r="A1333" s="1">
        <v>26.64</v>
      </c>
      <c r="B1333" s="1">
        <v>2.2200000000000002</v>
      </c>
      <c r="C1333" s="1">
        <v>6.0000000000000002E-6</v>
      </c>
    </row>
    <row r="1334" spans="1:3" x14ac:dyDescent="0.25">
      <c r="A1334" s="1">
        <v>26.66</v>
      </c>
      <c r="B1334" s="1">
        <v>2.2200000000000002</v>
      </c>
      <c r="C1334" s="1">
        <v>5.0000000000000004E-6</v>
      </c>
    </row>
    <row r="1335" spans="1:3" x14ac:dyDescent="0.25">
      <c r="A1335" s="1">
        <v>26.68</v>
      </c>
      <c r="B1335" s="1">
        <v>2.2200000000000002</v>
      </c>
      <c r="C1335" s="1">
        <v>3.9999999999999998E-6</v>
      </c>
    </row>
    <row r="1336" spans="1:3" x14ac:dyDescent="0.25">
      <c r="A1336" s="1">
        <v>26.7</v>
      </c>
      <c r="B1336" s="1">
        <v>2.2200000000000002</v>
      </c>
      <c r="C1336" s="1">
        <v>3.0000000000000001E-6</v>
      </c>
    </row>
    <row r="1337" spans="1:3" x14ac:dyDescent="0.25">
      <c r="A1337" s="1">
        <v>26.72</v>
      </c>
      <c r="B1337" s="1">
        <v>2.2200000000000002</v>
      </c>
      <c r="C1337" s="1">
        <v>3.0000000000000001E-6</v>
      </c>
    </row>
    <row r="1338" spans="1:3" x14ac:dyDescent="0.25">
      <c r="A1338" s="1">
        <v>26.74</v>
      </c>
      <c r="B1338" s="1">
        <v>2.2200000000000002</v>
      </c>
      <c r="C1338" s="1">
        <v>1.9999999999999999E-6</v>
      </c>
    </row>
    <row r="1339" spans="1:3" x14ac:dyDescent="0.25">
      <c r="A1339" s="1">
        <v>26.76</v>
      </c>
      <c r="B1339" s="1">
        <v>2.2200000000000002</v>
      </c>
      <c r="C1339" s="1">
        <v>1.9999999999999999E-6</v>
      </c>
    </row>
    <row r="1340" spans="1:3" x14ac:dyDescent="0.25">
      <c r="A1340" s="1">
        <v>26.78</v>
      </c>
      <c r="B1340" s="1">
        <v>2.2200000000000002</v>
      </c>
      <c r="C1340" s="1">
        <v>1.9999999999999999E-6</v>
      </c>
    </row>
    <row r="1341" spans="1:3" x14ac:dyDescent="0.25">
      <c r="A1341" s="1">
        <v>26.8</v>
      </c>
      <c r="B1341" s="1">
        <v>2.2200000000000002</v>
      </c>
      <c r="C1341" s="1">
        <v>9.9999999999999995E-7</v>
      </c>
    </row>
    <row r="1342" spans="1:3" x14ac:dyDescent="0.25">
      <c r="A1342" s="1">
        <v>26.82</v>
      </c>
      <c r="B1342" s="1">
        <v>2.2200000000000002</v>
      </c>
      <c r="C1342" s="1">
        <v>9.9999999999999995E-7</v>
      </c>
    </row>
    <row r="1343" spans="1:3" x14ac:dyDescent="0.25">
      <c r="A1343" s="1">
        <v>26.84</v>
      </c>
      <c r="B1343" s="1">
        <v>2.2200000000000002</v>
      </c>
      <c r="C1343" s="1">
        <v>9.9999999999999995E-7</v>
      </c>
    </row>
    <row r="1344" spans="1:3" x14ac:dyDescent="0.25">
      <c r="A1344" s="1">
        <v>26.86</v>
      </c>
      <c r="B1344" s="1">
        <v>2.2200000000000002</v>
      </c>
      <c r="C1344" s="1">
        <v>9.9999999999999995E-7</v>
      </c>
    </row>
    <row r="1345" spans="1:3" x14ac:dyDescent="0.25">
      <c r="A1345" s="1">
        <v>26.88</v>
      </c>
      <c r="B1345" s="1">
        <v>2.2200000000000002</v>
      </c>
      <c r="C1345" s="1">
        <v>9.9999999999999995E-7</v>
      </c>
    </row>
    <row r="1346" spans="1:3" x14ac:dyDescent="0.25">
      <c r="A1346" s="1">
        <v>26.9</v>
      </c>
      <c r="B1346" s="1">
        <v>2.2200000000000002</v>
      </c>
      <c r="C1346" s="1">
        <v>9.9999999999999995E-7</v>
      </c>
    </row>
    <row r="1347" spans="1:3" x14ac:dyDescent="0.25">
      <c r="A1347" s="1">
        <v>26.92</v>
      </c>
      <c r="B1347" s="1">
        <v>2.2200000000000002</v>
      </c>
      <c r="C1347" s="1">
        <v>0</v>
      </c>
    </row>
    <row r="1348" spans="1:3" x14ac:dyDescent="0.25">
      <c r="A1348" s="1">
        <v>26.94</v>
      </c>
      <c r="B1348" s="1">
        <v>2.2200000000000002</v>
      </c>
      <c r="C1348" s="1">
        <v>0</v>
      </c>
    </row>
    <row r="1349" spans="1:3" x14ac:dyDescent="0.25">
      <c r="A1349" s="1">
        <v>26.96</v>
      </c>
      <c r="B1349" s="1">
        <v>2.2200000000000002</v>
      </c>
      <c r="C1349" s="1">
        <v>0</v>
      </c>
    </row>
    <row r="1350" spans="1:3" x14ac:dyDescent="0.25">
      <c r="A1350" s="1">
        <v>26.98</v>
      </c>
      <c r="B1350" s="1">
        <v>2.2200000000000002</v>
      </c>
      <c r="C1350" s="1">
        <v>0</v>
      </c>
    </row>
    <row r="1351" spans="1:3" x14ac:dyDescent="0.25">
      <c r="A1351" s="1">
        <v>27</v>
      </c>
      <c r="B1351" s="1">
        <v>2.2200000000000002</v>
      </c>
      <c r="C1351" s="1">
        <v>0</v>
      </c>
    </row>
    <row r="1352" spans="1:3" x14ac:dyDescent="0.25">
      <c r="A1352" s="1">
        <v>27.02</v>
      </c>
      <c r="B1352" s="1">
        <v>2.2200000000000002</v>
      </c>
      <c r="C1352" s="1">
        <v>0</v>
      </c>
    </row>
    <row r="1353" spans="1:3" x14ac:dyDescent="0.25">
      <c r="A1353" s="1">
        <v>27.04</v>
      </c>
      <c r="B1353" s="1">
        <v>2.2200000000000002</v>
      </c>
      <c r="C1353" s="1">
        <v>0</v>
      </c>
    </row>
    <row r="1354" spans="1:3" x14ac:dyDescent="0.25">
      <c r="A1354" s="1">
        <v>27.06</v>
      </c>
      <c r="B1354" s="1">
        <v>2.2200000000000002</v>
      </c>
      <c r="C1354" s="1">
        <v>0</v>
      </c>
    </row>
    <row r="1355" spans="1:3" x14ac:dyDescent="0.25">
      <c r="A1355" s="1">
        <v>27.08</v>
      </c>
      <c r="B1355" s="1">
        <v>2.2200000000000002</v>
      </c>
      <c r="C1355" s="1">
        <v>0</v>
      </c>
    </row>
    <row r="1356" spans="1:3" x14ac:dyDescent="0.25">
      <c r="A1356" s="1">
        <v>27.1</v>
      </c>
      <c r="B1356" s="1">
        <v>2.2200000000000002</v>
      </c>
      <c r="C1356" s="1">
        <v>0</v>
      </c>
    </row>
    <row r="1357" spans="1:3" x14ac:dyDescent="0.25">
      <c r="A1357" s="1">
        <v>27.12</v>
      </c>
      <c r="B1357" s="1">
        <v>2.2200000000000002</v>
      </c>
      <c r="C1357" s="1">
        <v>0</v>
      </c>
    </row>
    <row r="1358" spans="1:3" x14ac:dyDescent="0.25">
      <c r="A1358" s="1">
        <v>27.14</v>
      </c>
      <c r="B1358" s="1">
        <v>2.2200000000000002</v>
      </c>
      <c r="C1358" s="1">
        <v>0</v>
      </c>
    </row>
    <row r="1359" spans="1:3" x14ac:dyDescent="0.25">
      <c r="A1359" s="1">
        <v>27.16</v>
      </c>
      <c r="B1359" s="1">
        <v>2.2200000000000002</v>
      </c>
      <c r="C1359" s="1">
        <v>0</v>
      </c>
    </row>
    <row r="1360" spans="1:3" x14ac:dyDescent="0.25">
      <c r="A1360" s="1">
        <v>27.18</v>
      </c>
      <c r="B1360" s="1">
        <v>2.2200000000000002</v>
      </c>
      <c r="C1360" s="1">
        <v>0</v>
      </c>
    </row>
    <row r="1361" spans="1:3" x14ac:dyDescent="0.25">
      <c r="A1361" s="1">
        <v>27.2</v>
      </c>
      <c r="B1361" s="1">
        <v>2.2200000000000002</v>
      </c>
      <c r="C1361" s="1">
        <v>0</v>
      </c>
    </row>
    <row r="1362" spans="1:3" x14ac:dyDescent="0.25">
      <c r="A1362" s="1">
        <v>27.22</v>
      </c>
      <c r="B1362" s="1">
        <v>2.2200000000000002</v>
      </c>
      <c r="C1362" s="1">
        <v>0</v>
      </c>
    </row>
    <row r="1363" spans="1:3" x14ac:dyDescent="0.25">
      <c r="A1363" s="1">
        <v>27.24</v>
      </c>
      <c r="B1363" s="1">
        <v>2.2200000000000002</v>
      </c>
      <c r="C1363" s="1">
        <v>0</v>
      </c>
    </row>
    <row r="1364" spans="1:3" x14ac:dyDescent="0.25">
      <c r="A1364" s="1">
        <v>27.26</v>
      </c>
      <c r="B1364" s="1">
        <v>2.2200000000000002</v>
      </c>
      <c r="C1364" s="1">
        <v>0</v>
      </c>
    </row>
    <row r="1365" spans="1:3" x14ac:dyDescent="0.25">
      <c r="A1365" s="1">
        <v>27.28</v>
      </c>
      <c r="B1365" s="1">
        <v>2.2200000000000002</v>
      </c>
      <c r="C1365" s="1">
        <v>0</v>
      </c>
    </row>
    <row r="1366" spans="1:3" x14ac:dyDescent="0.25">
      <c r="A1366" s="1">
        <v>27.3</v>
      </c>
      <c r="B1366" s="1">
        <v>2.2200000000000002</v>
      </c>
      <c r="C1366" s="1">
        <v>0</v>
      </c>
    </row>
    <row r="1367" spans="1:3" x14ac:dyDescent="0.25">
      <c r="A1367" s="1">
        <v>27.32</v>
      </c>
      <c r="B1367" s="1">
        <v>2.2200000000000002</v>
      </c>
      <c r="C1367" s="1">
        <v>0</v>
      </c>
    </row>
    <row r="1368" spans="1:3" x14ac:dyDescent="0.25">
      <c r="A1368" s="1">
        <v>27.34</v>
      </c>
      <c r="B1368" s="1">
        <v>2.2200000000000002</v>
      </c>
      <c r="C1368" s="1">
        <v>0</v>
      </c>
    </row>
    <row r="1369" spans="1:3" x14ac:dyDescent="0.25">
      <c r="A1369" s="1">
        <v>27.36</v>
      </c>
      <c r="B1369" s="1">
        <v>2.2200000000000002</v>
      </c>
      <c r="C1369" s="1">
        <v>0</v>
      </c>
    </row>
    <row r="1370" spans="1:3" x14ac:dyDescent="0.25">
      <c r="A1370" s="1">
        <v>27.38</v>
      </c>
      <c r="B1370" s="1">
        <v>2.23</v>
      </c>
      <c r="C1370" s="1">
        <v>-0.13373499999999999</v>
      </c>
    </row>
    <row r="1371" spans="1:3" x14ac:dyDescent="0.25">
      <c r="A1371" s="1">
        <v>27.4</v>
      </c>
      <c r="B1371" s="1">
        <v>2.23</v>
      </c>
      <c r="C1371" s="1">
        <v>-0.24387200000000001</v>
      </c>
    </row>
    <row r="1372" spans="1:3" x14ac:dyDescent="0.25">
      <c r="A1372" s="1">
        <v>27.42</v>
      </c>
      <c r="B1372" s="1">
        <v>2.2400000000000002</v>
      </c>
      <c r="C1372" s="1">
        <v>-0.332563</v>
      </c>
    </row>
    <row r="1373" spans="1:3" x14ac:dyDescent="0.25">
      <c r="A1373" s="1">
        <v>27.44</v>
      </c>
      <c r="B1373" s="1">
        <v>2.25</v>
      </c>
      <c r="C1373" s="1">
        <v>-0.40262300000000001</v>
      </c>
    </row>
    <row r="1374" spans="1:3" x14ac:dyDescent="0.25">
      <c r="A1374" s="1">
        <v>27.46</v>
      </c>
      <c r="B1374" s="1">
        <v>2.2599999999999998</v>
      </c>
      <c r="C1374" s="1">
        <v>-0.45693499999999998</v>
      </c>
    </row>
    <row r="1375" spans="1:3" x14ac:dyDescent="0.25">
      <c r="A1375" s="1">
        <v>27.48</v>
      </c>
      <c r="B1375" s="1">
        <v>2.27</v>
      </c>
      <c r="C1375" s="1">
        <v>-0.49816300000000002</v>
      </c>
    </row>
    <row r="1376" spans="1:3" x14ac:dyDescent="0.25">
      <c r="A1376" s="1">
        <v>27.5</v>
      </c>
      <c r="B1376" s="1">
        <v>2.2799999999999998</v>
      </c>
      <c r="C1376" s="1">
        <v>-0.528644</v>
      </c>
    </row>
    <row r="1377" spans="1:3" x14ac:dyDescent="0.25">
      <c r="A1377" s="1">
        <v>27.52</v>
      </c>
      <c r="B1377" s="1">
        <v>2.29</v>
      </c>
      <c r="C1377" s="1">
        <v>-0.55035900000000004</v>
      </c>
    </row>
    <row r="1378" spans="1:3" x14ac:dyDescent="0.25">
      <c r="A1378" s="1">
        <v>27.54</v>
      </c>
      <c r="B1378" s="1">
        <v>2.2999999999999998</v>
      </c>
      <c r="C1378" s="1">
        <v>-0.56496000000000002</v>
      </c>
    </row>
    <row r="1379" spans="1:3" x14ac:dyDescent="0.25">
      <c r="A1379" s="1">
        <v>27.56</v>
      </c>
      <c r="B1379" s="1">
        <v>2.31</v>
      </c>
      <c r="C1379" s="1">
        <v>-0.57380399999999998</v>
      </c>
    </row>
    <row r="1380" spans="1:3" x14ac:dyDescent="0.25">
      <c r="A1380" s="1">
        <v>27.58</v>
      </c>
      <c r="B1380" s="1">
        <v>2.3199999999999998</v>
      </c>
      <c r="C1380" s="1">
        <v>-0.57799999999999996</v>
      </c>
    </row>
    <row r="1381" spans="1:3" x14ac:dyDescent="0.25">
      <c r="A1381" s="1">
        <v>27.6</v>
      </c>
      <c r="B1381" s="1">
        <v>2.33</v>
      </c>
      <c r="C1381" s="1">
        <v>-0.57845100000000005</v>
      </c>
    </row>
    <row r="1382" spans="1:3" x14ac:dyDescent="0.25">
      <c r="A1382" s="1">
        <v>27.62</v>
      </c>
      <c r="B1382" s="1">
        <v>2.34</v>
      </c>
      <c r="C1382" s="1">
        <v>-0.57589000000000001</v>
      </c>
    </row>
    <row r="1383" spans="1:3" x14ac:dyDescent="0.25">
      <c r="A1383" s="1">
        <v>27.64</v>
      </c>
      <c r="B1383" s="1">
        <v>2.36</v>
      </c>
      <c r="C1383" s="1">
        <v>-0.570913</v>
      </c>
    </row>
    <row r="1384" spans="1:3" x14ac:dyDescent="0.25">
      <c r="A1384" s="1">
        <v>27.66</v>
      </c>
      <c r="B1384" s="1">
        <v>2.37</v>
      </c>
      <c r="C1384" s="1">
        <v>-0.56400399999999995</v>
      </c>
    </row>
    <row r="1385" spans="1:3" x14ac:dyDescent="0.25">
      <c r="A1385" s="1">
        <v>27.68</v>
      </c>
      <c r="B1385" s="1">
        <v>2.38</v>
      </c>
      <c r="C1385" s="1">
        <v>-0.555558</v>
      </c>
    </row>
    <row r="1386" spans="1:3" x14ac:dyDescent="0.25">
      <c r="A1386" s="1">
        <v>27.7</v>
      </c>
      <c r="B1386" s="1">
        <v>2.39</v>
      </c>
      <c r="C1386" s="1">
        <v>-0.54589699999999997</v>
      </c>
    </row>
    <row r="1387" spans="1:3" x14ac:dyDescent="0.25">
      <c r="A1387" s="1">
        <v>27.72</v>
      </c>
      <c r="B1387" s="1">
        <v>2.4</v>
      </c>
      <c r="C1387" s="1">
        <v>-0.53528600000000004</v>
      </c>
    </row>
    <row r="1388" spans="1:3" x14ac:dyDescent="0.25">
      <c r="A1388" s="1">
        <v>27.74</v>
      </c>
      <c r="B1388" s="1">
        <v>2.41</v>
      </c>
      <c r="C1388" s="1">
        <v>-0.52394099999999999</v>
      </c>
    </row>
    <row r="1389" spans="1:3" x14ac:dyDescent="0.25">
      <c r="A1389" s="1">
        <v>27.76</v>
      </c>
      <c r="B1389" s="1">
        <v>2.42</v>
      </c>
      <c r="C1389" s="1">
        <v>-0.51204000000000005</v>
      </c>
    </row>
    <row r="1390" spans="1:3" x14ac:dyDescent="0.25">
      <c r="A1390" s="1">
        <v>27.78</v>
      </c>
      <c r="B1390" s="1">
        <v>2.4300000000000002</v>
      </c>
      <c r="C1390" s="1">
        <v>-0.49973099999999998</v>
      </c>
    </row>
    <row r="1391" spans="1:3" x14ac:dyDescent="0.25">
      <c r="A1391" s="1">
        <v>27.8</v>
      </c>
      <c r="B1391" s="1">
        <v>2.44</v>
      </c>
      <c r="C1391" s="1">
        <v>-0.48713499999999998</v>
      </c>
    </row>
    <row r="1392" spans="1:3" x14ac:dyDescent="0.25">
      <c r="A1392" s="1">
        <v>27.82</v>
      </c>
      <c r="B1392" s="1">
        <v>2.4500000000000002</v>
      </c>
      <c r="C1392" s="1">
        <v>-0.47435300000000002</v>
      </c>
    </row>
    <row r="1393" spans="1:3" x14ac:dyDescent="0.25">
      <c r="A1393" s="1">
        <v>27.84</v>
      </c>
      <c r="B1393" s="1">
        <v>2.46</v>
      </c>
      <c r="C1393" s="1">
        <v>-0.46146799999999999</v>
      </c>
    </row>
    <row r="1394" spans="1:3" x14ac:dyDescent="0.25">
      <c r="A1394" s="1">
        <v>27.86</v>
      </c>
      <c r="B1394" s="1">
        <v>2.4700000000000002</v>
      </c>
      <c r="C1394" s="1">
        <v>-0.44855099999999998</v>
      </c>
    </row>
    <row r="1395" spans="1:3" x14ac:dyDescent="0.25">
      <c r="A1395" s="1">
        <v>27.88</v>
      </c>
      <c r="B1395" s="1">
        <v>2.48</v>
      </c>
      <c r="C1395" s="1">
        <v>-0.43565900000000002</v>
      </c>
    </row>
    <row r="1396" spans="1:3" x14ac:dyDescent="0.25">
      <c r="A1396" s="1">
        <v>27.9</v>
      </c>
      <c r="B1396" s="1">
        <v>2.4900000000000002</v>
      </c>
      <c r="C1396" s="1">
        <v>-0.42283999999999999</v>
      </c>
    </row>
    <row r="1397" spans="1:3" x14ac:dyDescent="0.25">
      <c r="A1397" s="1">
        <v>27.92</v>
      </c>
      <c r="B1397" s="1">
        <v>2.4900000000000002</v>
      </c>
      <c r="C1397" s="1">
        <v>-0.410134</v>
      </c>
    </row>
    <row r="1398" spans="1:3" x14ac:dyDescent="0.25">
      <c r="A1398" s="1">
        <v>27.94</v>
      </c>
      <c r="B1398" s="1">
        <v>2.5</v>
      </c>
      <c r="C1398" s="1">
        <v>-0.39757399999999998</v>
      </c>
    </row>
    <row r="1399" spans="1:3" x14ac:dyDescent="0.25">
      <c r="A1399" s="1">
        <v>27.96</v>
      </c>
      <c r="B1399" s="1">
        <v>2.5099999999999998</v>
      </c>
      <c r="C1399" s="1">
        <v>-0.38518799999999997</v>
      </c>
    </row>
    <row r="1400" spans="1:3" x14ac:dyDescent="0.25">
      <c r="A1400" s="1">
        <v>27.98</v>
      </c>
      <c r="B1400" s="1">
        <v>2.52</v>
      </c>
      <c r="C1400" s="1">
        <v>-0.372998</v>
      </c>
    </row>
    <row r="1401" spans="1:3" x14ac:dyDescent="0.25">
      <c r="A1401" s="1">
        <v>28</v>
      </c>
      <c r="B1401" s="1">
        <v>2.52</v>
      </c>
      <c r="C1401" s="1">
        <v>-0.36102299999999998</v>
      </c>
    </row>
    <row r="1402" spans="1:3" x14ac:dyDescent="0.25">
      <c r="A1402" s="1">
        <v>28.02</v>
      </c>
      <c r="B1402" s="1">
        <v>2.5299999999999998</v>
      </c>
      <c r="C1402" s="1">
        <v>-0.349277</v>
      </c>
    </row>
    <row r="1403" spans="1:3" x14ac:dyDescent="0.25">
      <c r="A1403" s="1">
        <v>28.04</v>
      </c>
      <c r="B1403" s="1">
        <v>2.54</v>
      </c>
      <c r="C1403" s="1">
        <v>-0.33777299999999999</v>
      </c>
    </row>
    <row r="1404" spans="1:3" x14ac:dyDescent="0.25">
      <c r="A1404" s="1">
        <v>28.06</v>
      </c>
      <c r="B1404" s="1">
        <v>2.54</v>
      </c>
      <c r="C1404" s="1">
        <v>-0.326519</v>
      </c>
    </row>
    <row r="1405" spans="1:3" x14ac:dyDescent="0.25">
      <c r="A1405" s="1">
        <v>28.08</v>
      </c>
      <c r="B1405" s="1">
        <v>2.5499999999999998</v>
      </c>
      <c r="C1405" s="1">
        <v>-0.31552400000000003</v>
      </c>
    </row>
    <row r="1406" spans="1:3" x14ac:dyDescent="0.25">
      <c r="A1406" s="1">
        <v>28.1</v>
      </c>
      <c r="B1406" s="1">
        <v>2.56</v>
      </c>
      <c r="C1406" s="1">
        <v>-0.30479200000000001</v>
      </c>
    </row>
    <row r="1407" spans="1:3" x14ac:dyDescent="0.25">
      <c r="A1407" s="1">
        <v>28.12</v>
      </c>
      <c r="B1407" s="1">
        <v>2.56</v>
      </c>
      <c r="C1407" s="1">
        <v>-0.29432700000000001</v>
      </c>
    </row>
    <row r="1408" spans="1:3" x14ac:dyDescent="0.25">
      <c r="A1408" s="1">
        <v>28.14</v>
      </c>
      <c r="B1408" s="1">
        <v>2.57</v>
      </c>
      <c r="C1408" s="1">
        <v>-0.28413100000000002</v>
      </c>
    </row>
    <row r="1409" spans="1:3" x14ac:dyDescent="0.25">
      <c r="A1409" s="1">
        <v>28.16</v>
      </c>
      <c r="B1409" s="1">
        <v>2.57</v>
      </c>
      <c r="C1409" s="1">
        <v>-0.27420699999999998</v>
      </c>
    </row>
    <row r="1410" spans="1:3" x14ac:dyDescent="0.25">
      <c r="A1410" s="1">
        <v>28.18</v>
      </c>
      <c r="B1410" s="1">
        <v>2.58</v>
      </c>
      <c r="C1410" s="1">
        <v>-0.26455200000000001</v>
      </c>
    </row>
    <row r="1411" spans="1:3" x14ac:dyDescent="0.25">
      <c r="A1411" s="1">
        <v>28.2</v>
      </c>
      <c r="B1411" s="1">
        <v>2.58</v>
      </c>
      <c r="C1411" s="1">
        <v>-0.25516800000000001</v>
      </c>
    </row>
    <row r="1412" spans="1:3" x14ac:dyDescent="0.25">
      <c r="A1412" s="1">
        <v>28.22</v>
      </c>
      <c r="B1412" s="1">
        <v>2.59</v>
      </c>
      <c r="C1412" s="1">
        <v>-0.24605199999999999</v>
      </c>
    </row>
    <row r="1413" spans="1:3" x14ac:dyDescent="0.25">
      <c r="A1413" s="1">
        <v>28.24</v>
      </c>
      <c r="B1413" s="1">
        <v>2.59</v>
      </c>
      <c r="C1413" s="1">
        <v>-0.237202</v>
      </c>
    </row>
    <row r="1414" spans="1:3" x14ac:dyDescent="0.25">
      <c r="A1414" s="1">
        <v>28.26</v>
      </c>
      <c r="B1414" s="1">
        <v>2.6</v>
      </c>
      <c r="C1414" s="1">
        <v>-0.22861500000000001</v>
      </c>
    </row>
    <row r="1415" spans="1:3" x14ac:dyDescent="0.25">
      <c r="A1415" s="1">
        <v>28.28</v>
      </c>
      <c r="B1415" s="1">
        <v>2.6</v>
      </c>
      <c r="C1415" s="1">
        <v>-0.22028800000000001</v>
      </c>
    </row>
    <row r="1416" spans="1:3" x14ac:dyDescent="0.25">
      <c r="A1416" s="1">
        <v>28.3</v>
      </c>
      <c r="B1416" s="1">
        <v>2.61</v>
      </c>
      <c r="C1416" s="1">
        <v>-0.21221699999999999</v>
      </c>
    </row>
    <row r="1417" spans="1:3" x14ac:dyDescent="0.25">
      <c r="A1417" s="1">
        <v>28.32</v>
      </c>
      <c r="B1417" s="1">
        <v>2.61</v>
      </c>
      <c r="C1417" s="1">
        <v>-0.204398</v>
      </c>
    </row>
    <row r="1418" spans="1:3" x14ac:dyDescent="0.25">
      <c r="A1418" s="1">
        <v>28.34</v>
      </c>
      <c r="B1418" s="1">
        <v>2.62</v>
      </c>
      <c r="C1418" s="1">
        <v>-0.196827</v>
      </c>
    </row>
    <row r="1419" spans="1:3" x14ac:dyDescent="0.25">
      <c r="A1419" s="1">
        <v>28.36</v>
      </c>
      <c r="B1419" s="1">
        <v>2.62</v>
      </c>
      <c r="C1419" s="1">
        <v>-0.189498</v>
      </c>
    </row>
    <row r="1420" spans="1:3" x14ac:dyDescent="0.25">
      <c r="A1420" s="1">
        <v>28.38</v>
      </c>
      <c r="B1420" s="1">
        <v>2.62</v>
      </c>
      <c r="C1420" s="1">
        <v>-0.18240799999999999</v>
      </c>
    </row>
    <row r="1421" spans="1:3" x14ac:dyDescent="0.25">
      <c r="A1421" s="1">
        <v>28.4</v>
      </c>
      <c r="B1421" s="1">
        <v>2.63</v>
      </c>
      <c r="C1421" s="1">
        <v>-0.17555100000000001</v>
      </c>
    </row>
    <row r="1422" spans="1:3" x14ac:dyDescent="0.25">
      <c r="A1422" s="1">
        <v>28.42</v>
      </c>
      <c r="B1422" s="1">
        <v>2.63</v>
      </c>
      <c r="C1422" s="1">
        <v>-0.16892099999999999</v>
      </c>
    </row>
    <row r="1423" spans="1:3" x14ac:dyDescent="0.25">
      <c r="A1423" s="1">
        <v>28.44</v>
      </c>
      <c r="B1423" s="1">
        <v>2.63</v>
      </c>
      <c r="C1423" s="1">
        <v>-0.16251399999999999</v>
      </c>
    </row>
    <row r="1424" spans="1:3" x14ac:dyDescent="0.25">
      <c r="A1424" s="1">
        <v>28.46</v>
      </c>
      <c r="B1424" s="1">
        <v>2.64</v>
      </c>
      <c r="C1424" s="1">
        <v>-0.15632399999999999</v>
      </c>
    </row>
    <row r="1425" spans="1:3" x14ac:dyDescent="0.25">
      <c r="A1425" s="1">
        <v>28.48</v>
      </c>
      <c r="B1425" s="1">
        <v>2.64</v>
      </c>
      <c r="C1425" s="1">
        <v>-0.15034700000000001</v>
      </c>
    </row>
    <row r="1426" spans="1:3" x14ac:dyDescent="0.25">
      <c r="A1426" s="1">
        <v>28.5</v>
      </c>
      <c r="B1426" s="1">
        <v>2.64</v>
      </c>
      <c r="C1426" s="1">
        <v>-0.14457500000000001</v>
      </c>
    </row>
    <row r="1427" spans="1:3" x14ac:dyDescent="0.25">
      <c r="A1427" s="1">
        <v>28.52</v>
      </c>
      <c r="B1427" s="1">
        <v>2.64</v>
      </c>
      <c r="C1427" s="1">
        <v>-0.13900499999999999</v>
      </c>
    </row>
    <row r="1428" spans="1:3" x14ac:dyDescent="0.25">
      <c r="A1428" s="1">
        <v>28.54</v>
      </c>
      <c r="B1428" s="1">
        <v>2.65</v>
      </c>
      <c r="C1428" s="1">
        <v>-0.13363</v>
      </c>
    </row>
    <row r="1429" spans="1:3" x14ac:dyDescent="0.25">
      <c r="A1429" s="1">
        <v>28.56</v>
      </c>
      <c r="B1429" s="1">
        <v>2.65</v>
      </c>
      <c r="C1429" s="1">
        <v>-0.128445</v>
      </c>
    </row>
    <row r="1430" spans="1:3" x14ac:dyDescent="0.25">
      <c r="A1430" s="1">
        <v>28.58</v>
      </c>
      <c r="B1430" s="1">
        <v>2.65</v>
      </c>
      <c r="C1430" s="1">
        <v>-0.123445</v>
      </c>
    </row>
    <row r="1431" spans="1:3" x14ac:dyDescent="0.25">
      <c r="A1431" s="1">
        <v>28.6</v>
      </c>
      <c r="B1431" s="1">
        <v>2.65</v>
      </c>
      <c r="C1431" s="1">
        <v>-0.11862399999999999</v>
      </c>
    </row>
    <row r="1432" spans="1:3" x14ac:dyDescent="0.25">
      <c r="A1432" s="1">
        <v>28.62</v>
      </c>
      <c r="B1432" s="1">
        <v>2.66</v>
      </c>
      <c r="C1432" s="1">
        <v>-0.11397699999999999</v>
      </c>
    </row>
    <row r="1433" spans="1:3" x14ac:dyDescent="0.25">
      <c r="A1433" s="1">
        <v>28.64</v>
      </c>
      <c r="B1433" s="1">
        <v>2.66</v>
      </c>
      <c r="C1433" s="1">
        <v>-0.1095</v>
      </c>
    </row>
    <row r="1434" spans="1:3" x14ac:dyDescent="0.25">
      <c r="A1434" s="1">
        <v>28.66</v>
      </c>
      <c r="B1434" s="1">
        <v>2.66</v>
      </c>
      <c r="C1434" s="1">
        <v>-0.105185</v>
      </c>
    </row>
    <row r="1435" spans="1:3" x14ac:dyDescent="0.25">
      <c r="A1435" s="1">
        <v>28.68</v>
      </c>
      <c r="B1435" s="1">
        <v>2.66</v>
      </c>
      <c r="C1435" s="1">
        <v>-0.10102999999999999</v>
      </c>
    </row>
    <row r="1436" spans="1:3" x14ac:dyDescent="0.25">
      <c r="A1436" s="1">
        <v>28.7</v>
      </c>
      <c r="B1436" s="1">
        <v>2.67</v>
      </c>
      <c r="C1436" s="1">
        <v>-9.7028000000000003E-2</v>
      </c>
    </row>
    <row r="1437" spans="1:3" x14ac:dyDescent="0.25">
      <c r="A1437" s="1">
        <v>28.72</v>
      </c>
      <c r="B1437" s="1">
        <v>2.67</v>
      </c>
      <c r="C1437" s="1">
        <v>-9.3174999999999994E-2</v>
      </c>
    </row>
    <row r="1438" spans="1:3" x14ac:dyDescent="0.25">
      <c r="A1438" s="1">
        <v>28.74</v>
      </c>
      <c r="B1438" s="1">
        <v>2.67</v>
      </c>
      <c r="C1438" s="1">
        <v>-8.9466000000000004E-2</v>
      </c>
    </row>
    <row r="1439" spans="1:3" x14ac:dyDescent="0.25">
      <c r="A1439" s="1">
        <v>28.76</v>
      </c>
      <c r="B1439" s="1">
        <v>2.67</v>
      </c>
      <c r="C1439" s="1">
        <v>-8.5897000000000001E-2</v>
      </c>
    </row>
    <row r="1440" spans="1:3" x14ac:dyDescent="0.25">
      <c r="A1440" s="1">
        <v>28.78</v>
      </c>
      <c r="B1440" s="1">
        <v>2.67</v>
      </c>
      <c r="C1440" s="1">
        <v>-8.2461999999999994E-2</v>
      </c>
    </row>
    <row r="1441" spans="1:3" x14ac:dyDescent="0.25">
      <c r="A1441" s="1">
        <v>28.8</v>
      </c>
      <c r="B1441" s="1">
        <v>2.67</v>
      </c>
      <c r="C1441" s="1">
        <v>-7.9157000000000005E-2</v>
      </c>
    </row>
    <row r="1442" spans="1:3" x14ac:dyDescent="0.25">
      <c r="A1442" s="1">
        <v>28.82</v>
      </c>
      <c r="B1442" s="1">
        <v>2.68</v>
      </c>
      <c r="C1442" s="1">
        <v>-7.5978000000000004E-2</v>
      </c>
    </row>
    <row r="1443" spans="1:3" x14ac:dyDescent="0.25">
      <c r="A1443" s="1">
        <v>28.84</v>
      </c>
      <c r="B1443" s="1">
        <v>2.68</v>
      </c>
      <c r="C1443" s="1">
        <v>-7.2919999999999999E-2</v>
      </c>
    </row>
    <row r="1444" spans="1:3" x14ac:dyDescent="0.25">
      <c r="A1444" s="1">
        <v>28.86</v>
      </c>
      <c r="B1444" s="1">
        <v>2.68</v>
      </c>
      <c r="C1444" s="1">
        <v>-6.9980000000000001E-2</v>
      </c>
    </row>
    <row r="1445" spans="1:3" x14ac:dyDescent="0.25">
      <c r="A1445" s="1">
        <v>28.88</v>
      </c>
      <c r="B1445" s="1">
        <v>2.68</v>
      </c>
      <c r="C1445" s="1">
        <v>-6.7153000000000004E-2</v>
      </c>
    </row>
    <row r="1446" spans="1:3" x14ac:dyDescent="0.25">
      <c r="A1446" s="1">
        <v>28.9</v>
      </c>
      <c r="B1446" s="1">
        <v>2.68</v>
      </c>
      <c r="C1446" s="1">
        <v>-6.4435000000000006E-2</v>
      </c>
    </row>
    <row r="1447" spans="1:3" x14ac:dyDescent="0.25">
      <c r="A1447" s="1">
        <v>28.92</v>
      </c>
      <c r="B1447" s="1">
        <v>2.68</v>
      </c>
      <c r="C1447" s="1">
        <v>-6.1823000000000003E-2</v>
      </c>
    </row>
    <row r="1448" spans="1:3" x14ac:dyDescent="0.25">
      <c r="A1448" s="1">
        <v>28.94</v>
      </c>
      <c r="B1448" s="1">
        <v>2.68</v>
      </c>
      <c r="C1448" s="1">
        <v>-5.9311999999999997E-2</v>
      </c>
    </row>
    <row r="1449" spans="1:3" x14ac:dyDescent="0.25">
      <c r="A1449" s="1">
        <v>28.96</v>
      </c>
      <c r="B1449" s="1">
        <v>2.68</v>
      </c>
      <c r="C1449" s="1">
        <v>-5.6898999999999998E-2</v>
      </c>
    </row>
    <row r="1450" spans="1:3" x14ac:dyDescent="0.25">
      <c r="A1450" s="1">
        <v>28.98</v>
      </c>
      <c r="B1450" s="1">
        <v>2.69</v>
      </c>
      <c r="C1450" s="1">
        <v>-5.4580999999999998E-2</v>
      </c>
    </row>
    <row r="1451" spans="1:3" x14ac:dyDescent="0.25">
      <c r="A1451" s="1">
        <v>29</v>
      </c>
      <c r="B1451" s="1">
        <v>2.69</v>
      </c>
      <c r="C1451" s="1">
        <v>-5.2354999999999999E-2</v>
      </c>
    </row>
    <row r="1452" spans="1:3" x14ac:dyDescent="0.25">
      <c r="A1452" s="1">
        <v>29.02</v>
      </c>
      <c r="B1452" s="1">
        <v>2.69</v>
      </c>
      <c r="C1452" s="1">
        <v>-5.0215000000000003E-2</v>
      </c>
    </row>
    <row r="1453" spans="1:3" x14ac:dyDescent="0.25">
      <c r="A1453" s="1">
        <v>29.04</v>
      </c>
      <c r="B1453" s="1">
        <v>2.69</v>
      </c>
      <c r="C1453" s="1">
        <v>-4.8161000000000002E-2</v>
      </c>
    </row>
    <row r="1454" spans="1:3" x14ac:dyDescent="0.25">
      <c r="A1454" s="1">
        <v>29.06</v>
      </c>
      <c r="B1454" s="1">
        <v>2.69</v>
      </c>
      <c r="C1454" s="1">
        <v>-4.6188E-2</v>
      </c>
    </row>
    <row r="1455" spans="1:3" x14ac:dyDescent="0.25">
      <c r="A1455" s="1">
        <v>29.08</v>
      </c>
      <c r="B1455" s="1">
        <v>2.69</v>
      </c>
      <c r="C1455" s="1">
        <v>-4.4292999999999999E-2</v>
      </c>
    </row>
    <row r="1456" spans="1:3" x14ac:dyDescent="0.25">
      <c r="A1456" s="1">
        <v>29.1</v>
      </c>
      <c r="B1456" s="1">
        <v>2.69</v>
      </c>
      <c r="C1456" s="1">
        <v>-4.2472999999999997E-2</v>
      </c>
    </row>
    <row r="1457" spans="1:3" x14ac:dyDescent="0.25">
      <c r="A1457" s="1">
        <v>29.12</v>
      </c>
      <c r="B1457" s="1">
        <v>2.69</v>
      </c>
      <c r="C1457" s="1">
        <v>-4.0726999999999999E-2</v>
      </c>
    </row>
    <row r="1458" spans="1:3" x14ac:dyDescent="0.25">
      <c r="A1458" s="1">
        <v>29.14</v>
      </c>
      <c r="B1458" s="1">
        <v>2.69</v>
      </c>
      <c r="C1458" s="1">
        <v>-3.9050000000000001E-2</v>
      </c>
    </row>
    <row r="1459" spans="1:3" x14ac:dyDescent="0.25">
      <c r="A1459" s="1">
        <v>29.16</v>
      </c>
      <c r="B1459" s="1">
        <v>2.69</v>
      </c>
      <c r="C1459" s="1">
        <v>-3.7440000000000001E-2</v>
      </c>
    </row>
    <row r="1460" spans="1:3" x14ac:dyDescent="0.25">
      <c r="A1460" s="1">
        <v>29.18</v>
      </c>
      <c r="B1460" s="1">
        <v>2.69</v>
      </c>
      <c r="C1460" s="1">
        <v>-3.5895999999999997E-2</v>
      </c>
    </row>
    <row r="1461" spans="1:3" x14ac:dyDescent="0.25">
      <c r="A1461" s="1">
        <v>29.2</v>
      </c>
      <c r="B1461" s="1">
        <v>2.69</v>
      </c>
      <c r="C1461" s="1">
        <v>-3.4412999999999999E-2</v>
      </c>
    </row>
    <row r="1462" spans="1:3" x14ac:dyDescent="0.25">
      <c r="A1462" s="1">
        <v>29.22</v>
      </c>
      <c r="B1462" s="1">
        <v>2.7</v>
      </c>
      <c r="C1462" s="1">
        <v>-6.8529999999999997E-3</v>
      </c>
    </row>
    <row r="1463" spans="1:3" x14ac:dyDescent="0.25">
      <c r="A1463" s="1">
        <v>29.24</v>
      </c>
      <c r="B1463" s="1">
        <v>2.69</v>
      </c>
      <c r="C1463" s="1">
        <v>0.12615299999999999</v>
      </c>
    </row>
    <row r="1464" spans="1:3" x14ac:dyDescent="0.25">
      <c r="A1464" s="1">
        <v>29.26</v>
      </c>
      <c r="B1464" s="1">
        <v>2.69</v>
      </c>
      <c r="C1464" s="1">
        <v>0.239091</v>
      </c>
    </row>
    <row r="1465" spans="1:3" x14ac:dyDescent="0.25">
      <c r="A1465" s="1">
        <v>29.28</v>
      </c>
      <c r="B1465" s="1">
        <v>2.68</v>
      </c>
      <c r="C1465" s="1">
        <v>0.33396700000000001</v>
      </c>
    </row>
    <row r="1466" spans="1:3" x14ac:dyDescent="0.25">
      <c r="A1466" s="1">
        <v>29.3</v>
      </c>
      <c r="B1466" s="1">
        <v>2.67</v>
      </c>
      <c r="C1466" s="1">
        <v>0.41277399999999997</v>
      </c>
    </row>
    <row r="1467" spans="1:3" x14ac:dyDescent="0.25">
      <c r="A1467" s="1">
        <v>29.32</v>
      </c>
      <c r="B1467" s="1">
        <v>2.66</v>
      </c>
      <c r="C1467" s="1">
        <v>0.47737600000000002</v>
      </c>
    </row>
    <row r="1468" spans="1:3" x14ac:dyDescent="0.25">
      <c r="A1468" s="1">
        <v>29.34</v>
      </c>
      <c r="B1468" s="1">
        <v>2.65</v>
      </c>
      <c r="C1468" s="1">
        <v>0.529474</v>
      </c>
    </row>
    <row r="1469" spans="1:3" x14ac:dyDescent="0.25">
      <c r="A1469" s="1">
        <v>29.36</v>
      </c>
      <c r="B1469" s="1">
        <v>2.64</v>
      </c>
      <c r="C1469" s="1">
        <v>0.57060200000000005</v>
      </c>
    </row>
    <row r="1470" spans="1:3" x14ac:dyDescent="0.25">
      <c r="A1470" s="1">
        <v>29.38</v>
      </c>
      <c r="B1470" s="1">
        <v>2.63</v>
      </c>
      <c r="C1470" s="1">
        <v>0.602132</v>
      </c>
    </row>
    <row r="1471" spans="1:3" x14ac:dyDescent="0.25">
      <c r="A1471" s="1">
        <v>29.4</v>
      </c>
      <c r="B1471" s="1">
        <v>2.62</v>
      </c>
      <c r="C1471" s="1">
        <v>0.62529400000000002</v>
      </c>
    </row>
    <row r="1472" spans="1:3" x14ac:dyDescent="0.25">
      <c r="A1472" s="1">
        <v>29.42</v>
      </c>
      <c r="B1472" s="1">
        <v>2.6</v>
      </c>
      <c r="C1472" s="1">
        <v>0.64118399999999998</v>
      </c>
    </row>
    <row r="1473" spans="1:3" x14ac:dyDescent="0.25">
      <c r="A1473" s="1">
        <v>29.44</v>
      </c>
      <c r="B1473" s="1">
        <v>2.59</v>
      </c>
      <c r="C1473" s="1">
        <v>0.65078199999999997</v>
      </c>
    </row>
    <row r="1474" spans="1:3" x14ac:dyDescent="0.25">
      <c r="A1474" s="1">
        <v>29.46</v>
      </c>
      <c r="B1474" s="1">
        <v>2.58</v>
      </c>
      <c r="C1474" s="1">
        <v>0.65496299999999996</v>
      </c>
    </row>
    <row r="1475" spans="1:3" x14ac:dyDescent="0.25">
      <c r="A1475" s="1">
        <v>29.48</v>
      </c>
      <c r="B1475" s="1">
        <v>2.56</v>
      </c>
      <c r="C1475" s="1">
        <v>0.65451000000000004</v>
      </c>
    </row>
    <row r="1476" spans="1:3" x14ac:dyDescent="0.25">
      <c r="A1476" s="1">
        <v>29.5</v>
      </c>
      <c r="B1476" s="1">
        <v>2.5499999999999998</v>
      </c>
      <c r="C1476" s="1">
        <v>0.65011799999999997</v>
      </c>
    </row>
    <row r="1477" spans="1:3" x14ac:dyDescent="0.25">
      <c r="A1477" s="1">
        <v>29.52</v>
      </c>
      <c r="B1477" s="1">
        <v>2.54</v>
      </c>
      <c r="C1477" s="1">
        <v>0.64240799999999998</v>
      </c>
    </row>
    <row r="1478" spans="1:3" x14ac:dyDescent="0.25">
      <c r="A1478" s="1">
        <v>29.54</v>
      </c>
      <c r="B1478" s="1">
        <v>2.5299999999999998</v>
      </c>
      <c r="C1478" s="1">
        <v>0.63193200000000005</v>
      </c>
    </row>
    <row r="1479" spans="1:3" x14ac:dyDescent="0.25">
      <c r="A1479" s="1">
        <v>29.56</v>
      </c>
      <c r="B1479" s="1">
        <v>2.5099999999999998</v>
      </c>
      <c r="C1479" s="1">
        <v>0.61917800000000001</v>
      </c>
    </row>
    <row r="1480" spans="1:3" x14ac:dyDescent="0.25">
      <c r="A1480" s="1">
        <v>29.58</v>
      </c>
      <c r="B1480" s="1">
        <v>2.5</v>
      </c>
      <c r="C1480" s="1">
        <v>0.60457899999999998</v>
      </c>
    </row>
    <row r="1481" spans="1:3" x14ac:dyDescent="0.25">
      <c r="A1481" s="1">
        <v>29.6</v>
      </c>
      <c r="B1481" s="1">
        <v>2.4900000000000002</v>
      </c>
      <c r="C1481" s="1">
        <v>0.58851600000000004</v>
      </c>
    </row>
    <row r="1482" spans="1:3" x14ac:dyDescent="0.25">
      <c r="A1482" s="1">
        <v>29.62</v>
      </c>
      <c r="B1482" s="1">
        <v>2.48</v>
      </c>
      <c r="C1482" s="1">
        <v>0.57132300000000003</v>
      </c>
    </row>
    <row r="1483" spans="1:3" x14ac:dyDescent="0.25">
      <c r="A1483" s="1">
        <v>29.64</v>
      </c>
      <c r="B1483" s="1">
        <v>2.4700000000000002</v>
      </c>
      <c r="C1483" s="1">
        <v>0.55329300000000003</v>
      </c>
    </row>
    <row r="1484" spans="1:3" x14ac:dyDescent="0.25">
      <c r="A1484" s="1">
        <v>29.66</v>
      </c>
      <c r="B1484" s="1">
        <v>2.46</v>
      </c>
      <c r="C1484" s="1">
        <v>0.53468099999999996</v>
      </c>
    </row>
    <row r="1485" spans="1:3" x14ac:dyDescent="0.25">
      <c r="A1485" s="1">
        <v>29.68</v>
      </c>
      <c r="B1485" s="1">
        <v>2.4500000000000002</v>
      </c>
      <c r="C1485" s="1">
        <v>0.51570499999999997</v>
      </c>
    </row>
    <row r="1486" spans="1:3" x14ac:dyDescent="0.25">
      <c r="A1486" s="1">
        <v>29.7</v>
      </c>
      <c r="B1486" s="1">
        <v>2.44</v>
      </c>
      <c r="C1486" s="1">
        <v>0.49655300000000002</v>
      </c>
    </row>
    <row r="1487" spans="1:3" x14ac:dyDescent="0.25">
      <c r="A1487" s="1">
        <v>29.72</v>
      </c>
      <c r="B1487" s="1">
        <v>2.4300000000000002</v>
      </c>
      <c r="C1487" s="1">
        <v>0.47738700000000001</v>
      </c>
    </row>
    <row r="1488" spans="1:3" x14ac:dyDescent="0.25">
      <c r="A1488" s="1">
        <v>29.74</v>
      </c>
      <c r="B1488" s="1">
        <v>2.42</v>
      </c>
      <c r="C1488" s="1">
        <v>0.458341</v>
      </c>
    </row>
    <row r="1489" spans="1:3" x14ac:dyDescent="0.25">
      <c r="A1489" s="1">
        <v>29.76</v>
      </c>
      <c r="B1489" s="1">
        <v>2.41</v>
      </c>
      <c r="C1489" s="1">
        <v>0.43952799999999997</v>
      </c>
    </row>
    <row r="1490" spans="1:3" x14ac:dyDescent="0.25">
      <c r="A1490" s="1">
        <v>29.78</v>
      </c>
      <c r="B1490" s="1">
        <v>2.4</v>
      </c>
      <c r="C1490" s="1">
        <v>0.421041</v>
      </c>
    </row>
    <row r="1491" spans="1:3" x14ac:dyDescent="0.25">
      <c r="A1491" s="1">
        <v>29.8</v>
      </c>
      <c r="B1491" s="1">
        <v>2.39</v>
      </c>
      <c r="C1491" s="1">
        <v>0.40295700000000001</v>
      </c>
    </row>
    <row r="1492" spans="1:3" x14ac:dyDescent="0.25">
      <c r="A1492" s="1">
        <v>29.82</v>
      </c>
      <c r="B1492" s="1">
        <v>2.38</v>
      </c>
      <c r="C1492" s="1">
        <v>0.38533400000000001</v>
      </c>
    </row>
    <row r="1493" spans="1:3" x14ac:dyDescent="0.25">
      <c r="A1493" s="1">
        <v>29.84</v>
      </c>
      <c r="B1493" s="1">
        <v>2.38</v>
      </c>
      <c r="C1493" s="1">
        <v>0.36821999999999999</v>
      </c>
    </row>
    <row r="1494" spans="1:3" x14ac:dyDescent="0.25">
      <c r="A1494" s="1">
        <v>29.86</v>
      </c>
      <c r="B1494" s="1">
        <v>2.37</v>
      </c>
      <c r="C1494" s="1">
        <v>0.35164899999999999</v>
      </c>
    </row>
    <row r="1495" spans="1:3" x14ac:dyDescent="0.25">
      <c r="A1495" s="1">
        <v>29.88</v>
      </c>
      <c r="B1495" s="1">
        <v>2.36</v>
      </c>
      <c r="C1495" s="1">
        <v>0.33564699999999997</v>
      </c>
    </row>
    <row r="1496" spans="1:3" x14ac:dyDescent="0.25">
      <c r="A1496" s="1">
        <v>29.9</v>
      </c>
      <c r="B1496" s="1">
        <v>2.36</v>
      </c>
      <c r="C1496" s="1">
        <v>0.32022800000000001</v>
      </c>
    </row>
    <row r="1497" spans="1:3" x14ac:dyDescent="0.25">
      <c r="A1497" s="1">
        <v>29.92</v>
      </c>
      <c r="B1497" s="1">
        <v>2.35</v>
      </c>
      <c r="C1497" s="1">
        <v>0.30540200000000001</v>
      </c>
    </row>
    <row r="1498" spans="1:3" x14ac:dyDescent="0.25">
      <c r="A1498" s="1">
        <v>29.94</v>
      </c>
      <c r="B1498" s="1">
        <v>2.35</v>
      </c>
      <c r="C1498" s="1">
        <v>0.29117199999999999</v>
      </c>
    </row>
    <row r="1499" spans="1:3" x14ac:dyDescent="0.25">
      <c r="A1499" s="1">
        <v>29.96</v>
      </c>
      <c r="B1499" s="1">
        <v>2.34</v>
      </c>
      <c r="C1499" s="1">
        <v>0.277534</v>
      </c>
    </row>
    <row r="1500" spans="1:3" x14ac:dyDescent="0.25">
      <c r="A1500" s="1">
        <v>29.98</v>
      </c>
      <c r="B1500" s="1">
        <v>2.33</v>
      </c>
      <c r="C1500" s="1">
        <v>0.26448199999999999</v>
      </c>
    </row>
    <row r="1501" spans="1:3" x14ac:dyDescent="0.25">
      <c r="A1501" s="1">
        <v>30</v>
      </c>
      <c r="B1501" s="1">
        <v>2.33</v>
      </c>
      <c r="C1501" s="1">
        <v>0.25200499999999998</v>
      </c>
    </row>
    <row r="1502" spans="1:3" x14ac:dyDescent="0.25">
      <c r="A1502" s="1">
        <v>30.02</v>
      </c>
      <c r="B1502" s="1">
        <v>2.3199999999999998</v>
      </c>
      <c r="C1502" s="1">
        <v>0.24009</v>
      </c>
    </row>
    <row r="1503" spans="1:3" x14ac:dyDescent="0.25">
      <c r="A1503" s="1">
        <v>30.04</v>
      </c>
      <c r="B1503" s="1">
        <v>2.3199999999999998</v>
      </c>
      <c r="C1503" s="1">
        <v>0.22872100000000001</v>
      </c>
    </row>
    <row r="1504" spans="1:3" x14ac:dyDescent="0.25">
      <c r="A1504" s="1">
        <v>30.06</v>
      </c>
      <c r="B1504" s="1">
        <v>2.3199999999999998</v>
      </c>
      <c r="C1504" s="1">
        <v>0.21788299999999999</v>
      </c>
    </row>
    <row r="1505" spans="1:3" x14ac:dyDescent="0.25">
      <c r="A1505" s="1">
        <v>30.08</v>
      </c>
      <c r="B1505" s="1">
        <v>2.31</v>
      </c>
      <c r="C1505" s="1">
        <v>0.20755599999999999</v>
      </c>
    </row>
    <row r="1506" spans="1:3" x14ac:dyDescent="0.25">
      <c r="A1506" s="1">
        <v>30.1</v>
      </c>
      <c r="B1506" s="1">
        <v>2.31</v>
      </c>
      <c r="C1506" s="1">
        <v>0.19772200000000001</v>
      </c>
    </row>
    <row r="1507" spans="1:3" x14ac:dyDescent="0.25">
      <c r="A1507" s="1">
        <v>30.12</v>
      </c>
      <c r="B1507" s="1">
        <v>2.2999999999999998</v>
      </c>
      <c r="C1507" s="1">
        <v>0.188362</v>
      </c>
    </row>
    <row r="1508" spans="1:3" x14ac:dyDescent="0.25">
      <c r="A1508" s="1">
        <v>30.14</v>
      </c>
      <c r="B1508" s="1">
        <v>2.2999999999999998</v>
      </c>
      <c r="C1508" s="1">
        <v>0.179455</v>
      </c>
    </row>
    <row r="1509" spans="1:3" x14ac:dyDescent="0.25">
      <c r="A1509" s="1">
        <v>30.16</v>
      </c>
      <c r="B1509" s="1">
        <v>2.2999999999999998</v>
      </c>
      <c r="C1509" s="1">
        <v>0.170982</v>
      </c>
    </row>
    <row r="1510" spans="1:3" x14ac:dyDescent="0.25">
      <c r="A1510" s="1">
        <v>30.18</v>
      </c>
      <c r="B1510" s="1">
        <v>2.29</v>
      </c>
      <c r="C1510" s="1">
        <v>0.16292400000000001</v>
      </c>
    </row>
    <row r="1511" spans="1:3" x14ac:dyDescent="0.25">
      <c r="A1511" s="1">
        <v>30.2</v>
      </c>
      <c r="B1511" s="1">
        <v>2.29</v>
      </c>
      <c r="C1511" s="1">
        <v>0.15526100000000001</v>
      </c>
    </row>
    <row r="1512" spans="1:3" x14ac:dyDescent="0.25">
      <c r="A1512" s="1">
        <v>30.22</v>
      </c>
      <c r="B1512" s="1">
        <v>2.29</v>
      </c>
      <c r="C1512" s="1">
        <v>0.147975</v>
      </c>
    </row>
    <row r="1513" spans="1:3" x14ac:dyDescent="0.25">
      <c r="A1513" s="1">
        <v>30.24</v>
      </c>
      <c r="B1513" s="1">
        <v>2.2799999999999998</v>
      </c>
      <c r="C1513" s="1">
        <v>0.14104800000000001</v>
      </c>
    </row>
    <row r="1514" spans="1:3" x14ac:dyDescent="0.25">
      <c r="A1514" s="1">
        <v>30.26</v>
      </c>
      <c r="B1514" s="1">
        <v>2.2799999999999998</v>
      </c>
      <c r="C1514" s="1">
        <v>0.134462</v>
      </c>
    </row>
    <row r="1515" spans="1:3" x14ac:dyDescent="0.25">
      <c r="A1515" s="1">
        <v>30.28</v>
      </c>
      <c r="B1515" s="1">
        <v>2.2799999999999998</v>
      </c>
      <c r="C1515" s="1">
        <v>0.12820000000000001</v>
      </c>
    </row>
    <row r="1516" spans="1:3" x14ac:dyDescent="0.25">
      <c r="A1516" s="1">
        <v>30.3</v>
      </c>
      <c r="B1516" s="1">
        <v>2.2799999999999998</v>
      </c>
      <c r="C1516" s="1">
        <v>0.12224500000000001</v>
      </c>
    </row>
    <row r="1517" spans="1:3" x14ac:dyDescent="0.25">
      <c r="A1517" s="1">
        <v>30.32</v>
      </c>
      <c r="B1517" s="1">
        <v>2.27</v>
      </c>
      <c r="C1517" s="1">
        <v>0.11658399999999999</v>
      </c>
    </row>
    <row r="1518" spans="1:3" x14ac:dyDescent="0.25">
      <c r="A1518" s="1">
        <v>30.34</v>
      </c>
      <c r="B1518" s="1">
        <v>2.27</v>
      </c>
      <c r="C1518" s="1">
        <v>0.11119900000000001</v>
      </c>
    </row>
    <row r="1519" spans="1:3" x14ac:dyDescent="0.25">
      <c r="A1519" s="1">
        <v>30.36</v>
      </c>
      <c r="B1519" s="1">
        <v>2.27</v>
      </c>
      <c r="C1519" s="1">
        <v>0.10607800000000001</v>
      </c>
    </row>
    <row r="1520" spans="1:3" x14ac:dyDescent="0.25">
      <c r="A1520" s="1">
        <v>30.38</v>
      </c>
      <c r="B1520" s="1">
        <v>2.27</v>
      </c>
      <c r="C1520" s="1">
        <v>0.101206</v>
      </c>
    </row>
    <row r="1521" spans="1:3" x14ac:dyDescent="0.25">
      <c r="A1521" s="1">
        <v>30.4</v>
      </c>
      <c r="B1521" s="1">
        <v>2.27</v>
      </c>
      <c r="C1521" s="1">
        <v>9.6571000000000004E-2</v>
      </c>
    </row>
    <row r="1522" spans="1:3" x14ac:dyDescent="0.25">
      <c r="A1522" s="1">
        <v>30.42</v>
      </c>
      <c r="B1522" s="1">
        <v>2.2599999999999998</v>
      </c>
      <c r="C1522" s="1">
        <v>9.2161000000000007E-2</v>
      </c>
    </row>
    <row r="1523" spans="1:3" x14ac:dyDescent="0.25">
      <c r="A1523" s="1">
        <v>30.44</v>
      </c>
      <c r="B1523" s="1">
        <v>2.2599999999999998</v>
      </c>
      <c r="C1523" s="1">
        <v>8.7964000000000001E-2</v>
      </c>
    </row>
    <row r="1524" spans="1:3" x14ac:dyDescent="0.25">
      <c r="A1524" s="1">
        <v>30.46</v>
      </c>
      <c r="B1524" s="1">
        <v>2.2599999999999998</v>
      </c>
      <c r="C1524" s="1">
        <v>8.3968000000000001E-2</v>
      </c>
    </row>
    <row r="1525" spans="1:3" x14ac:dyDescent="0.25">
      <c r="A1525" s="1">
        <v>30.48</v>
      </c>
      <c r="B1525" s="1">
        <v>2.2599999999999998</v>
      </c>
      <c r="C1525" s="1">
        <v>8.0163999999999999E-2</v>
      </c>
    </row>
    <row r="1526" spans="1:3" x14ac:dyDescent="0.25">
      <c r="A1526" s="1">
        <v>30.5</v>
      </c>
      <c r="B1526" s="1">
        <v>2.2599999999999998</v>
      </c>
      <c r="C1526" s="1">
        <v>7.6541999999999999E-2</v>
      </c>
    </row>
    <row r="1527" spans="1:3" x14ac:dyDescent="0.25">
      <c r="A1527" s="1">
        <v>30.52</v>
      </c>
      <c r="B1527" s="1">
        <v>2.2599999999999998</v>
      </c>
      <c r="C1527" s="1">
        <v>7.3092000000000004E-2</v>
      </c>
    </row>
    <row r="1528" spans="1:3" x14ac:dyDescent="0.25">
      <c r="A1528" s="1">
        <v>30.54</v>
      </c>
      <c r="B1528" s="1">
        <v>2.2599999999999998</v>
      </c>
      <c r="C1528" s="1">
        <v>6.9806000000000007E-2</v>
      </c>
    </row>
    <row r="1529" spans="1:3" x14ac:dyDescent="0.25">
      <c r="A1529" s="1">
        <v>30.56</v>
      </c>
      <c r="B1529" s="1">
        <v>2.25</v>
      </c>
      <c r="C1529" s="1">
        <v>6.6674999999999998E-2</v>
      </c>
    </row>
    <row r="1530" spans="1:3" x14ac:dyDescent="0.25">
      <c r="A1530" s="1">
        <v>30.58</v>
      </c>
      <c r="B1530" s="1">
        <v>2.25</v>
      </c>
      <c r="C1530" s="1">
        <v>6.3690999999999998E-2</v>
      </c>
    </row>
    <row r="1531" spans="1:3" x14ac:dyDescent="0.25">
      <c r="A1531" s="1">
        <v>30.6</v>
      </c>
      <c r="B1531" s="1">
        <v>2.25</v>
      </c>
      <c r="C1531" s="1">
        <v>6.0846999999999998E-2</v>
      </c>
    </row>
    <row r="1532" spans="1:3" x14ac:dyDescent="0.25">
      <c r="A1532" s="1">
        <v>30.62</v>
      </c>
      <c r="B1532" s="1">
        <v>2.25</v>
      </c>
      <c r="C1532" s="1">
        <v>5.8136E-2</v>
      </c>
    </row>
    <row r="1533" spans="1:3" x14ac:dyDescent="0.25">
      <c r="A1533" s="1">
        <v>30.64</v>
      </c>
      <c r="B1533" s="1">
        <v>2.25</v>
      </c>
      <c r="C1533" s="1">
        <v>5.5551000000000003E-2</v>
      </c>
    </row>
    <row r="1534" spans="1:3" x14ac:dyDescent="0.25">
      <c r="A1534" s="1">
        <v>30.66</v>
      </c>
      <c r="B1534" s="1">
        <v>2.25</v>
      </c>
      <c r="C1534" s="1">
        <v>5.3086000000000001E-2</v>
      </c>
    </row>
    <row r="1535" spans="1:3" x14ac:dyDescent="0.25">
      <c r="A1535" s="1">
        <v>30.68</v>
      </c>
      <c r="B1535" s="1">
        <v>2.25</v>
      </c>
      <c r="C1535" s="1">
        <v>5.0735000000000002E-2</v>
      </c>
    </row>
    <row r="1536" spans="1:3" x14ac:dyDescent="0.25">
      <c r="A1536" s="1">
        <v>30.7</v>
      </c>
      <c r="B1536" s="1">
        <v>2.25</v>
      </c>
      <c r="C1536" s="1">
        <v>4.8493000000000001E-2</v>
      </c>
    </row>
    <row r="1537" spans="1:3" x14ac:dyDescent="0.25">
      <c r="A1537" s="1">
        <v>30.72</v>
      </c>
      <c r="B1537" s="1">
        <v>2.25</v>
      </c>
      <c r="C1537" s="1">
        <v>4.6352999999999998E-2</v>
      </c>
    </row>
    <row r="1538" spans="1:3" x14ac:dyDescent="0.25">
      <c r="A1538" s="1">
        <v>30.74</v>
      </c>
      <c r="B1538" s="1">
        <v>2.2400000000000002</v>
      </c>
      <c r="C1538" s="1">
        <v>4.4311000000000003E-2</v>
      </c>
    </row>
    <row r="1539" spans="1:3" x14ac:dyDescent="0.25">
      <c r="A1539" s="1">
        <v>30.76</v>
      </c>
      <c r="B1539" s="1">
        <v>2.2400000000000002</v>
      </c>
      <c r="C1539" s="1">
        <v>4.2362999999999998E-2</v>
      </c>
    </row>
    <row r="1540" spans="1:3" x14ac:dyDescent="0.25">
      <c r="A1540" s="1">
        <v>30.78</v>
      </c>
      <c r="B1540" s="1">
        <v>2.2400000000000002</v>
      </c>
      <c r="C1540" s="1">
        <v>4.0502999999999997E-2</v>
      </c>
    </row>
    <row r="1541" spans="1:3" x14ac:dyDescent="0.25">
      <c r="A1541" s="1">
        <v>30.8</v>
      </c>
      <c r="B1541" s="1">
        <v>2.2400000000000002</v>
      </c>
      <c r="C1541" s="1">
        <v>3.8726999999999998E-2</v>
      </c>
    </row>
    <row r="1542" spans="1:3" x14ac:dyDescent="0.25">
      <c r="A1542" s="1">
        <v>30.82</v>
      </c>
      <c r="B1542" s="1">
        <v>2.2400000000000002</v>
      </c>
      <c r="C1542" s="1">
        <v>3.7032000000000002E-2</v>
      </c>
    </row>
    <row r="1543" spans="1:3" x14ac:dyDescent="0.25">
      <c r="A1543" s="1">
        <v>30.84</v>
      </c>
      <c r="B1543" s="1">
        <v>2.2400000000000002</v>
      </c>
      <c r="C1543" s="1">
        <v>3.5414000000000001E-2</v>
      </c>
    </row>
    <row r="1544" spans="1:3" x14ac:dyDescent="0.25">
      <c r="A1544" s="1">
        <v>30.86</v>
      </c>
      <c r="B1544" s="1">
        <v>2.2400000000000002</v>
      </c>
      <c r="C1544" s="1">
        <v>3.3868000000000002E-2</v>
      </c>
    </row>
    <row r="1545" spans="1:3" x14ac:dyDescent="0.25">
      <c r="A1545" s="1">
        <v>30.88</v>
      </c>
      <c r="B1545" s="1">
        <v>2.2400000000000002</v>
      </c>
      <c r="C1545" s="1">
        <v>3.2391000000000003E-2</v>
      </c>
    </row>
    <row r="1546" spans="1:3" x14ac:dyDescent="0.25">
      <c r="A1546" s="1">
        <v>30.9</v>
      </c>
      <c r="B1546" s="1">
        <v>2.2400000000000002</v>
      </c>
      <c r="C1546" s="1">
        <v>3.0981000000000002E-2</v>
      </c>
    </row>
    <row r="1547" spans="1:3" x14ac:dyDescent="0.25">
      <c r="A1547" s="1">
        <v>30.92</v>
      </c>
      <c r="B1547" s="1">
        <v>2.2400000000000002</v>
      </c>
      <c r="C1547" s="1">
        <v>2.9633E-2</v>
      </c>
    </row>
    <row r="1548" spans="1:3" x14ac:dyDescent="0.25">
      <c r="A1548" s="1">
        <v>30.94</v>
      </c>
      <c r="B1548" s="1">
        <v>2.2400000000000002</v>
      </c>
      <c r="C1548" s="1">
        <v>2.8346E-2</v>
      </c>
    </row>
    <row r="1549" spans="1:3" x14ac:dyDescent="0.25">
      <c r="A1549" s="1">
        <v>30.96</v>
      </c>
      <c r="B1549" s="1">
        <v>2.2400000000000002</v>
      </c>
      <c r="C1549" s="1">
        <v>2.7116000000000001E-2</v>
      </c>
    </row>
    <row r="1550" spans="1:3" x14ac:dyDescent="0.25">
      <c r="A1550" s="1">
        <v>30.98</v>
      </c>
      <c r="B1550" s="1">
        <v>2.2400000000000002</v>
      </c>
      <c r="C1550" s="1">
        <v>2.5940999999999999E-2</v>
      </c>
    </row>
    <row r="1551" spans="1:3" x14ac:dyDescent="0.25">
      <c r="A1551" s="1">
        <v>31</v>
      </c>
      <c r="B1551" s="1">
        <v>2.2400000000000002</v>
      </c>
      <c r="C1551" s="1">
        <v>2.4816999999999999E-2</v>
      </c>
    </row>
    <row r="1552" spans="1:3" x14ac:dyDescent="0.25">
      <c r="A1552" s="1">
        <v>31.02</v>
      </c>
      <c r="B1552" s="1">
        <v>2.2400000000000002</v>
      </c>
      <c r="C1552" s="1">
        <v>2.3744000000000001E-2</v>
      </c>
    </row>
    <row r="1553" spans="1:3" x14ac:dyDescent="0.25">
      <c r="A1553" s="1">
        <v>31.04</v>
      </c>
      <c r="B1553" s="1">
        <v>2.23</v>
      </c>
      <c r="C1553" s="1">
        <v>2.2717000000000001E-2</v>
      </c>
    </row>
    <row r="1554" spans="1:3" x14ac:dyDescent="0.25">
      <c r="A1554" s="1">
        <v>31.06</v>
      </c>
      <c r="B1554" s="1">
        <v>2.23</v>
      </c>
      <c r="C1554" s="1">
        <v>7.9028000000000001E-2</v>
      </c>
    </row>
    <row r="1555" spans="1:3" x14ac:dyDescent="0.25">
      <c r="A1555" s="1">
        <v>31.08</v>
      </c>
      <c r="B1555" s="1">
        <v>2.23</v>
      </c>
      <c r="C1555" s="1">
        <v>6.8014000000000005E-2</v>
      </c>
    </row>
    <row r="1556" spans="1:3" x14ac:dyDescent="0.25">
      <c r="A1556" s="1">
        <v>31.1</v>
      </c>
      <c r="B1556" s="1">
        <v>2.23</v>
      </c>
      <c r="C1556" s="1">
        <v>5.7918999999999998E-2</v>
      </c>
    </row>
    <row r="1557" spans="1:3" x14ac:dyDescent="0.25">
      <c r="A1557" s="1">
        <v>31.12</v>
      </c>
      <c r="B1557" s="1">
        <v>2.23</v>
      </c>
      <c r="C1557" s="1">
        <v>4.9001000000000003E-2</v>
      </c>
    </row>
    <row r="1558" spans="1:3" x14ac:dyDescent="0.25">
      <c r="A1558" s="1">
        <v>31.14</v>
      </c>
      <c r="B1558" s="1">
        <v>2.23</v>
      </c>
      <c r="C1558" s="1">
        <v>4.1285000000000002E-2</v>
      </c>
    </row>
    <row r="1559" spans="1:3" x14ac:dyDescent="0.25">
      <c r="A1559" s="1">
        <v>31.16</v>
      </c>
      <c r="B1559" s="1">
        <v>2.23</v>
      </c>
      <c r="C1559" s="1">
        <v>3.4693000000000002E-2</v>
      </c>
    </row>
    <row r="1560" spans="1:3" x14ac:dyDescent="0.25">
      <c r="A1560" s="1">
        <v>31.18</v>
      </c>
      <c r="B1560" s="1">
        <v>2.23</v>
      </c>
      <c r="C1560" s="1">
        <v>2.9104000000000001E-2</v>
      </c>
    </row>
    <row r="1561" spans="1:3" x14ac:dyDescent="0.25">
      <c r="A1561" s="1">
        <v>31.2</v>
      </c>
      <c r="B1561" s="1">
        <v>2.23</v>
      </c>
      <c r="C1561" s="1">
        <v>2.4388E-2</v>
      </c>
    </row>
    <row r="1562" spans="1:3" x14ac:dyDescent="0.25">
      <c r="A1562" s="1">
        <v>31.22</v>
      </c>
      <c r="B1562" s="1">
        <v>2.23</v>
      </c>
      <c r="C1562" s="1">
        <v>2.0421999999999999E-2</v>
      </c>
    </row>
    <row r="1563" spans="1:3" x14ac:dyDescent="0.25">
      <c r="A1563" s="1">
        <v>31.24</v>
      </c>
      <c r="B1563" s="1">
        <v>2.23</v>
      </c>
      <c r="C1563" s="1">
        <v>1.7093000000000001E-2</v>
      </c>
    </row>
    <row r="1564" spans="1:3" x14ac:dyDescent="0.25">
      <c r="A1564" s="1">
        <v>31.26</v>
      </c>
      <c r="B1564" s="1">
        <v>2.23</v>
      </c>
      <c r="C1564" s="1">
        <v>1.4300999999999999E-2</v>
      </c>
    </row>
    <row r="1565" spans="1:3" x14ac:dyDescent="0.25">
      <c r="A1565" s="1">
        <v>31.28</v>
      </c>
      <c r="B1565" s="1">
        <v>2.23</v>
      </c>
      <c r="C1565" s="1">
        <v>1.1963E-2</v>
      </c>
    </row>
    <row r="1566" spans="1:3" x14ac:dyDescent="0.25">
      <c r="A1566" s="1">
        <v>31.3</v>
      </c>
      <c r="B1566" s="1">
        <v>2.23</v>
      </c>
      <c r="C1566" s="1">
        <v>1.0005E-2</v>
      </c>
    </row>
    <row r="1567" spans="1:3" x14ac:dyDescent="0.25">
      <c r="A1567" s="1">
        <v>31.32</v>
      </c>
      <c r="B1567" s="1">
        <v>2.23</v>
      </c>
      <c r="C1567" s="1">
        <v>8.3669999999999994E-3</v>
      </c>
    </row>
    <row r="1568" spans="1:3" x14ac:dyDescent="0.25">
      <c r="A1568" s="1">
        <v>31.34</v>
      </c>
      <c r="B1568" s="1">
        <v>2.23</v>
      </c>
      <c r="C1568" s="1">
        <v>6.9969999999999997E-3</v>
      </c>
    </row>
    <row r="1569" spans="1:3" x14ac:dyDescent="0.25">
      <c r="A1569" s="1">
        <v>31.36</v>
      </c>
      <c r="B1569" s="1">
        <v>2.23</v>
      </c>
      <c r="C1569" s="1">
        <v>5.8500000000000002E-3</v>
      </c>
    </row>
    <row r="1570" spans="1:3" x14ac:dyDescent="0.25">
      <c r="A1570" s="1">
        <v>31.38</v>
      </c>
      <c r="B1570" s="1">
        <v>2.23</v>
      </c>
      <c r="C1570" s="1">
        <v>4.8910000000000004E-3</v>
      </c>
    </row>
    <row r="1571" spans="1:3" x14ac:dyDescent="0.25">
      <c r="A1571" s="1">
        <v>31.4</v>
      </c>
      <c r="B1571" s="1">
        <v>2.23</v>
      </c>
      <c r="C1571" s="1">
        <v>4.0899999999999999E-3</v>
      </c>
    </row>
    <row r="1572" spans="1:3" x14ac:dyDescent="0.25">
      <c r="A1572" s="1">
        <v>31.42</v>
      </c>
      <c r="B1572" s="1">
        <v>2.2200000000000002</v>
      </c>
      <c r="C1572" s="1">
        <v>3.4190000000000002E-3</v>
      </c>
    </row>
    <row r="1573" spans="1:3" x14ac:dyDescent="0.25">
      <c r="A1573" s="1">
        <v>31.44</v>
      </c>
      <c r="B1573" s="1">
        <v>2.2200000000000002</v>
      </c>
      <c r="C1573" s="1">
        <v>2.859E-3</v>
      </c>
    </row>
    <row r="1574" spans="1:3" x14ac:dyDescent="0.25">
      <c r="A1574" s="1">
        <v>31.46</v>
      </c>
      <c r="B1574" s="1">
        <v>2.2200000000000002</v>
      </c>
      <c r="C1574" s="1">
        <v>2.3900000000000002E-3</v>
      </c>
    </row>
    <row r="1575" spans="1:3" x14ac:dyDescent="0.25">
      <c r="A1575" s="1">
        <v>31.48</v>
      </c>
      <c r="B1575" s="1">
        <v>2.2200000000000002</v>
      </c>
      <c r="C1575" s="1">
        <v>1.9980000000000002E-3</v>
      </c>
    </row>
    <row r="1576" spans="1:3" x14ac:dyDescent="0.25">
      <c r="A1576" s="1">
        <v>31.5</v>
      </c>
      <c r="B1576" s="1">
        <v>2.2200000000000002</v>
      </c>
      <c r="C1576" s="1">
        <v>1.67E-3</v>
      </c>
    </row>
    <row r="1577" spans="1:3" x14ac:dyDescent="0.25">
      <c r="A1577" s="1">
        <v>31.52</v>
      </c>
      <c r="B1577" s="1">
        <v>2.2200000000000002</v>
      </c>
      <c r="C1577" s="1">
        <v>1.3960000000000001E-3</v>
      </c>
    </row>
    <row r="1578" spans="1:3" x14ac:dyDescent="0.25">
      <c r="A1578" s="1">
        <v>31.54</v>
      </c>
      <c r="B1578" s="1">
        <v>2.2200000000000002</v>
      </c>
      <c r="C1578" s="1">
        <v>1.1670000000000001E-3</v>
      </c>
    </row>
    <row r="1579" spans="1:3" x14ac:dyDescent="0.25">
      <c r="A1579" s="1">
        <v>31.56</v>
      </c>
      <c r="B1579" s="1">
        <v>2.2200000000000002</v>
      </c>
      <c r="C1579" s="1">
        <v>9.7599999999999998E-4</v>
      </c>
    </row>
    <row r="1580" spans="1:3" x14ac:dyDescent="0.25">
      <c r="A1580" s="1">
        <v>31.58</v>
      </c>
      <c r="B1580" s="1">
        <v>2.2200000000000002</v>
      </c>
      <c r="C1580" s="1">
        <v>8.1599999999999999E-4</v>
      </c>
    </row>
    <row r="1581" spans="1:3" x14ac:dyDescent="0.25">
      <c r="A1581" s="1">
        <v>31.6</v>
      </c>
      <c r="B1581" s="1">
        <v>2.2200000000000002</v>
      </c>
      <c r="C1581" s="1">
        <v>6.8199999999999999E-4</v>
      </c>
    </row>
    <row r="1582" spans="1:3" x14ac:dyDescent="0.25">
      <c r="A1582" s="1">
        <v>31.62</v>
      </c>
      <c r="B1582" s="1">
        <v>2.2200000000000002</v>
      </c>
      <c r="C1582" s="1">
        <v>5.6999999999999998E-4</v>
      </c>
    </row>
    <row r="1583" spans="1:3" x14ac:dyDescent="0.25">
      <c r="A1583" s="1">
        <v>31.64</v>
      </c>
      <c r="B1583" s="1">
        <v>2.2200000000000002</v>
      </c>
      <c r="C1583" s="1">
        <v>4.7699999999999999E-4</v>
      </c>
    </row>
    <row r="1584" spans="1:3" x14ac:dyDescent="0.25">
      <c r="A1584" s="1">
        <v>31.66</v>
      </c>
      <c r="B1584" s="1">
        <v>2.2200000000000002</v>
      </c>
      <c r="C1584" s="1">
        <v>3.9800000000000002E-4</v>
      </c>
    </row>
    <row r="1585" spans="1:3" x14ac:dyDescent="0.25">
      <c r="A1585" s="1">
        <v>31.68</v>
      </c>
      <c r="B1585" s="1">
        <v>2.2200000000000002</v>
      </c>
      <c r="C1585" s="1">
        <v>3.3300000000000002E-4</v>
      </c>
    </row>
    <row r="1586" spans="1:3" x14ac:dyDescent="0.25">
      <c r="A1586" s="1">
        <v>31.7</v>
      </c>
      <c r="B1586" s="1">
        <v>2.2200000000000002</v>
      </c>
      <c r="C1586" s="1">
        <v>2.7799999999999998E-4</v>
      </c>
    </row>
    <row r="1587" spans="1:3" x14ac:dyDescent="0.25">
      <c r="A1587" s="1">
        <v>31.72</v>
      </c>
      <c r="B1587" s="1">
        <v>2.2200000000000002</v>
      </c>
      <c r="C1587" s="1">
        <v>2.33E-4</v>
      </c>
    </row>
    <row r="1588" spans="1:3" x14ac:dyDescent="0.25">
      <c r="A1588" s="1">
        <v>31.74</v>
      </c>
      <c r="B1588" s="1">
        <v>2.2200000000000002</v>
      </c>
      <c r="C1588" s="1">
        <v>1.95E-4</v>
      </c>
    </row>
    <row r="1589" spans="1:3" x14ac:dyDescent="0.25">
      <c r="A1589" s="1">
        <v>31.76</v>
      </c>
      <c r="B1589" s="1">
        <v>2.2200000000000002</v>
      </c>
      <c r="C1589" s="1">
        <v>1.63E-4</v>
      </c>
    </row>
    <row r="1590" spans="1:3" x14ac:dyDescent="0.25">
      <c r="A1590" s="1">
        <v>31.78</v>
      </c>
      <c r="B1590" s="1">
        <v>2.2200000000000002</v>
      </c>
      <c r="C1590" s="1">
        <v>1.36E-4</v>
      </c>
    </row>
    <row r="1591" spans="1:3" x14ac:dyDescent="0.25">
      <c r="A1591" s="1">
        <v>31.8</v>
      </c>
      <c r="B1591" s="1">
        <v>2.2200000000000002</v>
      </c>
      <c r="C1591" s="1">
        <v>1.1400000000000001E-4</v>
      </c>
    </row>
    <row r="1592" spans="1:3" x14ac:dyDescent="0.25">
      <c r="A1592" s="1">
        <v>31.82</v>
      </c>
      <c r="B1592" s="1">
        <v>2.2200000000000002</v>
      </c>
      <c r="C1592" s="1">
        <v>9.5000000000000005E-5</v>
      </c>
    </row>
    <row r="1593" spans="1:3" x14ac:dyDescent="0.25">
      <c r="A1593" s="1">
        <v>31.84</v>
      </c>
      <c r="B1593" s="1">
        <v>2.2200000000000002</v>
      </c>
      <c r="C1593" s="1">
        <v>7.8999999999999996E-5</v>
      </c>
    </row>
    <row r="1594" spans="1:3" x14ac:dyDescent="0.25">
      <c r="A1594" s="1">
        <v>31.86</v>
      </c>
      <c r="B1594" s="1">
        <v>2.2200000000000002</v>
      </c>
      <c r="C1594" s="1">
        <v>6.6000000000000005E-5</v>
      </c>
    </row>
    <row r="1595" spans="1:3" x14ac:dyDescent="0.25">
      <c r="A1595" s="1">
        <v>31.88</v>
      </c>
      <c r="B1595" s="1">
        <v>2.2200000000000002</v>
      </c>
      <c r="C1595" s="1">
        <v>5.5999999999999999E-5</v>
      </c>
    </row>
    <row r="1596" spans="1:3" x14ac:dyDescent="0.25">
      <c r="A1596" s="1">
        <v>31.9</v>
      </c>
      <c r="B1596" s="1">
        <v>2.2200000000000002</v>
      </c>
      <c r="C1596" s="1">
        <v>4.6E-5</v>
      </c>
    </row>
    <row r="1597" spans="1:3" x14ac:dyDescent="0.25">
      <c r="A1597" s="1">
        <v>31.92</v>
      </c>
      <c r="B1597" s="1">
        <v>2.2200000000000002</v>
      </c>
      <c r="C1597" s="1">
        <v>3.8999999999999999E-5</v>
      </c>
    </row>
    <row r="1598" spans="1:3" x14ac:dyDescent="0.25">
      <c r="A1598" s="1">
        <v>31.94</v>
      </c>
      <c r="B1598" s="1">
        <v>2.2200000000000002</v>
      </c>
      <c r="C1598" s="1">
        <v>3.1999999999999999E-5</v>
      </c>
    </row>
    <row r="1599" spans="1:3" x14ac:dyDescent="0.25">
      <c r="A1599" s="1">
        <v>31.96</v>
      </c>
      <c r="B1599" s="1">
        <v>2.2200000000000002</v>
      </c>
      <c r="C1599" s="1">
        <v>2.6999999999999999E-5</v>
      </c>
    </row>
    <row r="1600" spans="1:3" x14ac:dyDescent="0.25">
      <c r="A1600" s="1">
        <v>31.98</v>
      </c>
      <c r="B1600" s="1">
        <v>2.2200000000000002</v>
      </c>
      <c r="C1600" s="1">
        <v>2.3E-5</v>
      </c>
    </row>
    <row r="1601" spans="1:3" x14ac:dyDescent="0.25">
      <c r="A1601" s="1">
        <v>32</v>
      </c>
      <c r="B1601" s="1">
        <v>2.2200000000000002</v>
      </c>
      <c r="C1601" s="1">
        <v>1.9000000000000001E-5</v>
      </c>
    </row>
    <row r="1602" spans="1:3" x14ac:dyDescent="0.25">
      <c r="A1602" s="1">
        <v>32.020000000000003</v>
      </c>
      <c r="B1602" s="1">
        <v>2.2200000000000002</v>
      </c>
      <c r="C1602" s="1">
        <v>1.5999999999999999E-5</v>
      </c>
    </row>
    <row r="1603" spans="1:3" x14ac:dyDescent="0.25">
      <c r="A1603" s="1">
        <v>32.04</v>
      </c>
      <c r="B1603" s="1">
        <v>2.2200000000000002</v>
      </c>
      <c r="C1603" s="1">
        <v>1.2999999999999999E-5</v>
      </c>
    </row>
    <row r="1604" spans="1:3" x14ac:dyDescent="0.25">
      <c r="A1604" s="1">
        <v>32.06</v>
      </c>
      <c r="B1604" s="1">
        <v>2.2200000000000002</v>
      </c>
      <c r="C1604" s="1">
        <v>1.1E-5</v>
      </c>
    </row>
    <row r="1605" spans="1:3" x14ac:dyDescent="0.25">
      <c r="A1605" s="1">
        <v>32.08</v>
      </c>
      <c r="B1605" s="1">
        <v>2.2200000000000002</v>
      </c>
      <c r="C1605" s="1">
        <v>9.0000000000000002E-6</v>
      </c>
    </row>
    <row r="1606" spans="1:3" x14ac:dyDescent="0.25">
      <c r="A1606" s="1">
        <v>32.1</v>
      </c>
      <c r="B1606" s="1">
        <v>2.2200000000000002</v>
      </c>
      <c r="C1606" s="1">
        <v>7.9999999999999996E-6</v>
      </c>
    </row>
    <row r="1607" spans="1:3" x14ac:dyDescent="0.25">
      <c r="A1607" s="1">
        <v>32.119999999999997</v>
      </c>
      <c r="B1607" s="1">
        <v>2.2200000000000002</v>
      </c>
      <c r="C1607" s="1">
        <v>6.0000000000000002E-6</v>
      </c>
    </row>
    <row r="1608" spans="1:3" x14ac:dyDescent="0.25">
      <c r="A1608" s="1">
        <v>32.14</v>
      </c>
      <c r="B1608" s="1">
        <v>2.2200000000000002</v>
      </c>
      <c r="C1608" s="1">
        <v>5.0000000000000004E-6</v>
      </c>
    </row>
    <row r="1609" spans="1:3" x14ac:dyDescent="0.25">
      <c r="A1609" s="1">
        <v>32.159999999999997</v>
      </c>
      <c r="B1609" s="1">
        <v>2.2200000000000002</v>
      </c>
      <c r="C1609" s="1">
        <v>5.0000000000000004E-6</v>
      </c>
    </row>
    <row r="1610" spans="1:3" x14ac:dyDescent="0.25">
      <c r="A1610" s="1">
        <v>32.18</v>
      </c>
      <c r="B1610" s="1">
        <v>2.2200000000000002</v>
      </c>
      <c r="C1610" s="1">
        <v>3.9999999999999998E-6</v>
      </c>
    </row>
    <row r="1611" spans="1:3" x14ac:dyDescent="0.25">
      <c r="A1611" s="1">
        <v>32.200000000000003</v>
      </c>
      <c r="B1611" s="1">
        <v>2.2200000000000002</v>
      </c>
      <c r="C1611" s="1">
        <v>3.0000000000000001E-6</v>
      </c>
    </row>
    <row r="1612" spans="1:3" x14ac:dyDescent="0.25">
      <c r="A1612" s="1">
        <v>32.22</v>
      </c>
      <c r="B1612" s="1">
        <v>2.2200000000000002</v>
      </c>
      <c r="C1612" s="1">
        <v>3.0000000000000001E-6</v>
      </c>
    </row>
    <row r="1613" spans="1:3" x14ac:dyDescent="0.25">
      <c r="A1613" s="1">
        <v>32.24</v>
      </c>
      <c r="B1613" s="1">
        <v>2.2200000000000002</v>
      </c>
      <c r="C1613" s="1">
        <v>1.9999999999999999E-6</v>
      </c>
    </row>
    <row r="1614" spans="1:3" x14ac:dyDescent="0.25">
      <c r="A1614" s="1">
        <v>32.26</v>
      </c>
      <c r="B1614" s="1">
        <v>2.2200000000000002</v>
      </c>
      <c r="C1614" s="1">
        <v>1.9999999999999999E-6</v>
      </c>
    </row>
    <row r="1615" spans="1:3" x14ac:dyDescent="0.25">
      <c r="A1615" s="1">
        <v>32.28</v>
      </c>
      <c r="B1615" s="1">
        <v>2.2200000000000002</v>
      </c>
      <c r="C1615" s="1">
        <v>1.9999999999999999E-6</v>
      </c>
    </row>
    <row r="1616" spans="1:3" x14ac:dyDescent="0.25">
      <c r="A1616" s="1">
        <v>32.299999999999997</v>
      </c>
      <c r="B1616" s="1">
        <v>2.2200000000000002</v>
      </c>
      <c r="C1616" s="1">
        <v>9.9999999999999995E-7</v>
      </c>
    </row>
    <row r="1617" spans="1:3" x14ac:dyDescent="0.25">
      <c r="A1617" s="1">
        <v>32.32</v>
      </c>
      <c r="B1617" s="1">
        <v>2.2200000000000002</v>
      </c>
      <c r="C1617" s="1">
        <v>9.9999999999999995E-7</v>
      </c>
    </row>
    <row r="1618" spans="1:3" x14ac:dyDescent="0.25">
      <c r="A1618" s="1">
        <v>32.340000000000003</v>
      </c>
      <c r="B1618" s="1">
        <v>2.2200000000000002</v>
      </c>
      <c r="C1618" s="1">
        <v>9.9999999999999995E-7</v>
      </c>
    </row>
    <row r="1619" spans="1:3" x14ac:dyDescent="0.25">
      <c r="A1619" s="1">
        <v>32.36</v>
      </c>
      <c r="B1619" s="1">
        <v>2.2200000000000002</v>
      </c>
      <c r="C1619" s="1">
        <v>9.9999999999999995E-7</v>
      </c>
    </row>
    <row r="1620" spans="1:3" x14ac:dyDescent="0.25">
      <c r="A1620" s="1">
        <v>32.380000000000003</v>
      </c>
      <c r="B1620" s="1">
        <v>2.2200000000000002</v>
      </c>
      <c r="C1620" s="1">
        <v>9.9999999999999995E-7</v>
      </c>
    </row>
    <row r="1621" spans="1:3" x14ac:dyDescent="0.25">
      <c r="A1621" s="1">
        <v>32.4</v>
      </c>
      <c r="B1621" s="1">
        <v>2.2200000000000002</v>
      </c>
      <c r="C1621" s="1">
        <v>9.9999999999999995E-7</v>
      </c>
    </row>
    <row r="1622" spans="1:3" x14ac:dyDescent="0.25">
      <c r="A1622" s="1">
        <v>32.42</v>
      </c>
      <c r="B1622" s="1">
        <v>2.2200000000000002</v>
      </c>
      <c r="C1622" s="1">
        <v>0</v>
      </c>
    </row>
    <row r="1623" spans="1:3" x14ac:dyDescent="0.25">
      <c r="A1623" s="1">
        <v>32.44</v>
      </c>
      <c r="B1623" s="1">
        <v>2.2200000000000002</v>
      </c>
      <c r="C1623" s="1">
        <v>0</v>
      </c>
    </row>
    <row r="1624" spans="1:3" x14ac:dyDescent="0.25">
      <c r="A1624" s="1">
        <v>32.46</v>
      </c>
      <c r="B1624" s="1">
        <v>2.2200000000000002</v>
      </c>
      <c r="C1624" s="1">
        <v>0</v>
      </c>
    </row>
    <row r="1625" spans="1:3" x14ac:dyDescent="0.25">
      <c r="A1625" s="1">
        <v>32.479999999999997</v>
      </c>
      <c r="B1625" s="1">
        <v>2.2200000000000002</v>
      </c>
      <c r="C1625" s="1">
        <v>0</v>
      </c>
    </row>
    <row r="1626" spans="1:3" x14ac:dyDescent="0.25">
      <c r="A1626" s="1">
        <v>32.5</v>
      </c>
      <c r="B1626" s="1">
        <v>2.2200000000000002</v>
      </c>
      <c r="C1626" s="1">
        <v>0</v>
      </c>
    </row>
    <row r="1627" spans="1:3" x14ac:dyDescent="0.25">
      <c r="A1627" s="1">
        <v>32.520000000000003</v>
      </c>
      <c r="B1627" s="1">
        <v>2.2200000000000002</v>
      </c>
      <c r="C1627" s="1">
        <v>0</v>
      </c>
    </row>
    <row r="1628" spans="1:3" x14ac:dyDescent="0.25">
      <c r="A1628" s="1">
        <v>32.54</v>
      </c>
      <c r="B1628" s="1">
        <v>2.2200000000000002</v>
      </c>
      <c r="C1628" s="1">
        <v>0</v>
      </c>
    </row>
    <row r="1629" spans="1:3" x14ac:dyDescent="0.25">
      <c r="A1629" s="1">
        <v>32.56</v>
      </c>
      <c r="B1629" s="1">
        <v>2.2200000000000002</v>
      </c>
      <c r="C1629" s="1">
        <v>0</v>
      </c>
    </row>
    <row r="1630" spans="1:3" x14ac:dyDescent="0.25">
      <c r="A1630" s="1">
        <v>32.58</v>
      </c>
      <c r="B1630" s="1">
        <v>2.2200000000000002</v>
      </c>
      <c r="C1630" s="1">
        <v>0</v>
      </c>
    </row>
    <row r="1631" spans="1:3" x14ac:dyDescent="0.25">
      <c r="A1631" s="1">
        <v>32.6</v>
      </c>
      <c r="B1631" s="1">
        <v>2.2200000000000002</v>
      </c>
      <c r="C1631" s="1">
        <v>0</v>
      </c>
    </row>
    <row r="1632" spans="1:3" x14ac:dyDescent="0.25">
      <c r="A1632" s="1">
        <v>32.619999999999997</v>
      </c>
      <c r="B1632" s="1">
        <v>2.2200000000000002</v>
      </c>
      <c r="C1632" s="1">
        <v>0</v>
      </c>
    </row>
    <row r="1633" spans="1:3" x14ac:dyDescent="0.25">
      <c r="A1633" s="1">
        <v>32.64</v>
      </c>
      <c r="B1633" s="1">
        <v>2.2200000000000002</v>
      </c>
      <c r="C1633" s="1">
        <v>0</v>
      </c>
    </row>
    <row r="1634" spans="1:3" x14ac:dyDescent="0.25">
      <c r="A1634" s="1">
        <v>32.659999999999997</v>
      </c>
      <c r="B1634" s="1">
        <v>2.2200000000000002</v>
      </c>
      <c r="C1634" s="1">
        <v>0</v>
      </c>
    </row>
    <row r="1635" spans="1:3" x14ac:dyDescent="0.25">
      <c r="A1635" s="1">
        <v>32.68</v>
      </c>
      <c r="B1635" s="1">
        <v>2.2200000000000002</v>
      </c>
      <c r="C1635" s="1">
        <v>0</v>
      </c>
    </row>
    <row r="1636" spans="1:3" x14ac:dyDescent="0.25">
      <c r="A1636" s="1">
        <v>32.700000000000003</v>
      </c>
      <c r="B1636" s="1">
        <v>2.2200000000000002</v>
      </c>
      <c r="C1636" s="1">
        <v>0</v>
      </c>
    </row>
    <row r="1637" spans="1:3" x14ac:dyDescent="0.25">
      <c r="A1637" s="1">
        <v>32.72</v>
      </c>
      <c r="B1637" s="1">
        <v>2.2200000000000002</v>
      </c>
      <c r="C1637" s="1">
        <v>0</v>
      </c>
    </row>
    <row r="1638" spans="1:3" x14ac:dyDescent="0.25">
      <c r="A1638" s="1">
        <v>32.74</v>
      </c>
      <c r="B1638" s="1">
        <v>2.2200000000000002</v>
      </c>
      <c r="C1638" s="1">
        <v>0</v>
      </c>
    </row>
    <row r="1639" spans="1:3" x14ac:dyDescent="0.25">
      <c r="A1639" s="1">
        <v>32.76</v>
      </c>
      <c r="B1639" s="1">
        <v>2.2200000000000002</v>
      </c>
      <c r="C1639" s="1">
        <v>0</v>
      </c>
    </row>
    <row r="1640" spans="1:3" x14ac:dyDescent="0.25">
      <c r="A1640" s="1">
        <v>32.78</v>
      </c>
      <c r="B1640" s="1">
        <v>2.2200000000000002</v>
      </c>
      <c r="C1640" s="1">
        <v>0</v>
      </c>
    </row>
    <row r="1641" spans="1:3" x14ac:dyDescent="0.25">
      <c r="A1641" s="1">
        <v>32.799999999999997</v>
      </c>
      <c r="B1641" s="1">
        <v>2.2200000000000002</v>
      </c>
      <c r="C1641" s="1">
        <v>0</v>
      </c>
    </row>
    <row r="1642" spans="1:3" x14ac:dyDescent="0.25">
      <c r="A1642" s="1">
        <v>32.82</v>
      </c>
      <c r="B1642" s="1">
        <v>2.2200000000000002</v>
      </c>
      <c r="C1642" s="1">
        <v>0</v>
      </c>
    </row>
    <row r="1643" spans="1:3" x14ac:dyDescent="0.25">
      <c r="A1643" s="1">
        <v>32.840000000000003</v>
      </c>
      <c r="B1643" s="1">
        <v>2.2200000000000002</v>
      </c>
      <c r="C1643" s="1">
        <v>0</v>
      </c>
    </row>
    <row r="1644" spans="1:3" x14ac:dyDescent="0.25">
      <c r="A1644" s="1">
        <v>32.86</v>
      </c>
      <c r="B1644" s="1">
        <v>2.2200000000000002</v>
      </c>
      <c r="C1644" s="1">
        <v>0</v>
      </c>
    </row>
    <row r="1645" spans="1:3" x14ac:dyDescent="0.25">
      <c r="A1645" s="1">
        <v>32.880000000000003</v>
      </c>
      <c r="B1645" s="1">
        <v>2.2200000000000002</v>
      </c>
      <c r="C1645" s="1">
        <v>0</v>
      </c>
    </row>
    <row r="1646" spans="1:3" x14ac:dyDescent="0.25">
      <c r="A1646" s="1">
        <v>32.9</v>
      </c>
      <c r="B1646" s="1">
        <v>2.2200000000000002</v>
      </c>
      <c r="C1646" s="1">
        <v>0</v>
      </c>
    </row>
    <row r="1647" spans="1:3" x14ac:dyDescent="0.25">
      <c r="A1647" s="1">
        <v>32.92</v>
      </c>
      <c r="B1647" s="1">
        <v>2.2200000000000002</v>
      </c>
      <c r="C1647" s="1">
        <v>0</v>
      </c>
    </row>
    <row r="1648" spans="1:3" x14ac:dyDescent="0.25">
      <c r="A1648" s="1">
        <v>32.94</v>
      </c>
      <c r="B1648" s="1">
        <v>2.2200000000000002</v>
      </c>
      <c r="C1648" s="1">
        <v>0</v>
      </c>
    </row>
    <row r="1649" spans="1:3" x14ac:dyDescent="0.25">
      <c r="A1649" s="1">
        <v>32.96</v>
      </c>
      <c r="B1649" s="1">
        <v>2.2200000000000002</v>
      </c>
      <c r="C1649" s="1">
        <v>0</v>
      </c>
    </row>
    <row r="1650" spans="1:3" x14ac:dyDescent="0.25">
      <c r="A1650" s="1">
        <v>32.979999999999997</v>
      </c>
      <c r="B1650" s="1">
        <v>2.23</v>
      </c>
      <c r="C1650" s="1">
        <v>-0.121741</v>
      </c>
    </row>
    <row r="1651" spans="1:3" x14ac:dyDescent="0.25">
      <c r="A1651" s="1">
        <v>33</v>
      </c>
      <c r="B1651" s="1">
        <v>2.23</v>
      </c>
      <c r="C1651" s="1">
        <v>-0.22226699999999999</v>
      </c>
    </row>
    <row r="1652" spans="1:3" x14ac:dyDescent="0.25">
      <c r="A1652" s="1">
        <v>33.020000000000003</v>
      </c>
      <c r="B1652" s="1">
        <v>2.2400000000000002</v>
      </c>
      <c r="C1652" s="1">
        <v>-0.30347200000000002</v>
      </c>
    </row>
    <row r="1653" spans="1:3" x14ac:dyDescent="0.25">
      <c r="A1653" s="1">
        <v>33.04</v>
      </c>
      <c r="B1653" s="1">
        <v>2.2400000000000002</v>
      </c>
      <c r="C1653" s="1">
        <v>-0.36785699999999999</v>
      </c>
    </row>
    <row r="1654" spans="1:3" x14ac:dyDescent="0.25">
      <c r="A1654" s="1">
        <v>33.06</v>
      </c>
      <c r="B1654" s="1">
        <v>2.25</v>
      </c>
      <c r="C1654" s="1">
        <v>-0.41799399999999998</v>
      </c>
    </row>
    <row r="1655" spans="1:3" x14ac:dyDescent="0.25">
      <c r="A1655" s="1">
        <v>33.08</v>
      </c>
      <c r="B1655" s="1">
        <v>2.2599999999999998</v>
      </c>
      <c r="C1655" s="1">
        <v>-0.456266</v>
      </c>
    </row>
    <row r="1656" spans="1:3" x14ac:dyDescent="0.25">
      <c r="A1656" s="1">
        <v>33.1</v>
      </c>
      <c r="B1656" s="1">
        <v>2.27</v>
      </c>
      <c r="C1656" s="1">
        <v>-0.484767</v>
      </c>
    </row>
    <row r="1657" spans="1:3" x14ac:dyDescent="0.25">
      <c r="A1657" s="1">
        <v>33.119999999999997</v>
      </c>
      <c r="B1657" s="1">
        <v>2.2799999999999998</v>
      </c>
      <c r="C1657" s="1">
        <v>-0.50527999999999995</v>
      </c>
    </row>
    <row r="1658" spans="1:3" x14ac:dyDescent="0.25">
      <c r="A1658" s="1">
        <v>33.14</v>
      </c>
      <c r="B1658" s="1">
        <v>2.29</v>
      </c>
      <c r="C1658" s="1">
        <v>-0.51929099999999995</v>
      </c>
    </row>
    <row r="1659" spans="1:3" x14ac:dyDescent="0.25">
      <c r="A1659" s="1">
        <v>33.159999999999997</v>
      </c>
      <c r="B1659" s="1">
        <v>2.2999999999999998</v>
      </c>
      <c r="C1659" s="1">
        <v>-0.52803</v>
      </c>
    </row>
    <row r="1660" spans="1:3" x14ac:dyDescent="0.25">
      <c r="A1660" s="1">
        <v>33.18</v>
      </c>
      <c r="B1660" s="1">
        <v>2.31</v>
      </c>
      <c r="C1660" s="1">
        <v>-0.53249899999999994</v>
      </c>
    </row>
    <row r="1661" spans="1:3" x14ac:dyDescent="0.25">
      <c r="A1661" s="1">
        <v>33.200000000000003</v>
      </c>
      <c r="B1661" s="1">
        <v>2.3199999999999998</v>
      </c>
      <c r="C1661" s="1">
        <v>-0.53352100000000002</v>
      </c>
    </row>
    <row r="1662" spans="1:3" x14ac:dyDescent="0.25">
      <c r="A1662" s="1">
        <v>33.22</v>
      </c>
      <c r="B1662" s="1">
        <v>2.34</v>
      </c>
      <c r="C1662" s="1">
        <v>-0.53176299999999999</v>
      </c>
    </row>
    <row r="1663" spans="1:3" x14ac:dyDescent="0.25">
      <c r="A1663" s="1">
        <v>33.24</v>
      </c>
      <c r="B1663" s="1">
        <v>2.35</v>
      </c>
      <c r="C1663" s="1">
        <v>-0.52776900000000004</v>
      </c>
    </row>
    <row r="1664" spans="1:3" x14ac:dyDescent="0.25">
      <c r="A1664" s="1">
        <v>33.26</v>
      </c>
      <c r="B1664" s="1">
        <v>2.36</v>
      </c>
      <c r="C1664" s="1">
        <v>-0.52198100000000003</v>
      </c>
    </row>
    <row r="1665" spans="1:3" x14ac:dyDescent="0.25">
      <c r="A1665" s="1">
        <v>33.28</v>
      </c>
      <c r="B1665" s="1">
        <v>2.37</v>
      </c>
      <c r="C1665" s="1">
        <v>-0.51476200000000005</v>
      </c>
    </row>
    <row r="1666" spans="1:3" x14ac:dyDescent="0.25">
      <c r="A1666" s="1">
        <v>33.299999999999997</v>
      </c>
      <c r="B1666" s="1">
        <v>2.38</v>
      </c>
      <c r="C1666" s="1">
        <v>-0.50640600000000002</v>
      </c>
    </row>
    <row r="1667" spans="1:3" x14ac:dyDescent="0.25">
      <c r="A1667" s="1">
        <v>33.32</v>
      </c>
      <c r="B1667" s="1">
        <v>2.39</v>
      </c>
      <c r="C1667" s="1">
        <v>-0.49715700000000002</v>
      </c>
    </row>
    <row r="1668" spans="1:3" x14ac:dyDescent="0.25">
      <c r="A1668" s="1">
        <v>33.340000000000003</v>
      </c>
      <c r="B1668" s="1">
        <v>2.4</v>
      </c>
      <c r="C1668" s="1">
        <v>-0.48721300000000001</v>
      </c>
    </row>
    <row r="1669" spans="1:3" x14ac:dyDescent="0.25">
      <c r="A1669" s="1">
        <v>33.36</v>
      </c>
      <c r="B1669" s="1">
        <v>2.41</v>
      </c>
      <c r="C1669" s="1">
        <v>-0.476738</v>
      </c>
    </row>
    <row r="1670" spans="1:3" x14ac:dyDescent="0.25">
      <c r="A1670" s="1">
        <v>33.380000000000003</v>
      </c>
      <c r="B1670" s="1">
        <v>2.42</v>
      </c>
      <c r="C1670" s="1">
        <v>-0.46586699999999998</v>
      </c>
    </row>
    <row r="1671" spans="1:3" x14ac:dyDescent="0.25">
      <c r="A1671" s="1">
        <v>33.4</v>
      </c>
      <c r="B1671" s="1">
        <v>2.42</v>
      </c>
      <c r="C1671" s="1">
        <v>-0.45471200000000001</v>
      </c>
    </row>
    <row r="1672" spans="1:3" x14ac:dyDescent="0.25">
      <c r="A1672" s="1">
        <v>33.42</v>
      </c>
      <c r="B1672" s="1">
        <v>2.4300000000000002</v>
      </c>
      <c r="C1672" s="1">
        <v>-0.44336599999999998</v>
      </c>
    </row>
    <row r="1673" spans="1:3" x14ac:dyDescent="0.25">
      <c r="A1673" s="1">
        <v>33.44</v>
      </c>
      <c r="B1673" s="1">
        <v>2.44</v>
      </c>
      <c r="C1673" s="1">
        <v>-0.43190600000000001</v>
      </c>
    </row>
    <row r="1674" spans="1:3" x14ac:dyDescent="0.25">
      <c r="A1674" s="1">
        <v>33.46</v>
      </c>
      <c r="B1674" s="1">
        <v>2.4500000000000002</v>
      </c>
      <c r="C1674" s="1">
        <v>-0.42039500000000002</v>
      </c>
    </row>
    <row r="1675" spans="1:3" x14ac:dyDescent="0.25">
      <c r="A1675" s="1">
        <v>33.479999999999997</v>
      </c>
      <c r="B1675" s="1">
        <v>2.46</v>
      </c>
      <c r="C1675" s="1">
        <v>-0.408887</v>
      </c>
    </row>
    <row r="1676" spans="1:3" x14ac:dyDescent="0.25">
      <c r="A1676" s="1">
        <v>33.5</v>
      </c>
      <c r="B1676" s="1">
        <v>2.4700000000000002</v>
      </c>
      <c r="C1676" s="1">
        <v>-0.397426</v>
      </c>
    </row>
    <row r="1677" spans="1:3" x14ac:dyDescent="0.25">
      <c r="A1677" s="1">
        <v>33.520000000000003</v>
      </c>
      <c r="B1677" s="1">
        <v>2.4700000000000002</v>
      </c>
      <c r="C1677" s="1">
        <v>-0.38604899999999998</v>
      </c>
    </row>
    <row r="1678" spans="1:3" x14ac:dyDescent="0.25">
      <c r="A1678" s="1">
        <v>33.54</v>
      </c>
      <c r="B1678" s="1">
        <v>2.48</v>
      </c>
      <c r="C1678" s="1">
        <v>-0.37478600000000001</v>
      </c>
    </row>
    <row r="1679" spans="1:3" x14ac:dyDescent="0.25">
      <c r="A1679" s="1">
        <v>33.56</v>
      </c>
      <c r="B1679" s="1">
        <v>2.4900000000000002</v>
      </c>
      <c r="C1679" s="1">
        <v>-0.36366399999999999</v>
      </c>
    </row>
    <row r="1680" spans="1:3" x14ac:dyDescent="0.25">
      <c r="A1680" s="1">
        <v>33.58</v>
      </c>
      <c r="B1680" s="1">
        <v>2.5</v>
      </c>
      <c r="C1680" s="1">
        <v>-0.35270099999999999</v>
      </c>
    </row>
    <row r="1681" spans="1:3" x14ac:dyDescent="0.25">
      <c r="A1681" s="1">
        <v>33.6</v>
      </c>
      <c r="B1681" s="1">
        <v>2.5</v>
      </c>
      <c r="C1681" s="1">
        <v>-0.34191700000000003</v>
      </c>
    </row>
    <row r="1682" spans="1:3" x14ac:dyDescent="0.25">
      <c r="A1682" s="1">
        <v>33.619999999999997</v>
      </c>
      <c r="B1682" s="1">
        <v>2.5099999999999998</v>
      </c>
      <c r="C1682" s="1">
        <v>-0.33132400000000001</v>
      </c>
    </row>
    <row r="1683" spans="1:3" x14ac:dyDescent="0.25">
      <c r="A1683" s="1">
        <v>33.64</v>
      </c>
      <c r="B1683" s="1">
        <v>2.52</v>
      </c>
      <c r="C1683" s="1">
        <v>-0.320934</v>
      </c>
    </row>
    <row r="1684" spans="1:3" x14ac:dyDescent="0.25">
      <c r="A1684" s="1">
        <v>33.659999999999997</v>
      </c>
      <c r="B1684" s="1">
        <v>2.52</v>
      </c>
      <c r="C1684" s="1">
        <v>-0.31075599999999998</v>
      </c>
    </row>
    <row r="1685" spans="1:3" x14ac:dyDescent="0.25">
      <c r="A1685" s="1">
        <v>33.68</v>
      </c>
      <c r="B1685" s="1">
        <v>2.5299999999999998</v>
      </c>
      <c r="C1685" s="1">
        <v>-0.30079699999999998</v>
      </c>
    </row>
    <row r="1686" spans="1:3" x14ac:dyDescent="0.25">
      <c r="A1686" s="1">
        <v>33.700000000000003</v>
      </c>
      <c r="B1686" s="1">
        <v>2.5299999999999998</v>
      </c>
      <c r="C1686" s="1">
        <v>-0.29106300000000002</v>
      </c>
    </row>
    <row r="1687" spans="1:3" x14ac:dyDescent="0.25">
      <c r="A1687" s="1">
        <v>33.72</v>
      </c>
      <c r="B1687" s="1">
        <v>2.54</v>
      </c>
      <c r="C1687" s="1">
        <v>-0.28155599999999997</v>
      </c>
    </row>
    <row r="1688" spans="1:3" x14ac:dyDescent="0.25">
      <c r="A1688" s="1">
        <v>33.74</v>
      </c>
      <c r="B1688" s="1">
        <v>2.54</v>
      </c>
      <c r="C1688" s="1">
        <v>-0.27228000000000002</v>
      </c>
    </row>
    <row r="1689" spans="1:3" x14ac:dyDescent="0.25">
      <c r="A1689" s="1">
        <v>33.76</v>
      </c>
      <c r="B1689" s="1">
        <v>2.5499999999999998</v>
      </c>
      <c r="C1689" s="1">
        <v>-0.263237</v>
      </c>
    </row>
    <row r="1690" spans="1:3" x14ac:dyDescent="0.25">
      <c r="A1690" s="1">
        <v>33.78</v>
      </c>
      <c r="B1690" s="1">
        <v>2.56</v>
      </c>
      <c r="C1690" s="1">
        <v>-0.25442599999999999</v>
      </c>
    </row>
    <row r="1691" spans="1:3" x14ac:dyDescent="0.25">
      <c r="A1691" s="1">
        <v>33.799999999999997</v>
      </c>
      <c r="B1691" s="1">
        <v>2.56</v>
      </c>
      <c r="C1691" s="1">
        <v>-0.24584800000000001</v>
      </c>
    </row>
    <row r="1692" spans="1:3" x14ac:dyDescent="0.25">
      <c r="A1692" s="1">
        <v>33.82</v>
      </c>
      <c r="B1692" s="1">
        <v>2.56</v>
      </c>
      <c r="C1692" s="1">
        <v>-0.23750099999999999</v>
      </c>
    </row>
    <row r="1693" spans="1:3" x14ac:dyDescent="0.25">
      <c r="A1693" s="1">
        <v>33.840000000000003</v>
      </c>
      <c r="B1693" s="1">
        <v>2.57</v>
      </c>
      <c r="C1693" s="1">
        <v>-0.22938500000000001</v>
      </c>
    </row>
    <row r="1694" spans="1:3" x14ac:dyDescent="0.25">
      <c r="A1694" s="1">
        <v>33.86</v>
      </c>
      <c r="B1694" s="1">
        <v>2.57</v>
      </c>
      <c r="C1694" s="1">
        <v>-0.221497</v>
      </c>
    </row>
    <row r="1695" spans="1:3" x14ac:dyDescent="0.25">
      <c r="A1695" s="1">
        <v>33.880000000000003</v>
      </c>
      <c r="B1695" s="1">
        <v>2.58</v>
      </c>
      <c r="C1695" s="1">
        <v>-0.213834</v>
      </c>
    </row>
    <row r="1696" spans="1:3" x14ac:dyDescent="0.25">
      <c r="A1696" s="1">
        <v>33.9</v>
      </c>
      <c r="B1696" s="1">
        <v>2.58</v>
      </c>
      <c r="C1696" s="1">
        <v>-0.20639399999999999</v>
      </c>
    </row>
    <row r="1697" spans="1:3" x14ac:dyDescent="0.25">
      <c r="A1697" s="1">
        <v>33.92</v>
      </c>
      <c r="B1697" s="1">
        <v>2.59</v>
      </c>
      <c r="C1697" s="1">
        <v>-0.19917399999999999</v>
      </c>
    </row>
    <row r="1698" spans="1:3" x14ac:dyDescent="0.25">
      <c r="A1698" s="1">
        <v>33.94</v>
      </c>
      <c r="B1698" s="1">
        <v>2.59</v>
      </c>
      <c r="C1698" s="1">
        <v>-0.19217100000000001</v>
      </c>
    </row>
    <row r="1699" spans="1:3" x14ac:dyDescent="0.25">
      <c r="A1699" s="1">
        <v>33.96</v>
      </c>
      <c r="B1699" s="1">
        <v>2.59</v>
      </c>
      <c r="C1699" s="1">
        <v>-0.18537999999999999</v>
      </c>
    </row>
    <row r="1700" spans="1:3" x14ac:dyDescent="0.25">
      <c r="A1700" s="1">
        <v>33.979999999999997</v>
      </c>
      <c r="B1700" s="1">
        <v>2.6</v>
      </c>
      <c r="C1700" s="1">
        <v>-0.17879700000000001</v>
      </c>
    </row>
    <row r="1701" spans="1:3" x14ac:dyDescent="0.25">
      <c r="A1701" s="1">
        <v>34</v>
      </c>
      <c r="B1701" s="1">
        <v>2.6</v>
      </c>
      <c r="C1701" s="1">
        <v>-0.17241899999999999</v>
      </c>
    </row>
    <row r="1702" spans="1:3" x14ac:dyDescent="0.25">
      <c r="A1702" s="1">
        <v>34.020000000000003</v>
      </c>
      <c r="B1702" s="1">
        <v>2.6</v>
      </c>
      <c r="C1702" s="1">
        <v>-0.166242</v>
      </c>
    </row>
    <row r="1703" spans="1:3" x14ac:dyDescent="0.25">
      <c r="A1703" s="1">
        <v>34.04</v>
      </c>
      <c r="B1703" s="1">
        <v>2.61</v>
      </c>
      <c r="C1703" s="1">
        <v>-0.16026000000000001</v>
      </c>
    </row>
    <row r="1704" spans="1:3" x14ac:dyDescent="0.25">
      <c r="A1704" s="1">
        <v>34.06</v>
      </c>
      <c r="B1704" s="1">
        <v>2.61</v>
      </c>
      <c r="C1704" s="1">
        <v>-0.154471</v>
      </c>
    </row>
    <row r="1705" spans="1:3" x14ac:dyDescent="0.25">
      <c r="A1705" s="1">
        <v>34.08</v>
      </c>
      <c r="B1705" s="1">
        <v>2.61</v>
      </c>
      <c r="C1705" s="1">
        <v>-0.148869</v>
      </c>
    </row>
    <row r="1706" spans="1:3" x14ac:dyDescent="0.25">
      <c r="A1706" s="1">
        <v>34.1</v>
      </c>
      <c r="B1706" s="1">
        <v>2.62</v>
      </c>
      <c r="C1706" s="1">
        <v>-0.14344899999999999</v>
      </c>
    </row>
    <row r="1707" spans="1:3" x14ac:dyDescent="0.25">
      <c r="A1707" s="1">
        <v>34.119999999999997</v>
      </c>
      <c r="B1707" s="1">
        <v>2.62</v>
      </c>
      <c r="C1707" s="1">
        <v>-0.138209</v>
      </c>
    </row>
    <row r="1708" spans="1:3" x14ac:dyDescent="0.25">
      <c r="A1708" s="1">
        <v>34.14</v>
      </c>
      <c r="B1708" s="1">
        <v>2.62</v>
      </c>
      <c r="C1708" s="1">
        <v>-0.13314200000000001</v>
      </c>
    </row>
    <row r="1709" spans="1:3" x14ac:dyDescent="0.25">
      <c r="A1709" s="1">
        <v>34.159999999999997</v>
      </c>
      <c r="B1709" s="1">
        <v>2.62</v>
      </c>
      <c r="C1709" s="1">
        <v>-0.128244</v>
      </c>
    </row>
    <row r="1710" spans="1:3" x14ac:dyDescent="0.25">
      <c r="A1710" s="1">
        <v>34.18</v>
      </c>
      <c r="B1710" s="1">
        <v>2.63</v>
      </c>
      <c r="C1710" s="1">
        <v>-0.123512</v>
      </c>
    </row>
    <row r="1711" spans="1:3" x14ac:dyDescent="0.25">
      <c r="A1711" s="1">
        <v>34.200000000000003</v>
      </c>
      <c r="B1711" s="1">
        <v>2.63</v>
      </c>
      <c r="C1711" s="1">
        <v>-0.11894</v>
      </c>
    </row>
    <row r="1712" spans="1:3" x14ac:dyDescent="0.25">
      <c r="A1712" s="1">
        <v>34.22</v>
      </c>
      <c r="B1712" s="1">
        <v>2.63</v>
      </c>
      <c r="C1712" s="1">
        <v>-0.114524</v>
      </c>
    </row>
    <row r="1713" spans="1:3" x14ac:dyDescent="0.25">
      <c r="A1713" s="1">
        <v>34.24</v>
      </c>
      <c r="B1713" s="1">
        <v>2.63</v>
      </c>
      <c r="C1713" s="1">
        <v>-0.11026</v>
      </c>
    </row>
    <row r="1714" spans="1:3" x14ac:dyDescent="0.25">
      <c r="A1714" s="1">
        <v>34.26</v>
      </c>
      <c r="B1714" s="1">
        <v>2.64</v>
      </c>
      <c r="C1714" s="1">
        <v>-0.106144</v>
      </c>
    </row>
    <row r="1715" spans="1:3" x14ac:dyDescent="0.25">
      <c r="A1715" s="1">
        <v>34.28</v>
      </c>
      <c r="B1715" s="1">
        <v>2.64</v>
      </c>
      <c r="C1715" s="1">
        <v>-0.10217</v>
      </c>
    </row>
    <row r="1716" spans="1:3" x14ac:dyDescent="0.25">
      <c r="A1716" s="1">
        <v>34.299999999999997</v>
      </c>
      <c r="B1716" s="1">
        <v>2.64</v>
      </c>
      <c r="C1716" s="1">
        <v>-9.8336000000000007E-2</v>
      </c>
    </row>
    <row r="1717" spans="1:3" x14ac:dyDescent="0.25">
      <c r="A1717" s="1">
        <v>34.32</v>
      </c>
      <c r="B1717" s="1">
        <v>2.64</v>
      </c>
      <c r="C1717" s="1">
        <v>-9.4635999999999998E-2</v>
      </c>
    </row>
    <row r="1718" spans="1:3" x14ac:dyDescent="0.25">
      <c r="A1718" s="1">
        <v>34.340000000000003</v>
      </c>
      <c r="B1718" s="1">
        <v>2.64</v>
      </c>
      <c r="C1718" s="1">
        <v>-9.1066999999999995E-2</v>
      </c>
    </row>
    <row r="1719" spans="1:3" x14ac:dyDescent="0.25">
      <c r="A1719" s="1">
        <v>34.36</v>
      </c>
      <c r="B1719" s="1">
        <v>2.65</v>
      </c>
      <c r="C1719" s="1">
        <v>-8.7623999999999994E-2</v>
      </c>
    </row>
    <row r="1720" spans="1:3" x14ac:dyDescent="0.25">
      <c r="A1720" s="1">
        <v>34.380000000000003</v>
      </c>
      <c r="B1720" s="1">
        <v>2.65</v>
      </c>
      <c r="C1720" s="1">
        <v>-8.4305000000000005E-2</v>
      </c>
    </row>
    <row r="1721" spans="1:3" x14ac:dyDescent="0.25">
      <c r="A1721" s="1">
        <v>34.4</v>
      </c>
      <c r="B1721" s="1">
        <v>2.65</v>
      </c>
      <c r="C1721" s="1">
        <v>-8.1103999999999996E-2</v>
      </c>
    </row>
    <row r="1722" spans="1:3" x14ac:dyDescent="0.25">
      <c r="A1722" s="1">
        <v>34.42</v>
      </c>
      <c r="B1722" s="1">
        <v>2.65</v>
      </c>
      <c r="C1722" s="1">
        <v>-7.8018000000000004E-2</v>
      </c>
    </row>
    <row r="1723" spans="1:3" x14ac:dyDescent="0.25">
      <c r="A1723" s="1">
        <v>34.44</v>
      </c>
      <c r="B1723" s="1">
        <v>2.65</v>
      </c>
      <c r="C1723" s="1">
        <v>-7.5044E-2</v>
      </c>
    </row>
    <row r="1724" spans="1:3" x14ac:dyDescent="0.25">
      <c r="A1724" s="1">
        <v>34.46</v>
      </c>
      <c r="B1724" s="1">
        <v>2.65</v>
      </c>
      <c r="C1724" s="1">
        <v>-7.2178000000000006E-2</v>
      </c>
    </row>
    <row r="1725" spans="1:3" x14ac:dyDescent="0.25">
      <c r="A1725" s="1">
        <v>34.479999999999997</v>
      </c>
      <c r="B1725" s="1">
        <v>2.65</v>
      </c>
      <c r="C1725" s="1">
        <v>-6.9416000000000005E-2</v>
      </c>
    </row>
    <row r="1726" spans="1:3" x14ac:dyDescent="0.25">
      <c r="A1726" s="1">
        <v>34.5</v>
      </c>
      <c r="B1726" s="1">
        <v>2.66</v>
      </c>
      <c r="C1726" s="1">
        <v>-6.6754999999999995E-2</v>
      </c>
    </row>
    <row r="1727" spans="1:3" x14ac:dyDescent="0.25">
      <c r="A1727" s="1">
        <v>34.520000000000003</v>
      </c>
      <c r="B1727" s="1">
        <v>2.66</v>
      </c>
      <c r="C1727" s="1">
        <v>-6.4191999999999999E-2</v>
      </c>
    </row>
    <row r="1728" spans="1:3" x14ac:dyDescent="0.25">
      <c r="A1728" s="1">
        <v>34.54</v>
      </c>
      <c r="B1728" s="1">
        <v>2.66</v>
      </c>
      <c r="C1728" s="1">
        <v>-6.1723E-2</v>
      </c>
    </row>
    <row r="1729" spans="1:3" x14ac:dyDescent="0.25">
      <c r="A1729" s="1">
        <v>34.56</v>
      </c>
      <c r="B1729" s="1">
        <v>2.66</v>
      </c>
      <c r="C1729" s="1">
        <v>-5.9345000000000002E-2</v>
      </c>
    </row>
    <row r="1730" spans="1:3" x14ac:dyDescent="0.25">
      <c r="A1730" s="1">
        <v>34.58</v>
      </c>
      <c r="B1730" s="1">
        <v>2.66</v>
      </c>
      <c r="C1730" s="1">
        <v>-5.7055000000000002E-2</v>
      </c>
    </row>
    <row r="1731" spans="1:3" x14ac:dyDescent="0.25">
      <c r="A1731" s="1">
        <v>34.6</v>
      </c>
      <c r="B1731" s="1">
        <v>2.66</v>
      </c>
      <c r="C1731" s="1">
        <v>-5.4850999999999997E-2</v>
      </c>
    </row>
    <row r="1732" spans="1:3" x14ac:dyDescent="0.25">
      <c r="A1732" s="1">
        <v>34.619999999999997</v>
      </c>
      <c r="B1732" s="1">
        <v>2.66</v>
      </c>
      <c r="C1732" s="1">
        <v>-5.2727999999999997E-2</v>
      </c>
    </row>
    <row r="1733" spans="1:3" x14ac:dyDescent="0.25">
      <c r="A1733" s="1">
        <v>34.64</v>
      </c>
      <c r="B1733" s="1">
        <v>2.66</v>
      </c>
      <c r="C1733" s="1">
        <v>-5.0685000000000001E-2</v>
      </c>
    </row>
    <row r="1734" spans="1:3" x14ac:dyDescent="0.25">
      <c r="A1734" s="1">
        <v>34.659999999999997</v>
      </c>
      <c r="B1734" s="1">
        <v>2.66</v>
      </c>
      <c r="C1734" s="1">
        <v>-4.8717999999999997E-2</v>
      </c>
    </row>
    <row r="1735" spans="1:3" x14ac:dyDescent="0.25">
      <c r="A1735" s="1">
        <v>34.68</v>
      </c>
      <c r="B1735" s="1">
        <v>2.67</v>
      </c>
      <c r="C1735" s="1">
        <v>-4.6824999999999999E-2</v>
      </c>
    </row>
    <row r="1736" spans="1:3" x14ac:dyDescent="0.25">
      <c r="A1736" s="1">
        <v>34.700000000000003</v>
      </c>
      <c r="B1736" s="1">
        <v>2.67</v>
      </c>
      <c r="C1736" s="1">
        <v>-4.5004000000000002E-2</v>
      </c>
    </row>
    <row r="1737" spans="1:3" x14ac:dyDescent="0.25">
      <c r="A1737" s="1">
        <v>34.72</v>
      </c>
      <c r="B1737" s="1">
        <v>2.67</v>
      </c>
      <c r="C1737" s="1">
        <v>-4.3250999999999998E-2</v>
      </c>
    </row>
    <row r="1738" spans="1:3" x14ac:dyDescent="0.25">
      <c r="A1738" s="1">
        <v>34.74</v>
      </c>
      <c r="B1738" s="1">
        <v>2.67</v>
      </c>
      <c r="C1738" s="1">
        <v>-4.1564999999999998E-2</v>
      </c>
    </row>
    <row r="1739" spans="1:3" x14ac:dyDescent="0.25">
      <c r="A1739" s="1">
        <v>34.76</v>
      </c>
      <c r="B1739" s="1">
        <v>2.67</v>
      </c>
      <c r="C1739" s="1">
        <v>-3.9941999999999998E-2</v>
      </c>
    </row>
    <row r="1740" spans="1:3" x14ac:dyDescent="0.25">
      <c r="A1740" s="1">
        <v>34.78</v>
      </c>
      <c r="B1740" s="1">
        <v>2.67</v>
      </c>
      <c r="C1740" s="1">
        <v>-3.8380999999999998E-2</v>
      </c>
    </row>
    <row r="1741" spans="1:3" x14ac:dyDescent="0.25">
      <c r="A1741" s="1">
        <v>34.799999999999997</v>
      </c>
      <c r="B1741" s="1">
        <v>2.67</v>
      </c>
      <c r="C1741" s="1">
        <v>-3.6880000000000003E-2</v>
      </c>
    </row>
    <row r="1742" spans="1:3" x14ac:dyDescent="0.25">
      <c r="A1742" s="1">
        <v>34.82</v>
      </c>
      <c r="B1742" s="1">
        <v>2.67</v>
      </c>
      <c r="C1742" s="1">
        <v>-3.5436000000000002E-2</v>
      </c>
    </row>
    <row r="1743" spans="1:3" x14ac:dyDescent="0.25">
      <c r="A1743" s="1">
        <v>34.840000000000003</v>
      </c>
      <c r="B1743" s="1">
        <v>2.67</v>
      </c>
      <c r="C1743" s="1">
        <v>-3.4047000000000001E-2</v>
      </c>
    </row>
    <row r="1744" spans="1:3" x14ac:dyDescent="0.25">
      <c r="A1744" s="1">
        <v>34.86</v>
      </c>
      <c r="B1744" s="1">
        <v>2.67</v>
      </c>
      <c r="C1744" s="1">
        <v>-3.2710999999999997E-2</v>
      </c>
    </row>
    <row r="1745" spans="1:3" x14ac:dyDescent="0.25">
      <c r="A1745" s="1">
        <v>34.880000000000003</v>
      </c>
      <c r="B1745" s="1">
        <v>2.67</v>
      </c>
      <c r="C1745" s="1">
        <v>-3.1426999999999997E-2</v>
      </c>
    </row>
    <row r="1746" spans="1:3" x14ac:dyDescent="0.25">
      <c r="A1746" s="1">
        <v>34.9</v>
      </c>
      <c r="B1746" s="1">
        <v>2.67</v>
      </c>
      <c r="C1746" s="1">
        <v>-3.0192E-2</v>
      </c>
    </row>
    <row r="1747" spans="1:3" x14ac:dyDescent="0.25">
      <c r="A1747" s="1">
        <v>34.92</v>
      </c>
      <c r="B1747" s="1">
        <v>2.67</v>
      </c>
      <c r="C1747" s="1">
        <v>-3.0016999999999999E-2</v>
      </c>
    </row>
    <row r="1748" spans="1:3" x14ac:dyDescent="0.25">
      <c r="A1748" s="1">
        <v>34.94</v>
      </c>
      <c r="B1748" s="1">
        <v>2.67</v>
      </c>
      <c r="C1748" s="1">
        <v>9.4632999999999995E-2</v>
      </c>
    </row>
    <row r="1749" spans="1:3" x14ac:dyDescent="0.25">
      <c r="A1749" s="1">
        <v>34.96</v>
      </c>
      <c r="B1749" s="1">
        <v>2.67</v>
      </c>
      <c r="C1749" s="1">
        <v>0.20083599999999999</v>
      </c>
    </row>
    <row r="1750" spans="1:3" x14ac:dyDescent="0.25">
      <c r="A1750" s="1">
        <v>34.979999999999997</v>
      </c>
      <c r="B1750" s="1">
        <v>2.66</v>
      </c>
      <c r="C1750" s="1">
        <v>0.29036600000000001</v>
      </c>
    </row>
    <row r="1751" spans="1:3" x14ac:dyDescent="0.25">
      <c r="A1751" s="1">
        <v>35</v>
      </c>
      <c r="B1751" s="1">
        <v>2.66</v>
      </c>
      <c r="C1751" s="1">
        <v>0.36503000000000002</v>
      </c>
    </row>
    <row r="1752" spans="1:3" x14ac:dyDescent="0.25">
      <c r="A1752" s="1">
        <v>35.020000000000003</v>
      </c>
      <c r="B1752" s="1">
        <v>2.65</v>
      </c>
      <c r="C1752" s="1">
        <v>0.426541</v>
      </c>
    </row>
    <row r="1753" spans="1:3" x14ac:dyDescent="0.25">
      <c r="A1753" s="1">
        <v>35.04</v>
      </c>
      <c r="B1753" s="1">
        <v>2.64</v>
      </c>
      <c r="C1753" s="1">
        <v>0.47646500000000003</v>
      </c>
    </row>
    <row r="1754" spans="1:3" x14ac:dyDescent="0.25">
      <c r="A1754" s="1">
        <v>35.06</v>
      </c>
      <c r="B1754" s="1">
        <v>2.63</v>
      </c>
      <c r="C1754" s="1">
        <v>0.51621799999999995</v>
      </c>
    </row>
    <row r="1755" spans="1:3" x14ac:dyDescent="0.25">
      <c r="A1755" s="1">
        <v>35.08</v>
      </c>
      <c r="B1755" s="1">
        <v>2.62</v>
      </c>
      <c r="C1755" s="1">
        <v>0.54706999999999995</v>
      </c>
    </row>
    <row r="1756" spans="1:3" x14ac:dyDescent="0.25">
      <c r="A1756" s="1">
        <v>35.1</v>
      </c>
      <c r="B1756" s="1">
        <v>2.6</v>
      </c>
      <c r="C1756" s="1">
        <v>0.57015300000000002</v>
      </c>
    </row>
    <row r="1757" spans="1:3" x14ac:dyDescent="0.25">
      <c r="A1757" s="1">
        <v>35.119999999999997</v>
      </c>
      <c r="B1757" s="1">
        <v>2.59</v>
      </c>
      <c r="C1757" s="1">
        <v>0.58647899999999997</v>
      </c>
    </row>
    <row r="1758" spans="1:3" x14ac:dyDescent="0.25">
      <c r="A1758" s="1">
        <v>35.14</v>
      </c>
      <c r="B1758" s="1">
        <v>2.58</v>
      </c>
      <c r="C1758" s="1">
        <v>0.59695299999999996</v>
      </c>
    </row>
    <row r="1759" spans="1:3" x14ac:dyDescent="0.25">
      <c r="A1759" s="1">
        <v>35.159999999999997</v>
      </c>
      <c r="B1759" s="1">
        <v>2.57</v>
      </c>
      <c r="C1759" s="1">
        <v>0.60237799999999997</v>
      </c>
    </row>
    <row r="1760" spans="1:3" x14ac:dyDescent="0.25">
      <c r="A1760" s="1">
        <v>35.18</v>
      </c>
      <c r="B1760" s="1">
        <v>2.56</v>
      </c>
      <c r="C1760" s="1">
        <v>0.60347300000000004</v>
      </c>
    </row>
    <row r="1761" spans="1:3" x14ac:dyDescent="0.25">
      <c r="A1761" s="1">
        <v>35.200000000000003</v>
      </c>
      <c r="B1761" s="1">
        <v>2.54</v>
      </c>
      <c r="C1761" s="1">
        <v>0.60087599999999997</v>
      </c>
    </row>
    <row r="1762" spans="1:3" x14ac:dyDescent="0.25">
      <c r="A1762" s="1">
        <v>35.22</v>
      </c>
      <c r="B1762" s="1">
        <v>2.5299999999999998</v>
      </c>
      <c r="C1762" s="1">
        <v>0.59515899999999999</v>
      </c>
    </row>
    <row r="1763" spans="1:3" x14ac:dyDescent="0.25">
      <c r="A1763" s="1">
        <v>35.24</v>
      </c>
      <c r="B1763" s="1">
        <v>2.52</v>
      </c>
      <c r="C1763" s="1">
        <v>0.58682400000000001</v>
      </c>
    </row>
    <row r="1764" spans="1:3" x14ac:dyDescent="0.25">
      <c r="A1764" s="1">
        <v>35.26</v>
      </c>
      <c r="B1764" s="1">
        <v>2.5099999999999998</v>
      </c>
      <c r="C1764" s="1">
        <v>0.57632099999999997</v>
      </c>
    </row>
    <row r="1765" spans="1:3" x14ac:dyDescent="0.25">
      <c r="A1765" s="1">
        <v>35.28</v>
      </c>
      <c r="B1765" s="1">
        <v>2.5</v>
      </c>
      <c r="C1765" s="1">
        <v>0.56404600000000005</v>
      </c>
    </row>
    <row r="1766" spans="1:3" x14ac:dyDescent="0.25">
      <c r="A1766" s="1">
        <v>35.299999999999997</v>
      </c>
      <c r="B1766" s="1">
        <v>2.4900000000000002</v>
      </c>
      <c r="C1766" s="1">
        <v>0.55034799999999995</v>
      </c>
    </row>
    <row r="1767" spans="1:3" x14ac:dyDescent="0.25">
      <c r="A1767" s="1">
        <v>35.32</v>
      </c>
      <c r="B1767" s="1">
        <v>2.48</v>
      </c>
      <c r="C1767" s="1">
        <v>0.53553399999999995</v>
      </c>
    </row>
    <row r="1768" spans="1:3" x14ac:dyDescent="0.25">
      <c r="A1768" s="1">
        <v>35.340000000000003</v>
      </c>
      <c r="B1768" s="1">
        <v>2.4700000000000002</v>
      </c>
      <c r="C1768" s="1">
        <v>0.51987300000000003</v>
      </c>
    </row>
    <row r="1769" spans="1:3" x14ac:dyDescent="0.25">
      <c r="A1769" s="1">
        <v>35.36</v>
      </c>
      <c r="B1769" s="1">
        <v>2.46</v>
      </c>
      <c r="C1769" s="1">
        <v>0.50359699999999996</v>
      </c>
    </row>
    <row r="1770" spans="1:3" x14ac:dyDescent="0.25">
      <c r="A1770" s="1">
        <v>35.380000000000003</v>
      </c>
      <c r="B1770" s="1">
        <v>2.4500000000000002</v>
      </c>
      <c r="C1770" s="1">
        <v>0.48690899999999998</v>
      </c>
    </row>
    <row r="1771" spans="1:3" x14ac:dyDescent="0.25">
      <c r="A1771" s="1">
        <v>35.4</v>
      </c>
      <c r="B1771" s="1">
        <v>2.44</v>
      </c>
      <c r="C1771" s="1">
        <v>0.46998400000000001</v>
      </c>
    </row>
    <row r="1772" spans="1:3" x14ac:dyDescent="0.25">
      <c r="A1772" s="1">
        <v>35.42</v>
      </c>
      <c r="B1772" s="1">
        <v>2.4300000000000002</v>
      </c>
      <c r="C1772" s="1">
        <v>0.45296999999999998</v>
      </c>
    </row>
    <row r="1773" spans="1:3" x14ac:dyDescent="0.25">
      <c r="A1773" s="1">
        <v>35.44</v>
      </c>
      <c r="B1773" s="1">
        <v>2.42</v>
      </c>
      <c r="C1773" s="1">
        <v>0.43599399999999999</v>
      </c>
    </row>
    <row r="1774" spans="1:3" x14ac:dyDescent="0.25">
      <c r="A1774" s="1">
        <v>35.46</v>
      </c>
      <c r="B1774" s="1">
        <v>2.41</v>
      </c>
      <c r="C1774" s="1">
        <v>0.41916300000000001</v>
      </c>
    </row>
    <row r="1775" spans="1:3" x14ac:dyDescent="0.25">
      <c r="A1775" s="1">
        <v>35.479999999999997</v>
      </c>
      <c r="B1775" s="1">
        <v>2.4</v>
      </c>
      <c r="C1775" s="1">
        <v>0.402563</v>
      </c>
    </row>
    <row r="1776" spans="1:3" x14ac:dyDescent="0.25">
      <c r="A1776" s="1">
        <v>35.5</v>
      </c>
      <c r="B1776" s="1">
        <v>2.4</v>
      </c>
      <c r="C1776" s="1">
        <v>0.38626899999999997</v>
      </c>
    </row>
    <row r="1777" spans="1:3" x14ac:dyDescent="0.25">
      <c r="A1777" s="1">
        <v>35.520000000000003</v>
      </c>
      <c r="B1777" s="1">
        <v>2.39</v>
      </c>
      <c r="C1777" s="1">
        <v>0.37033700000000003</v>
      </c>
    </row>
    <row r="1778" spans="1:3" x14ac:dyDescent="0.25">
      <c r="A1778" s="1">
        <v>35.54</v>
      </c>
      <c r="B1778" s="1">
        <v>2.38</v>
      </c>
      <c r="C1778" s="1">
        <v>0.35481499999999999</v>
      </c>
    </row>
    <row r="1779" spans="1:3" x14ac:dyDescent="0.25">
      <c r="A1779" s="1">
        <v>35.56</v>
      </c>
      <c r="B1779" s="1">
        <v>2.37</v>
      </c>
      <c r="C1779" s="1">
        <v>0.33973799999999998</v>
      </c>
    </row>
    <row r="1780" spans="1:3" x14ac:dyDescent="0.25">
      <c r="A1780" s="1">
        <v>35.58</v>
      </c>
      <c r="B1780" s="1">
        <v>2.37</v>
      </c>
      <c r="C1780" s="1">
        <v>0.32513300000000001</v>
      </c>
    </row>
    <row r="1781" spans="1:3" x14ac:dyDescent="0.25">
      <c r="A1781" s="1">
        <v>35.6</v>
      </c>
      <c r="B1781" s="1">
        <v>2.36</v>
      </c>
      <c r="C1781" s="1">
        <v>0.31101699999999999</v>
      </c>
    </row>
    <row r="1782" spans="1:3" x14ac:dyDescent="0.25">
      <c r="A1782" s="1">
        <v>35.619999999999997</v>
      </c>
      <c r="B1782" s="1">
        <v>2.36</v>
      </c>
      <c r="C1782" s="1">
        <v>0.29740299999999997</v>
      </c>
    </row>
    <row r="1783" spans="1:3" x14ac:dyDescent="0.25">
      <c r="A1783" s="1">
        <v>35.64</v>
      </c>
      <c r="B1783" s="1">
        <v>2.35</v>
      </c>
      <c r="C1783" s="1">
        <v>0.28429599999999999</v>
      </c>
    </row>
    <row r="1784" spans="1:3" x14ac:dyDescent="0.25">
      <c r="A1784" s="1">
        <v>35.659999999999997</v>
      </c>
      <c r="B1784" s="1">
        <v>2.34</v>
      </c>
      <c r="C1784" s="1">
        <v>0.27169700000000002</v>
      </c>
    </row>
    <row r="1785" spans="1:3" x14ac:dyDescent="0.25">
      <c r="A1785" s="1">
        <v>35.68</v>
      </c>
      <c r="B1785" s="1">
        <v>2.34</v>
      </c>
      <c r="C1785" s="1">
        <v>0.25960299999999997</v>
      </c>
    </row>
    <row r="1786" spans="1:3" x14ac:dyDescent="0.25">
      <c r="A1786" s="1">
        <v>35.700000000000003</v>
      </c>
      <c r="B1786" s="1">
        <v>2.33</v>
      </c>
      <c r="C1786" s="1">
        <v>0.24800900000000001</v>
      </c>
    </row>
    <row r="1787" spans="1:3" x14ac:dyDescent="0.25">
      <c r="A1787" s="1">
        <v>35.72</v>
      </c>
      <c r="B1787" s="1">
        <v>2.33</v>
      </c>
      <c r="C1787" s="1">
        <v>0.236904</v>
      </c>
    </row>
    <row r="1788" spans="1:3" x14ac:dyDescent="0.25">
      <c r="A1788" s="1">
        <v>35.74</v>
      </c>
      <c r="B1788" s="1">
        <v>2.3199999999999998</v>
      </c>
      <c r="C1788" s="1">
        <v>0.22627800000000001</v>
      </c>
    </row>
    <row r="1789" spans="1:3" x14ac:dyDescent="0.25">
      <c r="A1789" s="1">
        <v>35.76</v>
      </c>
      <c r="B1789" s="1">
        <v>2.3199999999999998</v>
      </c>
      <c r="C1789" s="1">
        <v>0.21611900000000001</v>
      </c>
    </row>
    <row r="1790" spans="1:3" x14ac:dyDescent="0.25">
      <c r="A1790" s="1">
        <v>35.78</v>
      </c>
      <c r="B1790" s="1">
        <v>2.3199999999999998</v>
      </c>
      <c r="C1790" s="1">
        <v>0.20641100000000001</v>
      </c>
    </row>
    <row r="1791" spans="1:3" x14ac:dyDescent="0.25">
      <c r="A1791" s="1">
        <v>35.799999999999997</v>
      </c>
      <c r="B1791" s="1">
        <v>2.31</v>
      </c>
      <c r="C1791" s="1">
        <v>0.19714000000000001</v>
      </c>
    </row>
    <row r="1792" spans="1:3" x14ac:dyDescent="0.25">
      <c r="A1792" s="1">
        <v>35.82</v>
      </c>
      <c r="B1792" s="1">
        <v>2.31</v>
      </c>
      <c r="C1792" s="1">
        <v>0.18829099999999999</v>
      </c>
    </row>
    <row r="1793" spans="1:3" x14ac:dyDescent="0.25">
      <c r="A1793" s="1">
        <v>35.840000000000003</v>
      </c>
      <c r="B1793" s="1">
        <v>2.2999999999999998</v>
      </c>
      <c r="C1793" s="1">
        <v>0.17984700000000001</v>
      </c>
    </row>
    <row r="1794" spans="1:3" x14ac:dyDescent="0.25">
      <c r="A1794" s="1">
        <v>35.86</v>
      </c>
      <c r="B1794" s="1">
        <v>2.2999999999999998</v>
      </c>
      <c r="C1794" s="1">
        <v>0.171792</v>
      </c>
    </row>
    <row r="1795" spans="1:3" x14ac:dyDescent="0.25">
      <c r="A1795" s="1">
        <v>35.880000000000003</v>
      </c>
      <c r="B1795" s="1">
        <v>2.2999999999999998</v>
      </c>
      <c r="C1795" s="1">
        <v>0.16411100000000001</v>
      </c>
    </row>
    <row r="1796" spans="1:3" x14ac:dyDescent="0.25">
      <c r="A1796" s="1">
        <v>35.9</v>
      </c>
      <c r="B1796" s="1">
        <v>2.2999999999999998</v>
      </c>
      <c r="C1796" s="1">
        <v>0.15678600000000001</v>
      </c>
    </row>
    <row r="1797" spans="1:3" x14ac:dyDescent="0.25">
      <c r="A1797" s="1">
        <v>35.92</v>
      </c>
      <c r="B1797" s="1">
        <v>2.29</v>
      </c>
      <c r="C1797" s="1">
        <v>0.14980299999999999</v>
      </c>
    </row>
    <row r="1798" spans="1:3" x14ac:dyDescent="0.25">
      <c r="A1798" s="1">
        <v>35.94</v>
      </c>
      <c r="B1798" s="1">
        <v>2.29</v>
      </c>
      <c r="C1798" s="1">
        <v>0.143146</v>
      </c>
    </row>
    <row r="1799" spans="1:3" x14ac:dyDescent="0.25">
      <c r="A1799" s="1">
        <v>35.96</v>
      </c>
      <c r="B1799" s="1">
        <v>2.29</v>
      </c>
      <c r="C1799" s="1">
        <v>0.1368</v>
      </c>
    </row>
    <row r="1800" spans="1:3" x14ac:dyDescent="0.25">
      <c r="A1800" s="1">
        <v>35.979999999999997</v>
      </c>
      <c r="B1800" s="1">
        <v>2.2799999999999998</v>
      </c>
      <c r="C1800" s="1">
        <v>0.13075100000000001</v>
      </c>
    </row>
    <row r="1801" spans="1:3" x14ac:dyDescent="0.25">
      <c r="A1801" s="1">
        <v>36</v>
      </c>
      <c r="B1801" s="1">
        <v>2.2799999999999998</v>
      </c>
      <c r="C1801" s="1">
        <v>0.124984</v>
      </c>
    </row>
    <row r="1802" spans="1:3" x14ac:dyDescent="0.25">
      <c r="A1802" s="1">
        <v>36.020000000000003</v>
      </c>
      <c r="B1802" s="1">
        <v>2.2799999999999998</v>
      </c>
      <c r="C1802" s="1">
        <v>0.11948599999999999</v>
      </c>
    </row>
    <row r="1803" spans="1:3" x14ac:dyDescent="0.25">
      <c r="A1803" s="1">
        <v>36.04</v>
      </c>
      <c r="B1803" s="1">
        <v>2.2799999999999998</v>
      </c>
      <c r="C1803" s="1">
        <v>0.114243</v>
      </c>
    </row>
    <row r="1804" spans="1:3" x14ac:dyDescent="0.25">
      <c r="A1804" s="1">
        <v>36.06</v>
      </c>
      <c r="B1804" s="1">
        <v>2.27</v>
      </c>
      <c r="C1804" s="1">
        <v>0.10924499999999999</v>
      </c>
    </row>
    <row r="1805" spans="1:3" x14ac:dyDescent="0.25">
      <c r="A1805" s="1">
        <v>36.08</v>
      </c>
      <c r="B1805" s="1">
        <v>2.27</v>
      </c>
      <c r="C1805" s="1">
        <v>0.104478</v>
      </c>
    </row>
    <row r="1806" spans="1:3" x14ac:dyDescent="0.25">
      <c r="A1806" s="1">
        <v>36.1</v>
      </c>
      <c r="B1806" s="1">
        <v>2.27</v>
      </c>
      <c r="C1806" s="1">
        <v>9.9931000000000006E-2</v>
      </c>
    </row>
    <row r="1807" spans="1:3" x14ac:dyDescent="0.25">
      <c r="A1807" s="1">
        <v>36.119999999999997</v>
      </c>
      <c r="B1807" s="1">
        <v>2.27</v>
      </c>
      <c r="C1807" s="1">
        <v>9.5594999999999999E-2</v>
      </c>
    </row>
    <row r="1808" spans="1:3" x14ac:dyDescent="0.25">
      <c r="A1808" s="1">
        <v>36.14</v>
      </c>
      <c r="B1808" s="1">
        <v>2.27</v>
      </c>
      <c r="C1808" s="1">
        <v>9.1456999999999997E-2</v>
      </c>
    </row>
    <row r="1809" spans="1:3" x14ac:dyDescent="0.25">
      <c r="A1809" s="1">
        <v>36.159999999999997</v>
      </c>
      <c r="B1809" s="1">
        <v>2.2599999999999998</v>
      </c>
      <c r="C1809" s="1">
        <v>8.7509000000000003E-2</v>
      </c>
    </row>
    <row r="1810" spans="1:3" x14ac:dyDescent="0.25">
      <c r="A1810" s="1">
        <v>36.18</v>
      </c>
      <c r="B1810" s="1">
        <v>2.2599999999999998</v>
      </c>
      <c r="C1810" s="1">
        <v>8.3740999999999996E-2</v>
      </c>
    </row>
    <row r="1811" spans="1:3" x14ac:dyDescent="0.25">
      <c r="A1811" s="1">
        <v>36.200000000000003</v>
      </c>
      <c r="B1811" s="1">
        <v>2.2599999999999998</v>
      </c>
      <c r="C1811" s="1">
        <v>8.0144000000000007E-2</v>
      </c>
    </row>
    <row r="1812" spans="1:3" x14ac:dyDescent="0.25">
      <c r="A1812" s="1">
        <v>36.22</v>
      </c>
      <c r="B1812" s="1">
        <v>2.2599999999999998</v>
      </c>
      <c r="C1812" s="1">
        <v>7.671E-2</v>
      </c>
    </row>
    <row r="1813" spans="1:3" x14ac:dyDescent="0.25">
      <c r="A1813" s="1">
        <v>36.24</v>
      </c>
      <c r="B1813" s="1">
        <v>2.2599999999999998</v>
      </c>
      <c r="C1813" s="1">
        <v>7.3431999999999997E-2</v>
      </c>
    </row>
    <row r="1814" spans="1:3" x14ac:dyDescent="0.25">
      <c r="A1814" s="1">
        <v>36.26</v>
      </c>
      <c r="B1814" s="1">
        <v>2.2599999999999998</v>
      </c>
      <c r="C1814" s="1">
        <v>7.0301000000000002E-2</v>
      </c>
    </row>
    <row r="1815" spans="1:3" x14ac:dyDescent="0.25">
      <c r="A1815" s="1">
        <v>36.28</v>
      </c>
      <c r="B1815" s="1">
        <v>2.2599999999999998</v>
      </c>
      <c r="C1815" s="1">
        <v>6.7309999999999995E-2</v>
      </c>
    </row>
    <row r="1816" spans="1:3" x14ac:dyDescent="0.25">
      <c r="A1816" s="1">
        <v>36.299999999999997</v>
      </c>
      <c r="B1816" s="1">
        <v>2.25</v>
      </c>
      <c r="C1816" s="1">
        <v>6.4452999999999996E-2</v>
      </c>
    </row>
    <row r="1817" spans="1:3" x14ac:dyDescent="0.25">
      <c r="A1817" s="1">
        <v>36.32</v>
      </c>
      <c r="B1817" s="1">
        <v>2.25</v>
      </c>
      <c r="C1817" s="1">
        <v>6.1723E-2</v>
      </c>
    </row>
    <row r="1818" spans="1:3" x14ac:dyDescent="0.25">
      <c r="A1818" s="1">
        <v>36.340000000000003</v>
      </c>
      <c r="B1818" s="1">
        <v>2.25</v>
      </c>
      <c r="C1818" s="1">
        <v>5.9114E-2</v>
      </c>
    </row>
    <row r="1819" spans="1:3" x14ac:dyDescent="0.25">
      <c r="A1819" s="1">
        <v>36.36</v>
      </c>
      <c r="B1819" s="1">
        <v>2.25</v>
      </c>
      <c r="C1819" s="1">
        <v>5.6619999999999997E-2</v>
      </c>
    </row>
    <row r="1820" spans="1:3" x14ac:dyDescent="0.25">
      <c r="A1820" s="1">
        <v>36.380000000000003</v>
      </c>
      <c r="B1820" s="1">
        <v>2.25</v>
      </c>
      <c r="C1820" s="1">
        <v>5.4237E-2</v>
      </c>
    </row>
    <row r="1821" spans="1:3" x14ac:dyDescent="0.25">
      <c r="A1821" s="1">
        <v>36.4</v>
      </c>
      <c r="B1821" s="1">
        <v>2.25</v>
      </c>
      <c r="C1821" s="1">
        <v>5.1957000000000003E-2</v>
      </c>
    </row>
    <row r="1822" spans="1:3" x14ac:dyDescent="0.25">
      <c r="A1822" s="1">
        <v>36.42</v>
      </c>
      <c r="B1822" s="1">
        <v>2.25</v>
      </c>
      <c r="C1822" s="1">
        <v>4.9778000000000003E-2</v>
      </c>
    </row>
    <row r="1823" spans="1:3" x14ac:dyDescent="0.25">
      <c r="A1823" s="1">
        <v>36.44</v>
      </c>
      <c r="B1823" s="1">
        <v>2.25</v>
      </c>
      <c r="C1823" s="1">
        <v>4.7694E-2</v>
      </c>
    </row>
    <row r="1824" spans="1:3" x14ac:dyDescent="0.25">
      <c r="A1824" s="1">
        <v>36.46</v>
      </c>
      <c r="B1824" s="1">
        <v>2.25</v>
      </c>
      <c r="C1824" s="1">
        <v>4.5699999999999998E-2</v>
      </c>
    </row>
    <row r="1825" spans="1:3" x14ac:dyDescent="0.25">
      <c r="A1825" s="1">
        <v>36.479999999999997</v>
      </c>
      <c r="B1825" s="1">
        <v>2.25</v>
      </c>
      <c r="C1825" s="1">
        <v>4.3792999999999999E-2</v>
      </c>
    </row>
    <row r="1826" spans="1:3" x14ac:dyDescent="0.25">
      <c r="A1826" s="1">
        <v>36.5</v>
      </c>
      <c r="B1826" s="1">
        <v>2.2400000000000002</v>
      </c>
      <c r="C1826" s="1">
        <v>4.1967999999999998E-2</v>
      </c>
    </row>
    <row r="1827" spans="1:3" x14ac:dyDescent="0.25">
      <c r="A1827" s="1">
        <v>36.520000000000003</v>
      </c>
      <c r="B1827" s="1">
        <v>2.2400000000000002</v>
      </c>
      <c r="C1827" s="1">
        <v>4.0222000000000001E-2</v>
      </c>
    </row>
    <row r="1828" spans="1:3" x14ac:dyDescent="0.25">
      <c r="A1828" s="1">
        <v>36.54</v>
      </c>
      <c r="B1828" s="1">
        <v>2.2400000000000002</v>
      </c>
      <c r="C1828" s="1">
        <v>3.8551000000000002E-2</v>
      </c>
    </row>
    <row r="1829" spans="1:3" x14ac:dyDescent="0.25">
      <c r="A1829" s="1">
        <v>36.56</v>
      </c>
      <c r="B1829" s="1">
        <v>2.2400000000000002</v>
      </c>
      <c r="C1829" s="1">
        <v>3.6950999999999998E-2</v>
      </c>
    </row>
    <row r="1830" spans="1:3" x14ac:dyDescent="0.25">
      <c r="A1830" s="1">
        <v>36.58</v>
      </c>
      <c r="B1830" s="1">
        <v>2.2400000000000002</v>
      </c>
      <c r="C1830" s="1">
        <v>3.542E-2</v>
      </c>
    </row>
    <row r="1831" spans="1:3" x14ac:dyDescent="0.25">
      <c r="A1831" s="1">
        <v>36.6</v>
      </c>
      <c r="B1831" s="1">
        <v>2.2400000000000002</v>
      </c>
      <c r="C1831" s="1">
        <v>3.3954999999999999E-2</v>
      </c>
    </row>
    <row r="1832" spans="1:3" x14ac:dyDescent="0.25">
      <c r="A1832" s="1">
        <v>36.619999999999997</v>
      </c>
      <c r="B1832" s="1">
        <v>2.2400000000000002</v>
      </c>
      <c r="C1832" s="1">
        <v>3.2550999999999997E-2</v>
      </c>
    </row>
    <row r="1833" spans="1:3" x14ac:dyDescent="0.25">
      <c r="A1833" s="1">
        <v>36.64</v>
      </c>
      <c r="B1833" s="1">
        <v>2.2400000000000002</v>
      </c>
      <c r="C1833" s="1">
        <v>3.1206999999999999E-2</v>
      </c>
    </row>
    <row r="1834" spans="1:3" x14ac:dyDescent="0.25">
      <c r="A1834" s="1">
        <v>36.659999999999997</v>
      </c>
      <c r="B1834" s="1">
        <v>2.2400000000000002</v>
      </c>
      <c r="C1834" s="1">
        <v>2.9919999999999999E-2</v>
      </c>
    </row>
    <row r="1835" spans="1:3" x14ac:dyDescent="0.25">
      <c r="A1835" s="1">
        <v>36.68</v>
      </c>
      <c r="B1835" s="1">
        <v>2.2400000000000002</v>
      </c>
      <c r="C1835" s="1">
        <v>2.8688000000000002E-2</v>
      </c>
    </row>
    <row r="1836" spans="1:3" x14ac:dyDescent="0.25">
      <c r="A1836" s="1">
        <v>36.700000000000003</v>
      </c>
      <c r="B1836" s="1">
        <v>2.2400000000000002</v>
      </c>
      <c r="C1836" s="1">
        <v>2.7508000000000001E-2</v>
      </c>
    </row>
    <row r="1837" spans="1:3" x14ac:dyDescent="0.25">
      <c r="A1837" s="1">
        <v>36.72</v>
      </c>
      <c r="B1837" s="1">
        <v>2.2400000000000002</v>
      </c>
      <c r="C1837" s="1">
        <v>2.6377000000000001E-2</v>
      </c>
    </row>
    <row r="1838" spans="1:3" x14ac:dyDescent="0.25">
      <c r="A1838" s="1">
        <v>36.74</v>
      </c>
      <c r="B1838" s="1">
        <v>2.2400000000000002</v>
      </c>
      <c r="C1838" s="1">
        <v>2.5293E-2</v>
      </c>
    </row>
    <row r="1839" spans="1:3" x14ac:dyDescent="0.25">
      <c r="A1839" s="1">
        <v>36.76</v>
      </c>
      <c r="B1839" s="1">
        <v>2.2400000000000002</v>
      </c>
      <c r="C1839" s="1">
        <v>2.4256E-2</v>
      </c>
    </row>
    <row r="1840" spans="1:3" x14ac:dyDescent="0.25">
      <c r="A1840" s="1">
        <v>36.78</v>
      </c>
      <c r="B1840" s="1">
        <v>2.2400000000000002</v>
      </c>
      <c r="C1840" s="1">
        <v>2.3261E-2</v>
      </c>
    </row>
    <row r="1841" spans="1:3" x14ac:dyDescent="0.25">
      <c r="A1841" s="1">
        <v>36.799999999999997</v>
      </c>
      <c r="B1841" s="1">
        <v>2.2400000000000002</v>
      </c>
      <c r="C1841" s="1">
        <v>2.2308000000000001E-2</v>
      </c>
    </row>
    <row r="1842" spans="1:3" x14ac:dyDescent="0.25">
      <c r="A1842" s="1">
        <v>36.82</v>
      </c>
      <c r="B1842" s="1">
        <v>2.23</v>
      </c>
      <c r="C1842" s="1">
        <v>2.1395000000000001E-2</v>
      </c>
    </row>
    <row r="1843" spans="1:3" x14ac:dyDescent="0.25">
      <c r="A1843" s="1">
        <v>36.840000000000003</v>
      </c>
      <c r="B1843" s="1">
        <v>2.23</v>
      </c>
      <c r="C1843" s="1">
        <v>2.052E-2</v>
      </c>
    </row>
    <row r="1844" spans="1:3" x14ac:dyDescent="0.25">
      <c r="A1844" s="1">
        <v>36.86</v>
      </c>
      <c r="B1844" s="1">
        <v>2.23</v>
      </c>
      <c r="C1844" s="1">
        <v>1.9682000000000002E-2</v>
      </c>
    </row>
    <row r="1845" spans="1:3" x14ac:dyDescent="0.25">
      <c r="A1845" s="1">
        <v>36.880000000000003</v>
      </c>
      <c r="B1845" s="1">
        <v>2.23</v>
      </c>
      <c r="C1845" s="1">
        <v>7.2464000000000001E-2</v>
      </c>
    </row>
    <row r="1846" spans="1:3" x14ac:dyDescent="0.25">
      <c r="A1846" s="1">
        <v>36.9</v>
      </c>
      <c r="B1846" s="1">
        <v>2.23</v>
      </c>
      <c r="C1846" s="1">
        <v>6.2384000000000002E-2</v>
      </c>
    </row>
    <row r="1847" spans="1:3" x14ac:dyDescent="0.25">
      <c r="A1847" s="1">
        <v>36.92</v>
      </c>
      <c r="B1847" s="1">
        <v>2.23</v>
      </c>
      <c r="C1847" s="1">
        <v>5.3131999999999999E-2</v>
      </c>
    </row>
    <row r="1848" spans="1:3" x14ac:dyDescent="0.25">
      <c r="A1848" s="1">
        <v>36.94</v>
      </c>
      <c r="B1848" s="1">
        <v>2.23</v>
      </c>
      <c r="C1848" s="1">
        <v>4.4953E-2</v>
      </c>
    </row>
    <row r="1849" spans="1:3" x14ac:dyDescent="0.25">
      <c r="A1849" s="1">
        <v>36.96</v>
      </c>
      <c r="B1849" s="1">
        <v>2.23</v>
      </c>
      <c r="C1849" s="1">
        <v>3.7874999999999999E-2</v>
      </c>
    </row>
    <row r="1850" spans="1:3" x14ac:dyDescent="0.25">
      <c r="A1850" s="1">
        <v>36.979999999999997</v>
      </c>
      <c r="B1850" s="1">
        <v>2.23</v>
      </c>
      <c r="C1850" s="1">
        <v>3.1827000000000001E-2</v>
      </c>
    </row>
    <row r="1851" spans="1:3" x14ac:dyDescent="0.25">
      <c r="A1851" s="1">
        <v>37</v>
      </c>
      <c r="B1851" s="1">
        <v>2.23</v>
      </c>
      <c r="C1851" s="1">
        <v>2.6699000000000001E-2</v>
      </c>
    </row>
    <row r="1852" spans="1:3" x14ac:dyDescent="0.25">
      <c r="A1852" s="1">
        <v>37.020000000000003</v>
      </c>
      <c r="B1852" s="1">
        <v>2.23</v>
      </c>
      <c r="C1852" s="1">
        <v>2.2372E-2</v>
      </c>
    </row>
    <row r="1853" spans="1:3" x14ac:dyDescent="0.25">
      <c r="A1853" s="1">
        <v>37.04</v>
      </c>
      <c r="B1853" s="1">
        <v>2.23</v>
      </c>
      <c r="C1853" s="1">
        <v>1.8733E-2</v>
      </c>
    </row>
    <row r="1854" spans="1:3" x14ac:dyDescent="0.25">
      <c r="A1854" s="1">
        <v>37.06</v>
      </c>
      <c r="B1854" s="1">
        <v>2.23</v>
      </c>
      <c r="C1854" s="1">
        <v>1.5678000000000001E-2</v>
      </c>
    </row>
    <row r="1855" spans="1:3" x14ac:dyDescent="0.25">
      <c r="A1855" s="1">
        <v>37.08</v>
      </c>
      <c r="B1855" s="1">
        <v>2.23</v>
      </c>
      <c r="C1855" s="1">
        <v>1.3117E-2</v>
      </c>
    </row>
    <row r="1856" spans="1:3" x14ac:dyDescent="0.25">
      <c r="A1856" s="1">
        <v>37.1</v>
      </c>
      <c r="B1856" s="1">
        <v>2.23</v>
      </c>
      <c r="C1856" s="1">
        <v>1.0972000000000001E-2</v>
      </c>
    </row>
    <row r="1857" spans="1:3" x14ac:dyDescent="0.25">
      <c r="A1857" s="1">
        <v>37.119999999999997</v>
      </c>
      <c r="B1857" s="1">
        <v>2.23</v>
      </c>
      <c r="C1857" s="1">
        <v>9.1769999999999994E-3</v>
      </c>
    </row>
    <row r="1858" spans="1:3" x14ac:dyDescent="0.25">
      <c r="A1858" s="1">
        <v>37.14</v>
      </c>
      <c r="B1858" s="1">
        <v>2.23</v>
      </c>
      <c r="C1858" s="1">
        <v>7.6740000000000003E-3</v>
      </c>
    </row>
    <row r="1859" spans="1:3" x14ac:dyDescent="0.25">
      <c r="A1859" s="1">
        <v>37.159999999999997</v>
      </c>
      <c r="B1859" s="1">
        <v>2.23</v>
      </c>
      <c r="C1859" s="1">
        <v>6.417E-3</v>
      </c>
    </row>
    <row r="1860" spans="1:3" x14ac:dyDescent="0.25">
      <c r="A1860" s="1">
        <v>37.18</v>
      </c>
      <c r="B1860" s="1">
        <v>2.23</v>
      </c>
      <c r="C1860" s="1">
        <v>5.365E-3</v>
      </c>
    </row>
    <row r="1861" spans="1:3" x14ac:dyDescent="0.25">
      <c r="A1861" s="1">
        <v>37.200000000000003</v>
      </c>
      <c r="B1861" s="1">
        <v>2.23</v>
      </c>
      <c r="C1861" s="1">
        <v>4.4860000000000004E-3</v>
      </c>
    </row>
    <row r="1862" spans="1:3" x14ac:dyDescent="0.25">
      <c r="A1862" s="1">
        <v>37.22</v>
      </c>
      <c r="B1862" s="1">
        <v>2.2200000000000002</v>
      </c>
      <c r="C1862" s="1">
        <v>3.751E-3</v>
      </c>
    </row>
    <row r="1863" spans="1:3" x14ac:dyDescent="0.25">
      <c r="A1863" s="1">
        <v>37.24</v>
      </c>
      <c r="B1863" s="1">
        <v>2.2200000000000002</v>
      </c>
      <c r="C1863" s="1">
        <v>3.1359999999999999E-3</v>
      </c>
    </row>
    <row r="1864" spans="1:3" x14ac:dyDescent="0.25">
      <c r="A1864" s="1">
        <v>37.26</v>
      </c>
      <c r="B1864" s="1">
        <v>2.2200000000000002</v>
      </c>
      <c r="C1864" s="1">
        <v>2.6220000000000002E-3</v>
      </c>
    </row>
    <row r="1865" spans="1:3" x14ac:dyDescent="0.25">
      <c r="A1865" s="1">
        <v>37.28</v>
      </c>
      <c r="B1865" s="1">
        <v>2.2200000000000002</v>
      </c>
      <c r="C1865" s="1">
        <v>2.1919999999999999E-3</v>
      </c>
    </row>
    <row r="1866" spans="1:3" x14ac:dyDescent="0.25">
      <c r="A1866" s="1">
        <v>37.299999999999997</v>
      </c>
      <c r="B1866" s="1">
        <v>2.2200000000000002</v>
      </c>
      <c r="C1866" s="1">
        <v>1.8320000000000001E-3</v>
      </c>
    </row>
    <row r="1867" spans="1:3" x14ac:dyDescent="0.25">
      <c r="A1867" s="1">
        <v>37.32</v>
      </c>
      <c r="B1867" s="1">
        <v>2.2200000000000002</v>
      </c>
      <c r="C1867" s="1">
        <v>1.5319999999999999E-3</v>
      </c>
    </row>
    <row r="1868" spans="1:3" x14ac:dyDescent="0.25">
      <c r="A1868" s="1">
        <v>37.340000000000003</v>
      </c>
      <c r="B1868" s="1">
        <v>2.2200000000000002</v>
      </c>
      <c r="C1868" s="1">
        <v>1.281E-3</v>
      </c>
    </row>
    <row r="1869" spans="1:3" x14ac:dyDescent="0.25">
      <c r="A1869" s="1">
        <v>37.36</v>
      </c>
      <c r="B1869" s="1">
        <v>2.2200000000000002</v>
      </c>
      <c r="C1869" s="1">
        <v>1.0709999999999999E-3</v>
      </c>
    </row>
    <row r="1870" spans="1:3" x14ac:dyDescent="0.25">
      <c r="A1870" s="1">
        <v>37.380000000000003</v>
      </c>
      <c r="B1870" s="1">
        <v>2.2200000000000002</v>
      </c>
      <c r="C1870" s="1">
        <v>8.9499999999999996E-4</v>
      </c>
    </row>
    <row r="1871" spans="1:3" x14ac:dyDescent="0.25">
      <c r="A1871" s="1">
        <v>37.4</v>
      </c>
      <c r="B1871" s="1">
        <v>2.2200000000000002</v>
      </c>
      <c r="C1871" s="1">
        <v>7.4799999999999997E-4</v>
      </c>
    </row>
    <row r="1872" spans="1:3" x14ac:dyDescent="0.25">
      <c r="A1872" s="1">
        <v>37.42</v>
      </c>
      <c r="B1872" s="1">
        <v>2.2200000000000002</v>
      </c>
      <c r="C1872" s="1">
        <v>6.2500000000000001E-4</v>
      </c>
    </row>
    <row r="1873" spans="1:3" x14ac:dyDescent="0.25">
      <c r="A1873" s="1">
        <v>37.44</v>
      </c>
      <c r="B1873" s="1">
        <v>2.2200000000000002</v>
      </c>
      <c r="C1873" s="1">
        <v>5.2300000000000003E-4</v>
      </c>
    </row>
    <row r="1874" spans="1:3" x14ac:dyDescent="0.25">
      <c r="A1874" s="1">
        <v>37.46</v>
      </c>
      <c r="B1874" s="1">
        <v>2.2200000000000002</v>
      </c>
      <c r="C1874" s="1">
        <v>4.37E-4</v>
      </c>
    </row>
    <row r="1875" spans="1:3" x14ac:dyDescent="0.25">
      <c r="A1875" s="1">
        <v>37.479999999999997</v>
      </c>
      <c r="B1875" s="1">
        <v>2.2200000000000002</v>
      </c>
      <c r="C1875" s="1">
        <v>3.6499999999999998E-4</v>
      </c>
    </row>
    <row r="1876" spans="1:3" x14ac:dyDescent="0.25">
      <c r="A1876" s="1">
        <v>37.5</v>
      </c>
      <c r="B1876" s="1">
        <v>2.2200000000000002</v>
      </c>
      <c r="C1876" s="1">
        <v>3.0499999999999999E-4</v>
      </c>
    </row>
    <row r="1877" spans="1:3" x14ac:dyDescent="0.25">
      <c r="A1877" s="1">
        <v>37.520000000000003</v>
      </c>
      <c r="B1877" s="1">
        <v>2.2200000000000002</v>
      </c>
      <c r="C1877" s="1">
        <v>2.5500000000000002E-4</v>
      </c>
    </row>
    <row r="1878" spans="1:3" x14ac:dyDescent="0.25">
      <c r="A1878" s="1">
        <v>37.54</v>
      </c>
      <c r="B1878" s="1">
        <v>2.2200000000000002</v>
      </c>
      <c r="C1878" s="1">
        <v>2.13E-4</v>
      </c>
    </row>
    <row r="1879" spans="1:3" x14ac:dyDescent="0.25">
      <c r="A1879" s="1">
        <v>37.56</v>
      </c>
      <c r="B1879" s="1">
        <v>2.2200000000000002</v>
      </c>
      <c r="C1879" s="1">
        <v>1.7799999999999999E-4</v>
      </c>
    </row>
    <row r="1880" spans="1:3" x14ac:dyDescent="0.25">
      <c r="A1880" s="1">
        <v>37.58</v>
      </c>
      <c r="B1880" s="1">
        <v>2.2200000000000002</v>
      </c>
      <c r="C1880" s="1">
        <v>1.4899999999999999E-4</v>
      </c>
    </row>
    <row r="1881" spans="1:3" x14ac:dyDescent="0.25">
      <c r="A1881" s="1">
        <v>37.6</v>
      </c>
      <c r="B1881" s="1">
        <v>2.2200000000000002</v>
      </c>
      <c r="C1881" s="1">
        <v>1.25E-4</v>
      </c>
    </row>
    <row r="1882" spans="1:3" x14ac:dyDescent="0.25">
      <c r="A1882" s="1">
        <v>37.619999999999997</v>
      </c>
      <c r="B1882" s="1">
        <v>2.2200000000000002</v>
      </c>
      <c r="C1882" s="1">
        <v>1.0399999999999999E-4</v>
      </c>
    </row>
    <row r="1883" spans="1:3" x14ac:dyDescent="0.25">
      <c r="A1883" s="1">
        <v>37.64</v>
      </c>
      <c r="B1883" s="1">
        <v>2.2200000000000002</v>
      </c>
      <c r="C1883" s="1">
        <v>8.7000000000000001E-5</v>
      </c>
    </row>
    <row r="1884" spans="1:3" x14ac:dyDescent="0.25">
      <c r="A1884" s="1">
        <v>37.659999999999997</v>
      </c>
      <c r="B1884" s="1">
        <v>2.2200000000000002</v>
      </c>
      <c r="C1884" s="1">
        <v>7.2999999999999999E-5</v>
      </c>
    </row>
    <row r="1885" spans="1:3" x14ac:dyDescent="0.25">
      <c r="A1885" s="1">
        <v>37.68</v>
      </c>
      <c r="B1885" s="1">
        <v>2.2200000000000002</v>
      </c>
      <c r="C1885" s="1">
        <v>6.0999999999999999E-5</v>
      </c>
    </row>
    <row r="1886" spans="1:3" x14ac:dyDescent="0.25">
      <c r="A1886" s="1">
        <v>37.700000000000003</v>
      </c>
      <c r="B1886" s="1">
        <v>2.2200000000000002</v>
      </c>
      <c r="C1886" s="1">
        <v>5.1E-5</v>
      </c>
    </row>
    <row r="1887" spans="1:3" x14ac:dyDescent="0.25">
      <c r="A1887" s="1">
        <v>37.72</v>
      </c>
      <c r="B1887" s="1">
        <v>2.2200000000000002</v>
      </c>
      <c r="C1887" s="1">
        <v>4.3000000000000002E-5</v>
      </c>
    </row>
    <row r="1888" spans="1:3" x14ac:dyDescent="0.25">
      <c r="A1888" s="1">
        <v>37.74</v>
      </c>
      <c r="B1888" s="1">
        <v>2.2200000000000002</v>
      </c>
      <c r="C1888" s="1">
        <v>3.6000000000000001E-5</v>
      </c>
    </row>
    <row r="1889" spans="1:3" x14ac:dyDescent="0.25">
      <c r="A1889" s="1">
        <v>37.76</v>
      </c>
      <c r="B1889" s="1">
        <v>2.2200000000000002</v>
      </c>
      <c r="C1889" s="1">
        <v>3.0000000000000001E-5</v>
      </c>
    </row>
    <row r="1890" spans="1:3" x14ac:dyDescent="0.25">
      <c r="A1890" s="1">
        <v>37.78</v>
      </c>
      <c r="B1890" s="1">
        <v>2.2200000000000002</v>
      </c>
      <c r="C1890" s="1">
        <v>2.5000000000000001E-5</v>
      </c>
    </row>
    <row r="1891" spans="1:3" x14ac:dyDescent="0.25">
      <c r="A1891" s="1">
        <v>37.799999999999997</v>
      </c>
      <c r="B1891" s="1">
        <v>2.2200000000000002</v>
      </c>
      <c r="C1891" s="1">
        <v>2.0999999999999999E-5</v>
      </c>
    </row>
    <row r="1892" spans="1:3" x14ac:dyDescent="0.25">
      <c r="A1892" s="1">
        <v>37.82</v>
      </c>
      <c r="B1892" s="1">
        <v>2.2200000000000002</v>
      </c>
      <c r="C1892" s="1">
        <v>1.7E-5</v>
      </c>
    </row>
    <row r="1893" spans="1:3" x14ac:dyDescent="0.25">
      <c r="A1893" s="1">
        <v>37.840000000000003</v>
      </c>
      <c r="B1893" s="1">
        <v>2.2200000000000002</v>
      </c>
      <c r="C1893" s="1">
        <v>1.5E-5</v>
      </c>
    </row>
    <row r="1894" spans="1:3" x14ac:dyDescent="0.25">
      <c r="A1894" s="1">
        <v>37.86</v>
      </c>
      <c r="B1894" s="1">
        <v>2.2200000000000002</v>
      </c>
      <c r="C1894" s="1">
        <v>1.2E-5</v>
      </c>
    </row>
    <row r="1895" spans="1:3" x14ac:dyDescent="0.25">
      <c r="A1895" s="1">
        <v>37.880000000000003</v>
      </c>
      <c r="B1895" s="1">
        <v>2.2200000000000002</v>
      </c>
      <c r="C1895" s="1">
        <v>1.0000000000000001E-5</v>
      </c>
    </row>
    <row r="1896" spans="1:3" x14ac:dyDescent="0.25">
      <c r="A1896" s="1">
        <v>37.9</v>
      </c>
      <c r="B1896" s="1">
        <v>2.2200000000000002</v>
      </c>
      <c r="C1896" s="1">
        <v>7.9999999999999996E-6</v>
      </c>
    </row>
    <row r="1897" spans="1:3" x14ac:dyDescent="0.25">
      <c r="A1897" s="1">
        <v>37.92</v>
      </c>
      <c r="B1897" s="1">
        <v>2.2200000000000002</v>
      </c>
      <c r="C1897" s="1">
        <v>6.9999999999999999E-6</v>
      </c>
    </row>
    <row r="1898" spans="1:3" x14ac:dyDescent="0.25">
      <c r="A1898" s="1">
        <v>37.94</v>
      </c>
      <c r="B1898" s="1">
        <v>2.2200000000000002</v>
      </c>
      <c r="C1898" s="1">
        <v>6.0000000000000002E-6</v>
      </c>
    </row>
    <row r="1899" spans="1:3" x14ac:dyDescent="0.25">
      <c r="A1899" s="1">
        <v>37.96</v>
      </c>
      <c r="B1899" s="1">
        <v>2.2200000000000002</v>
      </c>
      <c r="C1899" s="1">
        <v>5.0000000000000004E-6</v>
      </c>
    </row>
    <row r="1900" spans="1:3" x14ac:dyDescent="0.25">
      <c r="A1900" s="1">
        <v>37.979999999999997</v>
      </c>
      <c r="B1900" s="1">
        <v>2.2200000000000002</v>
      </c>
      <c r="C1900" s="1">
        <v>3.9999999999999998E-6</v>
      </c>
    </row>
    <row r="1901" spans="1:3" x14ac:dyDescent="0.25">
      <c r="A1901" s="1">
        <v>38</v>
      </c>
      <c r="B1901" s="1">
        <v>2.2200000000000002</v>
      </c>
      <c r="C1901" s="1">
        <v>3.0000000000000001E-6</v>
      </c>
    </row>
    <row r="1902" spans="1:3" x14ac:dyDescent="0.25">
      <c r="A1902" s="1">
        <v>38.020000000000003</v>
      </c>
      <c r="B1902" s="1">
        <v>2.2200000000000002</v>
      </c>
      <c r="C1902" s="1">
        <v>3.0000000000000001E-6</v>
      </c>
    </row>
    <row r="1903" spans="1:3" x14ac:dyDescent="0.25">
      <c r="A1903" s="1">
        <v>38.04</v>
      </c>
      <c r="B1903" s="1">
        <v>2.2200000000000002</v>
      </c>
      <c r="C1903" s="1">
        <v>1.9999999999999999E-6</v>
      </c>
    </row>
    <row r="1904" spans="1:3" x14ac:dyDescent="0.25">
      <c r="A1904" s="1">
        <v>38.06</v>
      </c>
      <c r="B1904" s="1">
        <v>2.2200000000000002</v>
      </c>
      <c r="C1904" s="1">
        <v>1.9999999999999999E-6</v>
      </c>
    </row>
    <row r="1905" spans="1:3" x14ac:dyDescent="0.25">
      <c r="A1905" s="1">
        <v>38.08</v>
      </c>
      <c r="B1905" s="1">
        <v>2.2200000000000002</v>
      </c>
      <c r="C1905" s="1">
        <v>1.9999999999999999E-6</v>
      </c>
    </row>
    <row r="1906" spans="1:3" x14ac:dyDescent="0.25">
      <c r="A1906" s="1">
        <v>38.1</v>
      </c>
      <c r="B1906" s="1">
        <v>2.2200000000000002</v>
      </c>
      <c r="C1906" s="1">
        <v>9.9999999999999995E-7</v>
      </c>
    </row>
    <row r="1907" spans="1:3" x14ac:dyDescent="0.25">
      <c r="A1907" s="1">
        <v>38.119999999999997</v>
      </c>
      <c r="B1907" s="1">
        <v>2.2200000000000002</v>
      </c>
      <c r="C1907" s="1">
        <v>9.9999999999999995E-7</v>
      </c>
    </row>
    <row r="1908" spans="1:3" x14ac:dyDescent="0.25">
      <c r="A1908" s="1">
        <v>38.14</v>
      </c>
      <c r="B1908" s="1">
        <v>2.2200000000000002</v>
      </c>
      <c r="C1908" s="1">
        <v>9.9999999999999995E-7</v>
      </c>
    </row>
    <row r="1909" spans="1:3" x14ac:dyDescent="0.25">
      <c r="A1909" s="1">
        <v>38.159999999999997</v>
      </c>
      <c r="B1909" s="1">
        <v>2.2200000000000002</v>
      </c>
      <c r="C1909" s="1">
        <v>9.9999999999999995E-7</v>
      </c>
    </row>
    <row r="1910" spans="1:3" x14ac:dyDescent="0.25">
      <c r="A1910" s="1">
        <v>38.18</v>
      </c>
      <c r="B1910" s="1">
        <v>2.2200000000000002</v>
      </c>
      <c r="C1910" s="1">
        <v>9.9999999999999995E-7</v>
      </c>
    </row>
    <row r="1911" spans="1:3" x14ac:dyDescent="0.25">
      <c r="A1911" s="1">
        <v>38.200000000000003</v>
      </c>
      <c r="B1911" s="1">
        <v>2.2200000000000002</v>
      </c>
      <c r="C1911" s="1">
        <v>9.9999999999999995E-7</v>
      </c>
    </row>
    <row r="1912" spans="1:3" x14ac:dyDescent="0.25">
      <c r="A1912" s="1">
        <v>38.22</v>
      </c>
      <c r="B1912" s="1">
        <v>2.2200000000000002</v>
      </c>
      <c r="C1912" s="1">
        <v>0</v>
      </c>
    </row>
    <row r="1913" spans="1:3" x14ac:dyDescent="0.25">
      <c r="A1913" s="1">
        <v>38.24</v>
      </c>
      <c r="B1913" s="1">
        <v>2.2200000000000002</v>
      </c>
      <c r="C1913" s="1">
        <v>0</v>
      </c>
    </row>
    <row r="1914" spans="1:3" x14ac:dyDescent="0.25">
      <c r="A1914" s="1">
        <v>38.26</v>
      </c>
      <c r="B1914" s="1">
        <v>2.2200000000000002</v>
      </c>
      <c r="C1914" s="1">
        <v>0</v>
      </c>
    </row>
    <row r="1915" spans="1:3" x14ac:dyDescent="0.25">
      <c r="A1915" s="1">
        <v>38.28</v>
      </c>
      <c r="B1915" s="1">
        <v>2.2200000000000002</v>
      </c>
      <c r="C1915" s="1">
        <v>0</v>
      </c>
    </row>
    <row r="1916" spans="1:3" x14ac:dyDescent="0.25">
      <c r="A1916" s="1">
        <v>38.299999999999997</v>
      </c>
      <c r="B1916" s="1">
        <v>2.2200000000000002</v>
      </c>
      <c r="C1916" s="1">
        <v>0</v>
      </c>
    </row>
    <row r="1917" spans="1:3" x14ac:dyDescent="0.25">
      <c r="A1917" s="1">
        <v>38.32</v>
      </c>
      <c r="B1917" s="1">
        <v>2.2200000000000002</v>
      </c>
      <c r="C1917" s="1">
        <v>0</v>
      </c>
    </row>
    <row r="1918" spans="1:3" x14ac:dyDescent="0.25">
      <c r="A1918" s="1">
        <v>38.340000000000003</v>
      </c>
      <c r="B1918" s="1">
        <v>2.2200000000000002</v>
      </c>
      <c r="C1918" s="1">
        <v>0</v>
      </c>
    </row>
    <row r="1919" spans="1:3" x14ac:dyDescent="0.25">
      <c r="A1919" s="1">
        <v>38.36</v>
      </c>
      <c r="B1919" s="1">
        <v>2.2200000000000002</v>
      </c>
      <c r="C1919" s="1">
        <v>0</v>
      </c>
    </row>
    <row r="1920" spans="1:3" x14ac:dyDescent="0.25">
      <c r="A1920" s="1">
        <v>38.380000000000003</v>
      </c>
      <c r="B1920" s="1">
        <v>2.2200000000000002</v>
      </c>
      <c r="C1920" s="1">
        <v>0</v>
      </c>
    </row>
    <row r="1921" spans="1:3" x14ac:dyDescent="0.25">
      <c r="A1921" s="1">
        <v>38.4</v>
      </c>
      <c r="B1921" s="1">
        <v>2.2200000000000002</v>
      </c>
      <c r="C1921" s="1">
        <v>0</v>
      </c>
    </row>
    <row r="1922" spans="1:3" x14ac:dyDescent="0.25">
      <c r="A1922" s="1">
        <v>38.42</v>
      </c>
      <c r="B1922" s="1">
        <v>2.2200000000000002</v>
      </c>
      <c r="C1922" s="1">
        <v>0</v>
      </c>
    </row>
    <row r="1923" spans="1:3" x14ac:dyDescent="0.25">
      <c r="A1923" s="1">
        <v>38.44</v>
      </c>
      <c r="B1923" s="1">
        <v>2.2200000000000002</v>
      </c>
      <c r="C1923" s="1">
        <v>0</v>
      </c>
    </row>
    <row r="1924" spans="1:3" x14ac:dyDescent="0.25">
      <c r="A1924" s="1">
        <v>38.46</v>
      </c>
      <c r="B1924" s="1">
        <v>2.2200000000000002</v>
      </c>
      <c r="C1924" s="1">
        <v>0</v>
      </c>
    </row>
    <row r="1925" spans="1:3" x14ac:dyDescent="0.25">
      <c r="A1925" s="1">
        <v>38.479999999999997</v>
      </c>
      <c r="B1925" s="1">
        <v>2.2200000000000002</v>
      </c>
      <c r="C1925" s="1">
        <v>0</v>
      </c>
    </row>
    <row r="1926" spans="1:3" x14ac:dyDescent="0.25">
      <c r="A1926" s="1">
        <v>38.5</v>
      </c>
      <c r="B1926" s="1">
        <v>2.2200000000000002</v>
      </c>
      <c r="C1926" s="1">
        <v>0</v>
      </c>
    </row>
    <row r="1927" spans="1:3" x14ac:dyDescent="0.25">
      <c r="A1927" s="1">
        <v>38.520000000000003</v>
      </c>
      <c r="B1927" s="1">
        <v>2.2200000000000002</v>
      </c>
      <c r="C1927" s="1">
        <v>0</v>
      </c>
    </row>
    <row r="1928" spans="1:3" x14ac:dyDescent="0.25">
      <c r="A1928" s="1">
        <v>38.54</v>
      </c>
      <c r="B1928" s="1">
        <v>2.2200000000000002</v>
      </c>
      <c r="C1928" s="1">
        <v>0</v>
      </c>
    </row>
    <row r="1929" spans="1:3" x14ac:dyDescent="0.25">
      <c r="A1929" s="1">
        <v>38.56</v>
      </c>
      <c r="B1929" s="1">
        <v>2.2200000000000002</v>
      </c>
      <c r="C1929" s="1">
        <v>0</v>
      </c>
    </row>
    <row r="1930" spans="1:3" x14ac:dyDescent="0.25">
      <c r="A1930" s="1">
        <v>38.58</v>
      </c>
      <c r="B1930" s="1">
        <v>2.2200000000000002</v>
      </c>
      <c r="C1930" s="1">
        <v>0</v>
      </c>
    </row>
    <row r="1931" spans="1:3" x14ac:dyDescent="0.25">
      <c r="A1931" s="1">
        <v>38.6</v>
      </c>
      <c r="B1931" s="1">
        <v>2.2200000000000002</v>
      </c>
      <c r="C1931" s="1">
        <v>0</v>
      </c>
    </row>
    <row r="1932" spans="1:3" x14ac:dyDescent="0.25">
      <c r="A1932" s="1">
        <v>38.619999999999997</v>
      </c>
      <c r="B1932" s="1">
        <v>2.2200000000000002</v>
      </c>
      <c r="C1932" s="1">
        <v>0</v>
      </c>
    </row>
    <row r="1933" spans="1:3" x14ac:dyDescent="0.25">
      <c r="A1933" s="1">
        <v>38.64</v>
      </c>
      <c r="B1933" s="1">
        <v>2.2200000000000002</v>
      </c>
      <c r="C1933" s="1">
        <v>0</v>
      </c>
    </row>
    <row r="1934" spans="1:3" x14ac:dyDescent="0.25">
      <c r="A1934" s="1">
        <v>38.659999999999997</v>
      </c>
      <c r="B1934" s="1">
        <v>2.2200000000000002</v>
      </c>
      <c r="C1934" s="1">
        <v>0</v>
      </c>
    </row>
    <row r="1935" spans="1:3" x14ac:dyDescent="0.25">
      <c r="A1935" s="1">
        <v>38.68</v>
      </c>
      <c r="B1935" s="1">
        <v>2.2200000000000002</v>
      </c>
      <c r="C1935" s="1">
        <v>0</v>
      </c>
    </row>
    <row r="1936" spans="1:3" x14ac:dyDescent="0.25">
      <c r="A1936" s="1">
        <v>38.700000000000003</v>
      </c>
      <c r="B1936" s="1">
        <v>2.2200000000000002</v>
      </c>
      <c r="C1936" s="1">
        <v>0</v>
      </c>
    </row>
    <row r="1937" spans="1:3" x14ac:dyDescent="0.25">
      <c r="A1937" s="1">
        <v>38.72</v>
      </c>
      <c r="B1937" s="1">
        <v>2.2200000000000002</v>
      </c>
      <c r="C1937" s="1">
        <v>0</v>
      </c>
    </row>
    <row r="1938" spans="1:3" x14ac:dyDescent="0.25">
      <c r="A1938" s="1">
        <v>38.74</v>
      </c>
      <c r="B1938" s="1">
        <v>2.2200000000000002</v>
      </c>
      <c r="C1938" s="1">
        <v>0</v>
      </c>
    </row>
    <row r="1939" spans="1:3" x14ac:dyDescent="0.25">
      <c r="A1939" s="1">
        <v>38.76</v>
      </c>
      <c r="B1939" s="1">
        <v>2.2200000000000002</v>
      </c>
      <c r="C1939" s="1">
        <v>0</v>
      </c>
    </row>
    <row r="1940" spans="1:3" x14ac:dyDescent="0.25">
      <c r="A1940" s="1">
        <v>38.78</v>
      </c>
      <c r="B1940" s="1">
        <v>2.2200000000000002</v>
      </c>
      <c r="C1940" s="1">
        <v>0</v>
      </c>
    </row>
    <row r="1941" spans="1:3" x14ac:dyDescent="0.25">
      <c r="A1941" s="1">
        <v>38.799999999999997</v>
      </c>
      <c r="B1941" s="1">
        <v>2.2200000000000002</v>
      </c>
      <c r="C1941" s="1">
        <v>0</v>
      </c>
    </row>
    <row r="1942" spans="1:3" x14ac:dyDescent="0.25">
      <c r="A1942" s="1">
        <v>38.82</v>
      </c>
      <c r="B1942" s="1">
        <v>2.2200000000000002</v>
      </c>
      <c r="C1942" s="1">
        <v>0</v>
      </c>
    </row>
    <row r="1943" spans="1:3" x14ac:dyDescent="0.25">
      <c r="A1943" s="1">
        <v>38.840000000000003</v>
      </c>
      <c r="B1943" s="1">
        <v>2.2200000000000002</v>
      </c>
      <c r="C1943" s="1">
        <v>0</v>
      </c>
    </row>
    <row r="1944" spans="1:3" x14ac:dyDescent="0.25">
      <c r="A1944" s="1">
        <v>38.86</v>
      </c>
      <c r="B1944" s="1">
        <v>2.2200000000000002</v>
      </c>
      <c r="C1944" s="1">
        <v>0</v>
      </c>
    </row>
    <row r="1945" spans="1:3" x14ac:dyDescent="0.25">
      <c r="A1945" s="1">
        <v>38.880000000000003</v>
      </c>
      <c r="B1945" s="1">
        <v>2.2200000000000002</v>
      </c>
      <c r="C1945" s="1">
        <v>0</v>
      </c>
    </row>
    <row r="1946" spans="1:3" x14ac:dyDescent="0.25">
      <c r="A1946" s="1">
        <v>38.9</v>
      </c>
      <c r="B1946" s="1">
        <v>2.23</v>
      </c>
      <c r="C1946" s="1">
        <v>-0.11389299999999999</v>
      </c>
    </row>
    <row r="1947" spans="1:3" x14ac:dyDescent="0.25">
      <c r="A1947" s="1">
        <v>38.92</v>
      </c>
      <c r="B1947" s="1">
        <v>2.23</v>
      </c>
      <c r="C1947" s="1">
        <v>-0.20811399999999999</v>
      </c>
    </row>
    <row r="1948" spans="1:3" x14ac:dyDescent="0.25">
      <c r="A1948" s="1">
        <v>38.94</v>
      </c>
      <c r="B1948" s="1">
        <v>2.2400000000000002</v>
      </c>
      <c r="C1948" s="1">
        <v>-0.28439199999999998</v>
      </c>
    </row>
    <row r="1949" spans="1:3" x14ac:dyDescent="0.25">
      <c r="A1949" s="1">
        <v>38.96</v>
      </c>
      <c r="B1949" s="1">
        <v>2.2400000000000002</v>
      </c>
      <c r="C1949" s="1">
        <v>-0.34502899999999997</v>
      </c>
    </row>
    <row r="1950" spans="1:3" x14ac:dyDescent="0.25">
      <c r="A1950" s="1">
        <v>38.979999999999997</v>
      </c>
      <c r="B1950" s="1">
        <v>2.25</v>
      </c>
      <c r="C1950" s="1">
        <v>-0.39239600000000002</v>
      </c>
    </row>
    <row r="1951" spans="1:3" x14ac:dyDescent="0.25">
      <c r="A1951" s="1">
        <v>39</v>
      </c>
      <c r="B1951" s="1">
        <v>2.2599999999999998</v>
      </c>
      <c r="C1951" s="1">
        <v>-0.42869600000000002</v>
      </c>
    </row>
    <row r="1952" spans="1:3" x14ac:dyDescent="0.25">
      <c r="A1952" s="1">
        <v>39.020000000000003</v>
      </c>
      <c r="B1952" s="1">
        <v>2.27</v>
      </c>
      <c r="C1952" s="1">
        <v>-0.45586500000000002</v>
      </c>
    </row>
    <row r="1953" spans="1:3" x14ac:dyDescent="0.25">
      <c r="A1953" s="1">
        <v>39.04</v>
      </c>
      <c r="B1953" s="1">
        <v>2.2799999999999998</v>
      </c>
      <c r="C1953" s="1">
        <v>-0.47555700000000001</v>
      </c>
    </row>
    <row r="1954" spans="1:3" x14ac:dyDescent="0.25">
      <c r="A1954" s="1">
        <v>39.06</v>
      </c>
      <c r="B1954" s="1">
        <v>2.29</v>
      </c>
      <c r="C1954" s="1">
        <v>-0.48915399999999998</v>
      </c>
    </row>
    <row r="1955" spans="1:3" x14ac:dyDescent="0.25">
      <c r="A1955" s="1">
        <v>39.08</v>
      </c>
      <c r="B1955" s="1">
        <v>2.2999999999999998</v>
      </c>
      <c r="C1955" s="1">
        <v>-0.49779699999999999</v>
      </c>
    </row>
    <row r="1956" spans="1:3" x14ac:dyDescent="0.25">
      <c r="A1956" s="1">
        <v>39.1</v>
      </c>
      <c r="B1956" s="1">
        <v>2.31</v>
      </c>
      <c r="C1956" s="1">
        <v>-0.50242500000000001</v>
      </c>
    </row>
    <row r="1957" spans="1:3" x14ac:dyDescent="0.25">
      <c r="A1957" s="1">
        <v>39.119999999999997</v>
      </c>
      <c r="B1957" s="1">
        <v>2.3199999999999998</v>
      </c>
      <c r="C1957" s="1">
        <v>-0.50380199999999997</v>
      </c>
    </row>
    <row r="1958" spans="1:3" x14ac:dyDescent="0.25">
      <c r="A1958" s="1">
        <v>39.14</v>
      </c>
      <c r="B1958" s="1">
        <v>2.33</v>
      </c>
      <c r="C1958" s="1">
        <v>-0.50255499999999997</v>
      </c>
    </row>
    <row r="1959" spans="1:3" x14ac:dyDescent="0.25">
      <c r="A1959" s="1">
        <v>39.159999999999997</v>
      </c>
      <c r="B1959" s="1">
        <v>2.34</v>
      </c>
      <c r="C1959" s="1">
        <v>-0.499191</v>
      </c>
    </row>
    <row r="1960" spans="1:3" x14ac:dyDescent="0.25">
      <c r="A1960" s="1">
        <v>39.18</v>
      </c>
      <c r="B1960" s="1">
        <v>2.35</v>
      </c>
      <c r="C1960" s="1">
        <v>-0.49412800000000001</v>
      </c>
    </row>
    <row r="1961" spans="1:3" x14ac:dyDescent="0.25">
      <c r="A1961" s="1">
        <v>39.200000000000003</v>
      </c>
      <c r="B1961" s="1">
        <v>2.36</v>
      </c>
      <c r="C1961" s="1">
        <v>-0.487703</v>
      </c>
    </row>
    <row r="1962" spans="1:3" x14ac:dyDescent="0.25">
      <c r="A1962" s="1">
        <v>39.22</v>
      </c>
      <c r="B1962" s="1">
        <v>2.37</v>
      </c>
      <c r="C1962" s="1">
        <v>-0.48019600000000001</v>
      </c>
    </row>
    <row r="1963" spans="1:3" x14ac:dyDescent="0.25">
      <c r="A1963" s="1">
        <v>39.24</v>
      </c>
      <c r="B1963" s="1">
        <v>2.38</v>
      </c>
      <c r="C1963" s="1">
        <v>-0.47183399999999998</v>
      </c>
    </row>
    <row r="1964" spans="1:3" x14ac:dyDescent="0.25">
      <c r="A1964" s="1">
        <v>39.26</v>
      </c>
      <c r="B1964" s="1">
        <v>2.39</v>
      </c>
      <c r="C1964" s="1">
        <v>-0.46280399999999999</v>
      </c>
    </row>
    <row r="1965" spans="1:3" x14ac:dyDescent="0.25">
      <c r="A1965" s="1">
        <v>39.28</v>
      </c>
      <c r="B1965" s="1">
        <v>2.4</v>
      </c>
      <c r="C1965" s="1">
        <v>-0.45326</v>
      </c>
    </row>
    <row r="1966" spans="1:3" x14ac:dyDescent="0.25">
      <c r="A1966" s="1">
        <v>39.299999999999997</v>
      </c>
      <c r="B1966" s="1">
        <v>2.4</v>
      </c>
      <c r="C1966" s="1">
        <v>-0.44333</v>
      </c>
    </row>
    <row r="1967" spans="1:3" x14ac:dyDescent="0.25">
      <c r="A1967" s="1">
        <v>39.32</v>
      </c>
      <c r="B1967" s="1">
        <v>2.41</v>
      </c>
      <c r="C1967" s="1">
        <v>-0.43311899999999998</v>
      </c>
    </row>
    <row r="1968" spans="1:3" x14ac:dyDescent="0.25">
      <c r="A1968" s="1">
        <v>39.340000000000003</v>
      </c>
      <c r="B1968" s="1">
        <v>2.42</v>
      </c>
      <c r="C1968" s="1">
        <v>-0.42271399999999998</v>
      </c>
    </row>
    <row r="1969" spans="1:3" x14ac:dyDescent="0.25">
      <c r="A1969" s="1">
        <v>39.36</v>
      </c>
      <c r="B1969" s="1">
        <v>2.4300000000000002</v>
      </c>
      <c r="C1969" s="1">
        <v>-0.412188</v>
      </c>
    </row>
    <row r="1970" spans="1:3" x14ac:dyDescent="0.25">
      <c r="A1970" s="1">
        <v>39.380000000000003</v>
      </c>
      <c r="B1970" s="1">
        <v>2.44</v>
      </c>
      <c r="C1970" s="1">
        <v>-0.40160000000000001</v>
      </c>
    </row>
    <row r="1971" spans="1:3" x14ac:dyDescent="0.25">
      <c r="A1971" s="1">
        <v>39.4</v>
      </c>
      <c r="B1971" s="1">
        <v>2.4500000000000002</v>
      </c>
      <c r="C1971" s="1">
        <v>-0.39100200000000002</v>
      </c>
    </row>
    <row r="1972" spans="1:3" x14ac:dyDescent="0.25">
      <c r="A1972" s="1">
        <v>39.42</v>
      </c>
      <c r="B1972" s="1">
        <v>2.4500000000000002</v>
      </c>
      <c r="C1972" s="1">
        <v>-0.38043500000000002</v>
      </c>
    </row>
    <row r="1973" spans="1:3" x14ac:dyDescent="0.25">
      <c r="A1973" s="1">
        <v>39.44</v>
      </c>
      <c r="B1973" s="1">
        <v>2.46</v>
      </c>
      <c r="C1973" s="1">
        <v>-0.36993300000000001</v>
      </c>
    </row>
    <row r="1974" spans="1:3" x14ac:dyDescent="0.25">
      <c r="A1974" s="1">
        <v>39.46</v>
      </c>
      <c r="B1974" s="1">
        <v>2.4700000000000002</v>
      </c>
      <c r="C1974" s="1">
        <v>-0.35952600000000001</v>
      </c>
    </row>
    <row r="1975" spans="1:3" x14ac:dyDescent="0.25">
      <c r="A1975" s="1">
        <v>39.479999999999997</v>
      </c>
      <c r="B1975" s="1">
        <v>2.4700000000000002</v>
      </c>
      <c r="C1975" s="1">
        <v>-0.34923599999999999</v>
      </c>
    </row>
    <row r="1976" spans="1:3" x14ac:dyDescent="0.25">
      <c r="A1976" s="1">
        <v>39.5</v>
      </c>
      <c r="B1976" s="1">
        <v>2.48</v>
      </c>
      <c r="C1976" s="1">
        <v>-0.33908500000000003</v>
      </c>
    </row>
    <row r="1977" spans="1:3" x14ac:dyDescent="0.25">
      <c r="A1977" s="1">
        <v>39.520000000000003</v>
      </c>
      <c r="B1977" s="1">
        <v>2.4900000000000002</v>
      </c>
      <c r="C1977" s="1">
        <v>-0.32908799999999999</v>
      </c>
    </row>
    <row r="1978" spans="1:3" x14ac:dyDescent="0.25">
      <c r="A1978" s="1">
        <v>39.54</v>
      </c>
      <c r="B1978" s="1">
        <v>2.4900000000000002</v>
      </c>
      <c r="C1978" s="1">
        <v>-0.31925900000000001</v>
      </c>
    </row>
    <row r="1979" spans="1:3" x14ac:dyDescent="0.25">
      <c r="A1979" s="1">
        <v>39.56</v>
      </c>
      <c r="B1979" s="1">
        <v>2.5</v>
      </c>
      <c r="C1979" s="1">
        <v>-0.30960799999999999</v>
      </c>
    </row>
    <row r="1980" spans="1:3" x14ac:dyDescent="0.25">
      <c r="A1980" s="1">
        <v>39.58</v>
      </c>
      <c r="B1980" s="1">
        <v>2.5099999999999998</v>
      </c>
      <c r="C1980" s="1">
        <v>-0.30014400000000002</v>
      </c>
    </row>
    <row r="1981" spans="1:3" x14ac:dyDescent="0.25">
      <c r="A1981" s="1">
        <v>39.6</v>
      </c>
      <c r="B1981" s="1">
        <v>2.5099999999999998</v>
      </c>
      <c r="C1981" s="1">
        <v>-0.29087400000000002</v>
      </c>
    </row>
    <row r="1982" spans="1:3" x14ac:dyDescent="0.25">
      <c r="A1982" s="1">
        <v>39.619999999999997</v>
      </c>
      <c r="B1982" s="1">
        <v>2.52</v>
      </c>
      <c r="C1982" s="1">
        <v>-0.28180300000000003</v>
      </c>
    </row>
    <row r="1983" spans="1:3" x14ac:dyDescent="0.25">
      <c r="A1983" s="1">
        <v>39.64</v>
      </c>
      <c r="B1983" s="1">
        <v>2.52</v>
      </c>
      <c r="C1983" s="1">
        <v>-0.27293499999999998</v>
      </c>
    </row>
    <row r="1984" spans="1:3" x14ac:dyDescent="0.25">
      <c r="A1984" s="1">
        <v>39.659999999999997</v>
      </c>
      <c r="B1984" s="1">
        <v>2.5299999999999998</v>
      </c>
      <c r="C1984" s="1">
        <v>-0.26427299999999998</v>
      </c>
    </row>
    <row r="1985" spans="1:3" x14ac:dyDescent="0.25">
      <c r="A1985" s="1">
        <v>39.68</v>
      </c>
      <c r="B1985" s="1">
        <v>2.5299999999999998</v>
      </c>
      <c r="C1985" s="1">
        <v>-0.25581900000000002</v>
      </c>
    </row>
    <row r="1986" spans="1:3" x14ac:dyDescent="0.25">
      <c r="A1986" s="1">
        <v>39.700000000000003</v>
      </c>
      <c r="B1986" s="1">
        <v>2.54</v>
      </c>
      <c r="C1986" s="1">
        <v>-0.24757299999999999</v>
      </c>
    </row>
    <row r="1987" spans="1:3" x14ac:dyDescent="0.25">
      <c r="A1987" s="1">
        <v>39.72</v>
      </c>
      <c r="B1987" s="1">
        <v>2.54</v>
      </c>
      <c r="C1987" s="1">
        <v>-0.239535</v>
      </c>
    </row>
    <row r="1988" spans="1:3" x14ac:dyDescent="0.25">
      <c r="A1988" s="1">
        <v>39.74</v>
      </c>
      <c r="B1988" s="1">
        <v>2.5499999999999998</v>
      </c>
      <c r="C1988" s="1">
        <v>-0.231706</v>
      </c>
    </row>
    <row r="1989" spans="1:3" x14ac:dyDescent="0.25">
      <c r="A1989" s="1">
        <v>39.76</v>
      </c>
      <c r="B1989" s="1">
        <v>2.5499999999999998</v>
      </c>
      <c r="C1989" s="1">
        <v>-0.224083</v>
      </c>
    </row>
    <row r="1990" spans="1:3" x14ac:dyDescent="0.25">
      <c r="A1990" s="1">
        <v>39.78</v>
      </c>
      <c r="B1990" s="1">
        <v>2.56</v>
      </c>
      <c r="C1990" s="1">
        <v>-0.216666</v>
      </c>
    </row>
    <row r="1991" spans="1:3" x14ac:dyDescent="0.25">
      <c r="A1991" s="1">
        <v>39.799999999999997</v>
      </c>
      <c r="B1991" s="1">
        <v>2.56</v>
      </c>
      <c r="C1991" s="1">
        <v>-0.209452</v>
      </c>
    </row>
    <row r="1992" spans="1:3" x14ac:dyDescent="0.25">
      <c r="A1992" s="1">
        <v>39.82</v>
      </c>
      <c r="B1992" s="1">
        <v>2.57</v>
      </c>
      <c r="C1992" s="1">
        <v>-0.20244000000000001</v>
      </c>
    </row>
    <row r="1993" spans="1:3" x14ac:dyDescent="0.25">
      <c r="A1993" s="1">
        <v>39.840000000000003</v>
      </c>
      <c r="B1993" s="1">
        <v>2.57</v>
      </c>
      <c r="C1993" s="1">
        <v>-0.19562599999999999</v>
      </c>
    </row>
    <row r="1994" spans="1:3" x14ac:dyDescent="0.25">
      <c r="A1994" s="1">
        <v>39.86</v>
      </c>
      <c r="B1994" s="1">
        <v>2.57</v>
      </c>
      <c r="C1994" s="1">
        <v>-0.18900800000000001</v>
      </c>
    </row>
    <row r="1995" spans="1:3" x14ac:dyDescent="0.25">
      <c r="A1995" s="1">
        <v>39.880000000000003</v>
      </c>
      <c r="B1995" s="1">
        <v>2.58</v>
      </c>
      <c r="C1995" s="1">
        <v>-0.18258199999999999</v>
      </c>
    </row>
    <row r="1996" spans="1:3" x14ac:dyDescent="0.25">
      <c r="A1996" s="1">
        <v>39.9</v>
      </c>
      <c r="B1996" s="1">
        <v>2.58</v>
      </c>
      <c r="C1996" s="1">
        <v>-0.176346</v>
      </c>
    </row>
    <row r="1997" spans="1:3" x14ac:dyDescent="0.25">
      <c r="A1997" s="1">
        <v>39.92</v>
      </c>
      <c r="B1997" s="1">
        <v>2.58</v>
      </c>
      <c r="C1997" s="1">
        <v>-0.170296</v>
      </c>
    </row>
    <row r="1998" spans="1:3" x14ac:dyDescent="0.25">
      <c r="A1998" s="1">
        <v>39.94</v>
      </c>
      <c r="B1998" s="1">
        <v>2.59</v>
      </c>
      <c r="C1998" s="1">
        <v>-0.16442799999999999</v>
      </c>
    </row>
    <row r="1999" spans="1:3" x14ac:dyDescent="0.25">
      <c r="A1999" s="1">
        <v>39.96</v>
      </c>
      <c r="B1999" s="1">
        <v>2.59</v>
      </c>
      <c r="C1999" s="1">
        <v>-0.15873899999999999</v>
      </c>
    </row>
    <row r="2000" spans="1:3" x14ac:dyDescent="0.25">
      <c r="A2000" s="1">
        <v>39.979999999999997</v>
      </c>
      <c r="B2000" s="1">
        <v>2.59</v>
      </c>
      <c r="C2000" s="1">
        <v>-0.153225</v>
      </c>
    </row>
    <row r="2001" spans="1:3" x14ac:dyDescent="0.25">
      <c r="A2001" s="1">
        <v>40</v>
      </c>
      <c r="B2001" s="1">
        <v>2.6</v>
      </c>
      <c r="C2001" s="1">
        <v>-0.14788200000000001</v>
      </c>
    </row>
    <row r="2002" spans="1:3" x14ac:dyDescent="0.25">
      <c r="A2002" s="1">
        <v>40.020000000000003</v>
      </c>
      <c r="B2002" s="1">
        <v>2.6</v>
      </c>
      <c r="C2002" s="1">
        <v>-0.142707</v>
      </c>
    </row>
    <row r="2003" spans="1:3" x14ac:dyDescent="0.25">
      <c r="A2003" s="1">
        <v>40.04</v>
      </c>
      <c r="B2003" s="1">
        <v>2.6</v>
      </c>
      <c r="C2003" s="1">
        <v>-0.13769500000000001</v>
      </c>
    </row>
    <row r="2004" spans="1:3" x14ac:dyDescent="0.25">
      <c r="A2004" s="1">
        <v>40.06</v>
      </c>
      <c r="B2004" s="1">
        <v>2.6</v>
      </c>
      <c r="C2004" s="1">
        <v>-0.13284199999999999</v>
      </c>
    </row>
    <row r="2005" spans="1:3" x14ac:dyDescent="0.25">
      <c r="A2005" s="1">
        <v>40.08</v>
      </c>
      <c r="B2005" s="1">
        <v>2.61</v>
      </c>
      <c r="C2005" s="1">
        <v>-0.12814500000000001</v>
      </c>
    </row>
    <row r="2006" spans="1:3" x14ac:dyDescent="0.25">
      <c r="A2006" s="1">
        <v>40.1</v>
      </c>
      <c r="B2006" s="1">
        <v>2.61</v>
      </c>
      <c r="C2006" s="1">
        <v>-0.1236</v>
      </c>
    </row>
    <row r="2007" spans="1:3" x14ac:dyDescent="0.25">
      <c r="A2007" s="1">
        <v>40.119999999999997</v>
      </c>
      <c r="B2007" s="1">
        <v>2.61</v>
      </c>
      <c r="C2007" s="1">
        <v>-0.119203</v>
      </c>
    </row>
    <row r="2008" spans="1:3" x14ac:dyDescent="0.25">
      <c r="A2008" s="1">
        <v>40.14</v>
      </c>
      <c r="B2008" s="1">
        <v>2.61</v>
      </c>
      <c r="C2008" s="1">
        <v>-0.11495</v>
      </c>
    </row>
    <row r="2009" spans="1:3" x14ac:dyDescent="0.25">
      <c r="A2009" s="1">
        <v>40.159999999999997</v>
      </c>
      <c r="B2009" s="1">
        <v>2.62</v>
      </c>
      <c r="C2009" s="1">
        <v>-0.110837</v>
      </c>
    </row>
    <row r="2010" spans="1:3" x14ac:dyDescent="0.25">
      <c r="A2010" s="1">
        <v>40.18</v>
      </c>
      <c r="B2010" s="1">
        <v>2.62</v>
      </c>
      <c r="C2010" s="1">
        <v>-0.10686</v>
      </c>
    </row>
    <row r="2011" spans="1:3" x14ac:dyDescent="0.25">
      <c r="A2011" s="1">
        <v>40.200000000000003</v>
      </c>
      <c r="B2011" s="1">
        <v>2.62</v>
      </c>
      <c r="C2011" s="1">
        <v>-0.103016</v>
      </c>
    </row>
    <row r="2012" spans="1:3" x14ac:dyDescent="0.25">
      <c r="A2012" s="1">
        <v>40.22</v>
      </c>
      <c r="B2012" s="1">
        <v>2.62</v>
      </c>
      <c r="C2012" s="1">
        <v>-9.9301E-2</v>
      </c>
    </row>
    <row r="2013" spans="1:3" x14ac:dyDescent="0.25">
      <c r="A2013" s="1">
        <v>40.24</v>
      </c>
      <c r="B2013" s="1">
        <v>2.62</v>
      </c>
      <c r="C2013" s="1">
        <v>-9.5711000000000004E-2</v>
      </c>
    </row>
    <row r="2014" spans="1:3" x14ac:dyDescent="0.25">
      <c r="A2014" s="1">
        <v>40.26</v>
      </c>
      <c r="B2014" s="1">
        <v>2.63</v>
      </c>
      <c r="C2014" s="1">
        <v>-9.2243000000000006E-2</v>
      </c>
    </row>
    <row r="2015" spans="1:3" x14ac:dyDescent="0.25">
      <c r="A2015" s="1">
        <v>40.28</v>
      </c>
      <c r="B2015" s="1">
        <v>2.63</v>
      </c>
      <c r="C2015" s="1">
        <v>-8.8891999999999999E-2</v>
      </c>
    </row>
    <row r="2016" spans="1:3" x14ac:dyDescent="0.25">
      <c r="A2016" s="1">
        <v>40.299999999999997</v>
      </c>
      <c r="B2016" s="1">
        <v>2.63</v>
      </c>
      <c r="C2016" s="1">
        <v>-8.5656999999999997E-2</v>
      </c>
    </row>
    <row r="2017" spans="1:3" x14ac:dyDescent="0.25">
      <c r="A2017" s="1">
        <v>40.32</v>
      </c>
      <c r="B2017" s="1">
        <v>2.63</v>
      </c>
      <c r="C2017" s="1">
        <v>-8.2531999999999994E-2</v>
      </c>
    </row>
    <row r="2018" spans="1:3" x14ac:dyDescent="0.25">
      <c r="A2018" s="1">
        <v>40.340000000000003</v>
      </c>
      <c r="B2018" s="1">
        <v>2.63</v>
      </c>
      <c r="C2018" s="1">
        <v>-7.9516000000000003E-2</v>
      </c>
    </row>
    <row r="2019" spans="1:3" x14ac:dyDescent="0.25">
      <c r="A2019" s="1">
        <v>40.36</v>
      </c>
      <c r="B2019" s="1">
        <v>2.63</v>
      </c>
      <c r="C2019" s="1">
        <v>-7.6603000000000004E-2</v>
      </c>
    </row>
    <row r="2020" spans="1:3" x14ac:dyDescent="0.25">
      <c r="A2020" s="1">
        <v>40.380000000000003</v>
      </c>
      <c r="B2020" s="1">
        <v>2.64</v>
      </c>
      <c r="C2020" s="1">
        <v>-7.3792999999999997E-2</v>
      </c>
    </row>
    <row r="2021" spans="1:3" x14ac:dyDescent="0.25">
      <c r="A2021" s="1">
        <v>40.4</v>
      </c>
      <c r="B2021" s="1">
        <v>2.64</v>
      </c>
      <c r="C2021" s="1">
        <v>-7.1080000000000004E-2</v>
      </c>
    </row>
    <row r="2022" spans="1:3" x14ac:dyDescent="0.25">
      <c r="A2022" s="1">
        <v>40.42</v>
      </c>
      <c r="B2022" s="1">
        <v>2.64</v>
      </c>
      <c r="C2022" s="1">
        <v>-6.8461999999999995E-2</v>
      </c>
    </row>
    <row r="2023" spans="1:3" x14ac:dyDescent="0.25">
      <c r="A2023" s="1">
        <v>40.44</v>
      </c>
      <c r="B2023" s="1">
        <v>2.64</v>
      </c>
      <c r="C2023" s="1">
        <v>-6.5936999999999996E-2</v>
      </c>
    </row>
    <row r="2024" spans="1:3" x14ac:dyDescent="0.25">
      <c r="A2024" s="1">
        <v>40.46</v>
      </c>
      <c r="B2024" s="1">
        <v>2.64</v>
      </c>
      <c r="C2024" s="1">
        <v>-6.3501000000000002E-2</v>
      </c>
    </row>
    <row r="2025" spans="1:3" x14ac:dyDescent="0.25">
      <c r="A2025" s="1">
        <v>40.479999999999997</v>
      </c>
      <c r="B2025" s="1">
        <v>2.64</v>
      </c>
      <c r="C2025" s="1">
        <v>-6.1150999999999997E-2</v>
      </c>
    </row>
    <row r="2026" spans="1:3" x14ac:dyDescent="0.25">
      <c r="A2026" s="1">
        <v>40.5</v>
      </c>
      <c r="B2026" s="1">
        <v>2.64</v>
      </c>
      <c r="C2026" s="1">
        <v>-5.8883999999999999E-2</v>
      </c>
    </row>
    <row r="2027" spans="1:3" x14ac:dyDescent="0.25">
      <c r="A2027" s="1">
        <v>40.520000000000003</v>
      </c>
      <c r="B2027" s="1">
        <v>2.65</v>
      </c>
      <c r="C2027" s="1">
        <v>-5.6697999999999998E-2</v>
      </c>
    </row>
    <row r="2028" spans="1:3" x14ac:dyDescent="0.25">
      <c r="A2028" s="1">
        <v>40.54</v>
      </c>
      <c r="B2028" s="1">
        <v>2.65</v>
      </c>
      <c r="C2028" s="1">
        <v>-5.4591000000000001E-2</v>
      </c>
    </row>
    <row r="2029" spans="1:3" x14ac:dyDescent="0.25">
      <c r="A2029" s="1">
        <v>40.56</v>
      </c>
      <c r="B2029" s="1">
        <v>2.65</v>
      </c>
      <c r="C2029" s="1">
        <v>-5.2558000000000001E-2</v>
      </c>
    </row>
    <row r="2030" spans="1:3" x14ac:dyDescent="0.25">
      <c r="A2030" s="1">
        <v>40.58</v>
      </c>
      <c r="B2030" s="1">
        <v>2.65</v>
      </c>
      <c r="C2030" s="1">
        <v>-5.0598999999999998E-2</v>
      </c>
    </row>
    <row r="2031" spans="1:3" x14ac:dyDescent="0.25">
      <c r="A2031" s="1">
        <v>40.6</v>
      </c>
      <c r="B2031" s="1">
        <v>2.65</v>
      </c>
      <c r="C2031" s="1">
        <v>-4.8710999999999997E-2</v>
      </c>
    </row>
    <row r="2032" spans="1:3" x14ac:dyDescent="0.25">
      <c r="A2032" s="1">
        <v>40.619999999999997</v>
      </c>
      <c r="B2032" s="1">
        <v>2.65</v>
      </c>
      <c r="C2032" s="1">
        <v>-4.6891000000000002E-2</v>
      </c>
    </row>
    <row r="2033" spans="1:3" x14ac:dyDescent="0.25">
      <c r="A2033" s="1">
        <v>40.64</v>
      </c>
      <c r="B2033" s="1">
        <v>2.65</v>
      </c>
      <c r="C2033" s="1">
        <v>-4.5136000000000003E-2</v>
      </c>
    </row>
    <row r="2034" spans="1:3" x14ac:dyDescent="0.25">
      <c r="A2034" s="1">
        <v>40.659999999999997</v>
      </c>
      <c r="B2034" s="1">
        <v>2.65</v>
      </c>
      <c r="C2034" s="1">
        <v>-4.3445999999999999E-2</v>
      </c>
    </row>
    <row r="2035" spans="1:3" x14ac:dyDescent="0.25">
      <c r="A2035" s="1">
        <v>40.68</v>
      </c>
      <c r="B2035" s="1">
        <v>2.65</v>
      </c>
      <c r="C2035" s="1">
        <v>-4.1815999999999999E-2</v>
      </c>
    </row>
    <row r="2036" spans="1:3" x14ac:dyDescent="0.25">
      <c r="A2036" s="1">
        <v>40.700000000000003</v>
      </c>
      <c r="B2036" s="1">
        <v>2.65</v>
      </c>
      <c r="C2036" s="1">
        <v>-4.0246999999999998E-2</v>
      </c>
    </row>
    <row r="2037" spans="1:3" x14ac:dyDescent="0.25">
      <c r="A2037" s="1">
        <v>40.72</v>
      </c>
      <c r="B2037" s="1">
        <v>2.65</v>
      </c>
      <c r="C2037" s="1">
        <v>-3.8733999999999998E-2</v>
      </c>
    </row>
    <row r="2038" spans="1:3" x14ac:dyDescent="0.25">
      <c r="A2038" s="1">
        <v>40.74</v>
      </c>
      <c r="B2038" s="1">
        <v>2.66</v>
      </c>
      <c r="C2038" s="1">
        <v>-3.7276999999999998E-2</v>
      </c>
    </row>
    <row r="2039" spans="1:3" x14ac:dyDescent="0.25">
      <c r="A2039" s="1">
        <v>40.76</v>
      </c>
      <c r="B2039" s="1">
        <v>2.66</v>
      </c>
      <c r="C2039" s="1">
        <v>-3.5874000000000003E-2</v>
      </c>
    </row>
    <row r="2040" spans="1:3" x14ac:dyDescent="0.25">
      <c r="A2040" s="1">
        <v>40.78</v>
      </c>
      <c r="B2040" s="1">
        <v>2.66</v>
      </c>
      <c r="C2040" s="1">
        <v>-3.4521999999999997E-2</v>
      </c>
    </row>
    <row r="2041" spans="1:3" x14ac:dyDescent="0.25">
      <c r="A2041" s="1">
        <v>40.799999999999997</v>
      </c>
      <c r="B2041" s="1">
        <v>2.66</v>
      </c>
      <c r="C2041" s="1">
        <v>-3.322E-2</v>
      </c>
    </row>
    <row r="2042" spans="1:3" x14ac:dyDescent="0.25">
      <c r="A2042" s="1">
        <v>40.82</v>
      </c>
      <c r="B2042" s="1">
        <v>2.66</v>
      </c>
      <c r="C2042" s="1">
        <v>-3.1965E-2</v>
      </c>
    </row>
    <row r="2043" spans="1:3" x14ac:dyDescent="0.25">
      <c r="A2043" s="1">
        <v>40.840000000000003</v>
      </c>
      <c r="B2043" s="1">
        <v>2.66</v>
      </c>
      <c r="C2043" s="1">
        <v>-3.0758000000000001E-2</v>
      </c>
    </row>
    <row r="2044" spans="1:3" x14ac:dyDescent="0.25">
      <c r="A2044" s="1">
        <v>40.86</v>
      </c>
      <c r="B2044" s="1">
        <v>2.66</v>
      </c>
      <c r="C2044" s="1">
        <v>-2.9595E-2</v>
      </c>
    </row>
    <row r="2045" spans="1:3" x14ac:dyDescent="0.25">
      <c r="A2045" s="1">
        <v>40.880000000000003</v>
      </c>
      <c r="B2045" s="1">
        <v>2.66</v>
      </c>
      <c r="C2045" s="1">
        <v>-2.8475E-2</v>
      </c>
    </row>
    <row r="2046" spans="1:3" x14ac:dyDescent="0.25">
      <c r="A2046" s="1">
        <v>40.9</v>
      </c>
      <c r="B2046" s="1">
        <v>2.66</v>
      </c>
      <c r="C2046" s="1">
        <v>-2.7396E-2</v>
      </c>
    </row>
    <row r="2047" spans="1:3" x14ac:dyDescent="0.25">
      <c r="A2047" s="1">
        <v>40.92</v>
      </c>
      <c r="B2047" s="1">
        <v>2.66</v>
      </c>
      <c r="C2047" s="1">
        <v>-2.6886E-2</v>
      </c>
    </row>
    <row r="2048" spans="1:3" x14ac:dyDescent="0.25">
      <c r="A2048" s="1">
        <v>40.94</v>
      </c>
      <c r="B2048" s="1">
        <v>2.66</v>
      </c>
      <c r="C2048" s="1">
        <v>8.9562000000000003E-2</v>
      </c>
    </row>
    <row r="2049" spans="1:3" x14ac:dyDescent="0.25">
      <c r="A2049" s="1">
        <v>40.96</v>
      </c>
      <c r="B2049" s="1">
        <v>2.66</v>
      </c>
      <c r="C2049" s="1">
        <v>0.188885</v>
      </c>
    </row>
    <row r="2050" spans="1:3" x14ac:dyDescent="0.25">
      <c r="A2050" s="1">
        <v>40.98</v>
      </c>
      <c r="B2050" s="1">
        <v>2.65</v>
      </c>
      <c r="C2050" s="1">
        <v>0.27271000000000001</v>
      </c>
    </row>
    <row r="2051" spans="1:3" x14ac:dyDescent="0.25">
      <c r="A2051" s="1">
        <v>41</v>
      </c>
      <c r="B2051" s="1">
        <v>2.64</v>
      </c>
      <c r="C2051" s="1">
        <v>0.34270899999999999</v>
      </c>
    </row>
    <row r="2052" spans="1:3" x14ac:dyDescent="0.25">
      <c r="A2052" s="1">
        <v>41.02</v>
      </c>
      <c r="B2052" s="1">
        <v>2.63</v>
      </c>
      <c r="C2052" s="1">
        <v>0.40047100000000002</v>
      </c>
    </row>
    <row r="2053" spans="1:3" x14ac:dyDescent="0.25">
      <c r="A2053" s="1">
        <v>41.04</v>
      </c>
      <c r="B2053" s="1">
        <v>2.63</v>
      </c>
      <c r="C2053" s="1">
        <v>0.44745400000000002</v>
      </c>
    </row>
    <row r="2054" spans="1:3" x14ac:dyDescent="0.25">
      <c r="A2054" s="1">
        <v>41.06</v>
      </c>
      <c r="B2054" s="1">
        <v>2.62</v>
      </c>
      <c r="C2054" s="1">
        <v>0.48497600000000002</v>
      </c>
    </row>
    <row r="2055" spans="1:3" x14ac:dyDescent="0.25">
      <c r="A2055" s="1">
        <v>41.08</v>
      </c>
      <c r="B2055" s="1">
        <v>2.61</v>
      </c>
      <c r="C2055" s="1">
        <v>0.51421499999999998</v>
      </c>
    </row>
    <row r="2056" spans="1:3" x14ac:dyDescent="0.25">
      <c r="A2056" s="1">
        <v>41.1</v>
      </c>
      <c r="B2056" s="1">
        <v>2.6</v>
      </c>
      <c r="C2056" s="1">
        <v>0.53622800000000004</v>
      </c>
    </row>
    <row r="2057" spans="1:3" x14ac:dyDescent="0.25">
      <c r="A2057" s="1">
        <v>41.12</v>
      </c>
      <c r="B2057" s="1">
        <v>2.58</v>
      </c>
      <c r="C2057" s="1">
        <v>0.55195300000000003</v>
      </c>
    </row>
    <row r="2058" spans="1:3" x14ac:dyDescent="0.25">
      <c r="A2058" s="1">
        <v>41.14</v>
      </c>
      <c r="B2058" s="1">
        <v>2.57</v>
      </c>
      <c r="C2058" s="1">
        <v>0.56222899999999998</v>
      </c>
    </row>
    <row r="2059" spans="1:3" x14ac:dyDescent="0.25">
      <c r="A2059" s="1">
        <v>41.16</v>
      </c>
      <c r="B2059" s="1">
        <v>2.56</v>
      </c>
      <c r="C2059" s="1">
        <v>0.56780399999999998</v>
      </c>
    </row>
    <row r="2060" spans="1:3" x14ac:dyDescent="0.25">
      <c r="A2060" s="1">
        <v>41.18</v>
      </c>
      <c r="B2060" s="1">
        <v>2.5499999999999998</v>
      </c>
      <c r="C2060" s="1">
        <v>0.56934200000000001</v>
      </c>
    </row>
    <row r="2061" spans="1:3" x14ac:dyDescent="0.25">
      <c r="A2061" s="1">
        <v>41.2</v>
      </c>
      <c r="B2061" s="1">
        <v>2.54</v>
      </c>
      <c r="C2061" s="1">
        <v>0.56743600000000005</v>
      </c>
    </row>
    <row r="2062" spans="1:3" x14ac:dyDescent="0.25">
      <c r="A2062" s="1">
        <v>41.22</v>
      </c>
      <c r="B2062" s="1">
        <v>2.5299999999999998</v>
      </c>
      <c r="C2062" s="1">
        <v>0.56261099999999997</v>
      </c>
    </row>
    <row r="2063" spans="1:3" x14ac:dyDescent="0.25">
      <c r="A2063" s="1">
        <v>41.24</v>
      </c>
      <c r="B2063" s="1">
        <v>2.52</v>
      </c>
      <c r="C2063" s="1">
        <v>0.55533600000000005</v>
      </c>
    </row>
    <row r="2064" spans="1:3" x14ac:dyDescent="0.25">
      <c r="A2064" s="1">
        <v>41.26</v>
      </c>
      <c r="B2064" s="1">
        <v>2.5099999999999998</v>
      </c>
      <c r="C2064" s="1">
        <v>0.54602399999999995</v>
      </c>
    </row>
    <row r="2065" spans="1:3" x14ac:dyDescent="0.25">
      <c r="A2065" s="1">
        <v>41.28</v>
      </c>
      <c r="B2065" s="1">
        <v>2.4900000000000002</v>
      </c>
      <c r="C2065" s="1">
        <v>0.53504099999999999</v>
      </c>
    </row>
    <row r="2066" spans="1:3" x14ac:dyDescent="0.25">
      <c r="A2066" s="1">
        <v>41.3</v>
      </c>
      <c r="B2066" s="1">
        <v>2.48</v>
      </c>
      <c r="C2066" s="1">
        <v>0.52270899999999998</v>
      </c>
    </row>
    <row r="2067" spans="1:3" x14ac:dyDescent="0.25">
      <c r="A2067" s="1">
        <v>41.32</v>
      </c>
      <c r="B2067" s="1">
        <v>2.4700000000000002</v>
      </c>
      <c r="C2067" s="1">
        <v>0.50931199999999999</v>
      </c>
    </row>
    <row r="2068" spans="1:3" x14ac:dyDescent="0.25">
      <c r="A2068" s="1">
        <v>41.34</v>
      </c>
      <c r="B2068" s="1">
        <v>2.46</v>
      </c>
      <c r="C2068" s="1">
        <v>0.49509700000000001</v>
      </c>
    </row>
    <row r="2069" spans="1:3" x14ac:dyDescent="0.25">
      <c r="A2069" s="1">
        <v>41.36</v>
      </c>
      <c r="B2069" s="1">
        <v>2.4500000000000002</v>
      </c>
      <c r="C2069" s="1">
        <v>0.48028100000000001</v>
      </c>
    </row>
    <row r="2070" spans="1:3" x14ac:dyDescent="0.25">
      <c r="A2070" s="1">
        <v>41.38</v>
      </c>
      <c r="B2070" s="1">
        <v>2.4500000000000002</v>
      </c>
      <c r="C2070" s="1">
        <v>0.46505000000000002</v>
      </c>
    </row>
    <row r="2071" spans="1:3" x14ac:dyDescent="0.25">
      <c r="A2071" s="1">
        <v>41.4</v>
      </c>
      <c r="B2071" s="1">
        <v>2.44</v>
      </c>
      <c r="C2071" s="1">
        <v>0.44956600000000002</v>
      </c>
    </row>
    <row r="2072" spans="1:3" x14ac:dyDescent="0.25">
      <c r="A2072" s="1">
        <v>41.42</v>
      </c>
      <c r="B2072" s="1">
        <v>2.4300000000000002</v>
      </c>
      <c r="C2072" s="1">
        <v>0.43396699999999999</v>
      </c>
    </row>
    <row r="2073" spans="1:3" x14ac:dyDescent="0.25">
      <c r="A2073" s="1">
        <v>41.44</v>
      </c>
      <c r="B2073" s="1">
        <v>2.42</v>
      </c>
      <c r="C2073" s="1">
        <v>0.41837099999999999</v>
      </c>
    </row>
    <row r="2074" spans="1:3" x14ac:dyDescent="0.25">
      <c r="A2074" s="1">
        <v>41.46</v>
      </c>
      <c r="B2074" s="1">
        <v>2.41</v>
      </c>
      <c r="C2074" s="1">
        <v>0.40287600000000001</v>
      </c>
    </row>
    <row r="2075" spans="1:3" x14ac:dyDescent="0.25">
      <c r="A2075" s="1">
        <v>41.48</v>
      </c>
      <c r="B2075" s="1">
        <v>2.4</v>
      </c>
      <c r="C2075" s="1">
        <v>0.38756499999999999</v>
      </c>
    </row>
    <row r="2076" spans="1:3" x14ac:dyDescent="0.25">
      <c r="A2076" s="1">
        <v>41.5</v>
      </c>
      <c r="B2076" s="1">
        <v>2.4</v>
      </c>
      <c r="C2076" s="1">
        <v>0.37250699999999998</v>
      </c>
    </row>
    <row r="2077" spans="1:3" x14ac:dyDescent="0.25">
      <c r="A2077" s="1">
        <v>41.52</v>
      </c>
      <c r="B2077" s="1">
        <v>2.39</v>
      </c>
      <c r="C2077" s="1">
        <v>0.35775699999999999</v>
      </c>
    </row>
    <row r="2078" spans="1:3" x14ac:dyDescent="0.25">
      <c r="A2078" s="1">
        <v>41.54</v>
      </c>
      <c r="B2078" s="1">
        <v>2.38</v>
      </c>
      <c r="C2078" s="1">
        <v>0.34335900000000003</v>
      </c>
    </row>
    <row r="2079" spans="1:3" x14ac:dyDescent="0.25">
      <c r="A2079" s="1">
        <v>41.56</v>
      </c>
      <c r="B2079" s="1">
        <v>2.38</v>
      </c>
      <c r="C2079" s="1">
        <v>0.329347</v>
      </c>
    </row>
    <row r="2080" spans="1:3" x14ac:dyDescent="0.25">
      <c r="A2080" s="1">
        <v>41.58</v>
      </c>
      <c r="B2080" s="1">
        <v>2.37</v>
      </c>
      <c r="C2080" s="1">
        <v>0.31574799999999997</v>
      </c>
    </row>
    <row r="2081" spans="1:3" x14ac:dyDescent="0.25">
      <c r="A2081" s="1">
        <v>41.6</v>
      </c>
      <c r="B2081" s="1">
        <v>2.36</v>
      </c>
      <c r="C2081" s="1">
        <v>0.30258000000000002</v>
      </c>
    </row>
    <row r="2082" spans="1:3" x14ac:dyDescent="0.25">
      <c r="A2082" s="1">
        <v>41.62</v>
      </c>
      <c r="B2082" s="1">
        <v>2.36</v>
      </c>
      <c r="C2082" s="1">
        <v>0.289856</v>
      </c>
    </row>
    <row r="2083" spans="1:3" x14ac:dyDescent="0.25">
      <c r="A2083" s="1">
        <v>41.64</v>
      </c>
      <c r="B2083" s="1">
        <v>2.35</v>
      </c>
      <c r="C2083" s="1">
        <v>0.277582</v>
      </c>
    </row>
    <row r="2084" spans="1:3" x14ac:dyDescent="0.25">
      <c r="A2084" s="1">
        <v>41.66</v>
      </c>
      <c r="B2084" s="1">
        <v>2.35</v>
      </c>
      <c r="C2084" s="1">
        <v>0.26576300000000003</v>
      </c>
    </row>
    <row r="2085" spans="1:3" x14ac:dyDescent="0.25">
      <c r="A2085" s="1">
        <v>41.68</v>
      </c>
      <c r="B2085" s="1">
        <v>2.34</v>
      </c>
      <c r="C2085" s="1">
        <v>0.25439499999999998</v>
      </c>
    </row>
    <row r="2086" spans="1:3" x14ac:dyDescent="0.25">
      <c r="A2086" s="1">
        <v>41.7</v>
      </c>
      <c r="B2086" s="1">
        <v>2.34</v>
      </c>
      <c r="C2086" s="1">
        <v>0.243476</v>
      </c>
    </row>
    <row r="2087" spans="1:3" x14ac:dyDescent="0.25">
      <c r="A2087" s="1">
        <v>41.72</v>
      </c>
      <c r="B2087" s="1">
        <v>2.33</v>
      </c>
      <c r="C2087" s="1">
        <v>0.23299800000000001</v>
      </c>
    </row>
    <row r="2088" spans="1:3" x14ac:dyDescent="0.25">
      <c r="A2088" s="1">
        <v>41.74</v>
      </c>
      <c r="B2088" s="1">
        <v>2.33</v>
      </c>
      <c r="C2088" s="1">
        <v>0.22295200000000001</v>
      </c>
    </row>
    <row r="2089" spans="1:3" x14ac:dyDescent="0.25">
      <c r="A2089" s="1">
        <v>41.76</v>
      </c>
      <c r="B2089" s="1">
        <v>2.3199999999999998</v>
      </c>
      <c r="C2089" s="1">
        <v>0.21332899999999999</v>
      </c>
    </row>
    <row r="2090" spans="1:3" x14ac:dyDescent="0.25">
      <c r="A2090" s="1">
        <v>41.78</v>
      </c>
      <c r="B2090" s="1">
        <v>2.3199999999999998</v>
      </c>
      <c r="C2090" s="1">
        <v>0.20411599999999999</v>
      </c>
    </row>
    <row r="2091" spans="1:3" x14ac:dyDescent="0.25">
      <c r="A2091" s="1">
        <v>41.8</v>
      </c>
      <c r="B2091" s="1">
        <v>2.3199999999999998</v>
      </c>
      <c r="C2091" s="1">
        <v>0.195301</v>
      </c>
    </row>
    <row r="2092" spans="1:3" x14ac:dyDescent="0.25">
      <c r="A2092" s="1">
        <v>41.82</v>
      </c>
      <c r="B2092" s="1">
        <v>2.31</v>
      </c>
      <c r="C2092" s="1">
        <v>0.18687000000000001</v>
      </c>
    </row>
    <row r="2093" spans="1:3" x14ac:dyDescent="0.25">
      <c r="A2093" s="1">
        <v>41.84</v>
      </c>
      <c r="B2093" s="1">
        <v>2.31</v>
      </c>
      <c r="C2093" s="1">
        <v>0.178811</v>
      </c>
    </row>
    <row r="2094" spans="1:3" x14ac:dyDescent="0.25">
      <c r="A2094" s="1">
        <v>41.86</v>
      </c>
      <c r="B2094" s="1">
        <v>2.2999999999999998</v>
      </c>
      <c r="C2094" s="1">
        <v>0.17110800000000001</v>
      </c>
    </row>
    <row r="2095" spans="1:3" x14ac:dyDescent="0.25">
      <c r="A2095" s="1">
        <v>41.88</v>
      </c>
      <c r="B2095" s="1">
        <v>2.2999999999999998</v>
      </c>
      <c r="C2095" s="1">
        <v>0.163748</v>
      </c>
    </row>
    <row r="2096" spans="1:3" x14ac:dyDescent="0.25">
      <c r="A2096" s="1">
        <v>41.9</v>
      </c>
      <c r="B2096" s="1">
        <v>2.2999999999999998</v>
      </c>
      <c r="C2096" s="1">
        <v>0.156717</v>
      </c>
    </row>
    <row r="2097" spans="1:3" x14ac:dyDescent="0.25">
      <c r="A2097" s="1">
        <v>41.92</v>
      </c>
      <c r="B2097" s="1">
        <v>2.29</v>
      </c>
      <c r="C2097" s="1">
        <v>0.150001</v>
      </c>
    </row>
    <row r="2098" spans="1:3" x14ac:dyDescent="0.25">
      <c r="A2098" s="1">
        <v>41.94</v>
      </c>
      <c r="B2098" s="1">
        <v>2.29</v>
      </c>
      <c r="C2098" s="1">
        <v>0.14358699999999999</v>
      </c>
    </row>
    <row r="2099" spans="1:3" x14ac:dyDescent="0.25">
      <c r="A2099" s="1">
        <v>41.96</v>
      </c>
      <c r="B2099" s="1">
        <v>2.29</v>
      </c>
      <c r="C2099" s="1">
        <v>0.137461</v>
      </c>
    </row>
    <row r="2100" spans="1:3" x14ac:dyDescent="0.25">
      <c r="A2100" s="1">
        <v>41.98</v>
      </c>
      <c r="B2100" s="1">
        <v>2.29</v>
      </c>
      <c r="C2100" s="1">
        <v>0.13161100000000001</v>
      </c>
    </row>
    <row r="2101" spans="1:3" x14ac:dyDescent="0.25">
      <c r="A2101" s="1">
        <v>42</v>
      </c>
      <c r="B2101" s="1">
        <v>2.2799999999999998</v>
      </c>
      <c r="C2101" s="1">
        <v>0.126023</v>
      </c>
    </row>
    <row r="2102" spans="1:3" x14ac:dyDescent="0.25">
      <c r="A2102" s="1">
        <v>42.02</v>
      </c>
      <c r="B2102" s="1">
        <v>2.2799999999999998</v>
      </c>
      <c r="C2102" s="1">
        <v>0.120687</v>
      </c>
    </row>
    <row r="2103" spans="1:3" x14ac:dyDescent="0.25">
      <c r="A2103" s="1">
        <v>42.04</v>
      </c>
      <c r="B2103" s="1">
        <v>2.2799999999999998</v>
      </c>
      <c r="C2103" s="1">
        <v>0.11559</v>
      </c>
    </row>
    <row r="2104" spans="1:3" x14ac:dyDescent="0.25">
      <c r="A2104" s="1">
        <v>42.06</v>
      </c>
      <c r="B2104" s="1">
        <v>2.2799999999999998</v>
      </c>
      <c r="C2104" s="1">
        <v>0.11072</v>
      </c>
    </row>
    <row r="2105" spans="1:3" x14ac:dyDescent="0.25">
      <c r="A2105" s="1">
        <v>42.08</v>
      </c>
      <c r="B2105" s="1">
        <v>2.2799999999999998</v>
      </c>
      <c r="C2105" s="1">
        <v>0.106069</v>
      </c>
    </row>
    <row r="2106" spans="1:3" x14ac:dyDescent="0.25">
      <c r="A2106" s="1">
        <v>42.1</v>
      </c>
      <c r="B2106" s="1">
        <v>2.27</v>
      </c>
      <c r="C2106" s="1">
        <v>0.10162400000000001</v>
      </c>
    </row>
    <row r="2107" spans="1:3" x14ac:dyDescent="0.25">
      <c r="A2107" s="1">
        <v>42.12</v>
      </c>
      <c r="B2107" s="1">
        <v>2.27</v>
      </c>
      <c r="C2107" s="1">
        <v>9.7377000000000005E-2</v>
      </c>
    </row>
    <row r="2108" spans="1:3" x14ac:dyDescent="0.25">
      <c r="A2108" s="1">
        <v>42.14</v>
      </c>
      <c r="B2108" s="1">
        <v>2.27</v>
      </c>
      <c r="C2108" s="1">
        <v>9.3317999999999998E-2</v>
      </c>
    </row>
    <row r="2109" spans="1:3" x14ac:dyDescent="0.25">
      <c r="A2109" s="1">
        <v>42.16</v>
      </c>
      <c r="B2109" s="1">
        <v>2.27</v>
      </c>
      <c r="C2109" s="1">
        <v>8.9438000000000004E-2</v>
      </c>
    </row>
    <row r="2110" spans="1:3" x14ac:dyDescent="0.25">
      <c r="A2110" s="1">
        <v>42.18</v>
      </c>
      <c r="B2110" s="1">
        <v>2.27</v>
      </c>
      <c r="C2110" s="1">
        <v>8.5729E-2</v>
      </c>
    </row>
    <row r="2111" spans="1:3" x14ac:dyDescent="0.25">
      <c r="A2111" s="1">
        <v>42.2</v>
      </c>
      <c r="B2111" s="1">
        <v>2.2599999999999998</v>
      </c>
      <c r="C2111" s="1">
        <v>8.2183000000000006E-2</v>
      </c>
    </row>
    <row r="2112" spans="1:3" x14ac:dyDescent="0.25">
      <c r="A2112" s="1">
        <v>42.22</v>
      </c>
      <c r="B2112" s="1">
        <v>2.2599999999999998</v>
      </c>
      <c r="C2112" s="1">
        <v>7.8791E-2</v>
      </c>
    </row>
    <row r="2113" spans="1:3" x14ac:dyDescent="0.25">
      <c r="A2113" s="1">
        <v>42.24</v>
      </c>
      <c r="B2113" s="1">
        <v>2.2599999999999998</v>
      </c>
      <c r="C2113" s="1">
        <v>7.5548000000000004E-2</v>
      </c>
    </row>
    <row r="2114" spans="1:3" x14ac:dyDescent="0.25">
      <c r="A2114" s="1">
        <v>42.26</v>
      </c>
      <c r="B2114" s="1">
        <v>2.2599999999999998</v>
      </c>
      <c r="C2114" s="1">
        <v>7.2444999999999996E-2</v>
      </c>
    </row>
    <row r="2115" spans="1:3" x14ac:dyDescent="0.25">
      <c r="A2115" s="1">
        <v>42.28</v>
      </c>
      <c r="B2115" s="1">
        <v>2.2599999999999998</v>
      </c>
      <c r="C2115" s="1">
        <v>6.9475999999999996E-2</v>
      </c>
    </row>
    <row r="2116" spans="1:3" x14ac:dyDescent="0.25">
      <c r="A2116" s="1">
        <v>42.3</v>
      </c>
      <c r="B2116" s="1">
        <v>2.2599999999999998</v>
      </c>
      <c r="C2116" s="1">
        <v>6.6635E-2</v>
      </c>
    </row>
    <row r="2117" spans="1:3" x14ac:dyDescent="0.25">
      <c r="A2117" s="1">
        <v>42.32</v>
      </c>
      <c r="B2117" s="1">
        <v>2.2599999999999998</v>
      </c>
      <c r="C2117" s="1">
        <v>6.3916000000000001E-2</v>
      </c>
    </row>
    <row r="2118" spans="1:3" x14ac:dyDescent="0.25">
      <c r="A2118" s="1">
        <v>42.34</v>
      </c>
      <c r="B2118" s="1">
        <v>2.25</v>
      </c>
      <c r="C2118" s="1">
        <v>6.1312999999999999E-2</v>
      </c>
    </row>
    <row r="2119" spans="1:3" x14ac:dyDescent="0.25">
      <c r="A2119" s="1">
        <v>42.36</v>
      </c>
      <c r="B2119" s="1">
        <v>2.25</v>
      </c>
      <c r="C2119" s="1">
        <v>5.8821999999999999E-2</v>
      </c>
    </row>
    <row r="2120" spans="1:3" x14ac:dyDescent="0.25">
      <c r="A2120" s="1">
        <v>42.38</v>
      </c>
      <c r="B2120" s="1">
        <v>2.25</v>
      </c>
      <c r="C2120" s="1">
        <v>5.6436E-2</v>
      </c>
    </row>
    <row r="2121" spans="1:3" x14ac:dyDescent="0.25">
      <c r="A2121" s="1">
        <v>42.4</v>
      </c>
      <c r="B2121" s="1">
        <v>2.25</v>
      </c>
      <c r="C2121" s="1">
        <v>5.4151999999999999E-2</v>
      </c>
    </row>
    <row r="2122" spans="1:3" x14ac:dyDescent="0.25">
      <c r="A2122" s="1">
        <v>42.42</v>
      </c>
      <c r="B2122" s="1">
        <v>2.25</v>
      </c>
      <c r="C2122" s="1">
        <v>5.1963000000000002E-2</v>
      </c>
    </row>
    <row r="2123" spans="1:3" x14ac:dyDescent="0.25">
      <c r="A2123" s="1">
        <v>42.44</v>
      </c>
      <c r="B2123" s="1">
        <v>2.25</v>
      </c>
      <c r="C2123" s="1">
        <v>4.9867000000000002E-2</v>
      </c>
    </row>
    <row r="2124" spans="1:3" x14ac:dyDescent="0.25">
      <c r="A2124" s="1">
        <v>42.46</v>
      </c>
      <c r="B2124" s="1">
        <v>2.25</v>
      </c>
      <c r="C2124" s="1">
        <v>4.7858999999999999E-2</v>
      </c>
    </row>
    <row r="2125" spans="1:3" x14ac:dyDescent="0.25">
      <c r="A2125" s="1">
        <v>42.48</v>
      </c>
      <c r="B2125" s="1">
        <v>2.25</v>
      </c>
      <c r="C2125" s="1">
        <v>4.5934999999999997E-2</v>
      </c>
    </row>
    <row r="2126" spans="1:3" x14ac:dyDescent="0.25">
      <c r="A2126" s="1">
        <v>42.5</v>
      </c>
      <c r="B2126" s="1">
        <v>2.25</v>
      </c>
      <c r="C2126" s="1">
        <v>4.4090999999999998E-2</v>
      </c>
    </row>
    <row r="2127" spans="1:3" x14ac:dyDescent="0.25">
      <c r="A2127" s="1">
        <v>42.52</v>
      </c>
      <c r="B2127" s="1">
        <v>2.25</v>
      </c>
      <c r="C2127" s="1">
        <v>4.2324000000000001E-2</v>
      </c>
    </row>
    <row r="2128" spans="1:3" x14ac:dyDescent="0.25">
      <c r="A2128" s="1">
        <v>42.54</v>
      </c>
      <c r="B2128" s="1">
        <v>2.2400000000000002</v>
      </c>
      <c r="C2128" s="1">
        <v>4.0629999999999999E-2</v>
      </c>
    </row>
    <row r="2129" spans="1:3" x14ac:dyDescent="0.25">
      <c r="A2129" s="1">
        <v>42.56</v>
      </c>
      <c r="B2129" s="1">
        <v>2.2400000000000002</v>
      </c>
      <c r="C2129" s="1">
        <v>3.9005999999999999E-2</v>
      </c>
    </row>
    <row r="2130" spans="1:3" x14ac:dyDescent="0.25">
      <c r="A2130" s="1">
        <v>42.58</v>
      </c>
      <c r="B2130" s="1">
        <v>2.2400000000000002</v>
      </c>
      <c r="C2130" s="1">
        <v>3.7449000000000003E-2</v>
      </c>
    </row>
    <row r="2131" spans="1:3" x14ac:dyDescent="0.25">
      <c r="A2131" s="1">
        <v>42.6</v>
      </c>
      <c r="B2131" s="1">
        <v>2.2400000000000002</v>
      </c>
      <c r="C2131" s="1">
        <v>3.5957000000000003E-2</v>
      </c>
    </row>
    <row r="2132" spans="1:3" x14ac:dyDescent="0.25">
      <c r="A2132" s="1">
        <v>42.62</v>
      </c>
      <c r="B2132" s="1">
        <v>2.2400000000000002</v>
      </c>
      <c r="C2132" s="1">
        <v>3.4525E-2</v>
      </c>
    </row>
    <row r="2133" spans="1:3" x14ac:dyDescent="0.25">
      <c r="A2133" s="1">
        <v>42.64</v>
      </c>
      <c r="B2133" s="1">
        <v>2.2400000000000002</v>
      </c>
      <c r="C2133" s="1">
        <v>3.3152000000000001E-2</v>
      </c>
    </row>
    <row r="2134" spans="1:3" x14ac:dyDescent="0.25">
      <c r="A2134" s="1">
        <v>42.66</v>
      </c>
      <c r="B2134" s="1">
        <v>2.2400000000000002</v>
      </c>
      <c r="C2134" s="1">
        <v>3.1835000000000002E-2</v>
      </c>
    </row>
    <row r="2135" spans="1:3" x14ac:dyDescent="0.25">
      <c r="A2135" s="1">
        <v>42.68</v>
      </c>
      <c r="B2135" s="1">
        <v>2.2400000000000002</v>
      </c>
      <c r="C2135" s="1">
        <v>3.0571999999999998E-2</v>
      </c>
    </row>
    <row r="2136" spans="1:3" x14ac:dyDescent="0.25">
      <c r="A2136" s="1">
        <v>42.7</v>
      </c>
      <c r="B2136" s="1">
        <v>2.2400000000000002</v>
      </c>
      <c r="C2136" s="1">
        <v>2.9361000000000002E-2</v>
      </c>
    </row>
    <row r="2137" spans="1:3" x14ac:dyDescent="0.25">
      <c r="A2137" s="1">
        <v>42.72</v>
      </c>
      <c r="B2137" s="1">
        <v>2.2400000000000002</v>
      </c>
      <c r="C2137" s="1">
        <v>2.8198000000000001E-2</v>
      </c>
    </row>
    <row r="2138" spans="1:3" x14ac:dyDescent="0.25">
      <c r="A2138" s="1">
        <v>42.74</v>
      </c>
      <c r="B2138" s="1">
        <v>2.2400000000000002</v>
      </c>
      <c r="C2138" s="1">
        <v>2.7082999999999999E-2</v>
      </c>
    </row>
    <row r="2139" spans="1:3" x14ac:dyDescent="0.25">
      <c r="A2139" s="1">
        <v>42.76</v>
      </c>
      <c r="B2139" s="1">
        <v>2.2400000000000002</v>
      </c>
      <c r="C2139" s="1">
        <v>2.6013000000000001E-2</v>
      </c>
    </row>
    <row r="2140" spans="1:3" x14ac:dyDescent="0.25">
      <c r="A2140" s="1">
        <v>42.78</v>
      </c>
      <c r="B2140" s="1">
        <v>2.2400000000000002</v>
      </c>
      <c r="C2140" s="1">
        <v>2.4986000000000001E-2</v>
      </c>
    </row>
    <row r="2141" spans="1:3" x14ac:dyDescent="0.25">
      <c r="A2141" s="1">
        <v>42.8</v>
      </c>
      <c r="B2141" s="1">
        <v>2.2400000000000002</v>
      </c>
      <c r="C2141" s="1">
        <v>2.4E-2</v>
      </c>
    </row>
    <row r="2142" spans="1:3" x14ac:dyDescent="0.25">
      <c r="A2142" s="1">
        <v>42.82</v>
      </c>
      <c r="B2142" s="1">
        <v>2.2400000000000002</v>
      </c>
      <c r="C2142" s="1">
        <v>2.3054000000000002E-2</v>
      </c>
    </row>
    <row r="2143" spans="1:3" x14ac:dyDescent="0.25">
      <c r="A2143" s="1">
        <v>42.84</v>
      </c>
      <c r="B2143" s="1">
        <v>2.2400000000000002</v>
      </c>
      <c r="C2143" s="1">
        <v>2.2145999999999999E-2</v>
      </c>
    </row>
    <row r="2144" spans="1:3" x14ac:dyDescent="0.25">
      <c r="A2144" s="1">
        <v>42.86</v>
      </c>
      <c r="B2144" s="1">
        <v>2.2400000000000002</v>
      </c>
      <c r="C2144" s="1">
        <v>2.1274999999999999E-2</v>
      </c>
    </row>
    <row r="2145" spans="1:3" x14ac:dyDescent="0.25">
      <c r="A2145" s="1">
        <v>42.88</v>
      </c>
      <c r="B2145" s="1">
        <v>2.23</v>
      </c>
      <c r="C2145" s="1">
        <v>2.0438000000000001E-2</v>
      </c>
    </row>
    <row r="2146" spans="1:3" x14ac:dyDescent="0.25">
      <c r="A2146" s="1">
        <v>42.9</v>
      </c>
      <c r="B2146" s="1">
        <v>2.23</v>
      </c>
      <c r="C2146" s="1">
        <v>1.9635E-2</v>
      </c>
    </row>
    <row r="2147" spans="1:3" x14ac:dyDescent="0.25">
      <c r="A2147" s="1">
        <v>42.92</v>
      </c>
      <c r="B2147" s="1">
        <v>2.23</v>
      </c>
      <c r="C2147" s="1">
        <v>1.8863999999999999E-2</v>
      </c>
    </row>
    <row r="2148" spans="1:3" x14ac:dyDescent="0.25">
      <c r="A2148" s="1">
        <v>42.94</v>
      </c>
      <c r="B2148" s="1">
        <v>2.23</v>
      </c>
      <c r="C2148" s="1">
        <v>1.8124000000000001E-2</v>
      </c>
    </row>
    <row r="2149" spans="1:3" x14ac:dyDescent="0.25">
      <c r="A2149" s="1">
        <v>42.96</v>
      </c>
      <c r="B2149" s="1">
        <v>2.23</v>
      </c>
      <c r="C2149" s="1">
        <v>6.9529999999999995E-2</v>
      </c>
    </row>
    <row r="2150" spans="1:3" x14ac:dyDescent="0.25">
      <c r="A2150" s="1">
        <v>42.98</v>
      </c>
      <c r="B2150" s="1">
        <v>2.23</v>
      </c>
      <c r="C2150" s="1">
        <v>5.9873000000000003E-2</v>
      </c>
    </row>
    <row r="2151" spans="1:3" x14ac:dyDescent="0.25">
      <c r="A2151" s="1">
        <v>43</v>
      </c>
      <c r="B2151" s="1">
        <v>2.23</v>
      </c>
      <c r="C2151" s="1">
        <v>5.0999999999999997E-2</v>
      </c>
    </row>
    <row r="2152" spans="1:3" x14ac:dyDescent="0.25">
      <c r="A2152" s="1">
        <v>43.02</v>
      </c>
      <c r="B2152" s="1">
        <v>2.23</v>
      </c>
      <c r="C2152" s="1">
        <v>4.3151000000000002E-2</v>
      </c>
    </row>
    <row r="2153" spans="1:3" x14ac:dyDescent="0.25">
      <c r="A2153" s="1">
        <v>43.04</v>
      </c>
      <c r="B2153" s="1">
        <v>2.23</v>
      </c>
      <c r="C2153" s="1">
        <v>3.6358000000000001E-2</v>
      </c>
    </row>
    <row r="2154" spans="1:3" x14ac:dyDescent="0.25">
      <c r="A2154" s="1">
        <v>43.06</v>
      </c>
      <c r="B2154" s="1">
        <v>2.23</v>
      </c>
      <c r="C2154" s="1">
        <v>3.0551999999999999E-2</v>
      </c>
    </row>
    <row r="2155" spans="1:3" x14ac:dyDescent="0.25">
      <c r="A2155" s="1">
        <v>43.08</v>
      </c>
      <c r="B2155" s="1">
        <v>2.23</v>
      </c>
      <c r="C2155" s="1">
        <v>2.5628999999999999E-2</v>
      </c>
    </row>
    <row r="2156" spans="1:3" x14ac:dyDescent="0.25">
      <c r="A2156" s="1">
        <v>43.1</v>
      </c>
      <c r="B2156" s="1">
        <v>2.23</v>
      </c>
      <c r="C2156" s="1">
        <v>2.1475999999999999E-2</v>
      </c>
    </row>
    <row r="2157" spans="1:3" x14ac:dyDescent="0.25">
      <c r="A2157" s="1">
        <v>43.12</v>
      </c>
      <c r="B2157" s="1">
        <v>2.23</v>
      </c>
      <c r="C2157" s="1">
        <v>1.7982000000000001E-2</v>
      </c>
    </row>
    <row r="2158" spans="1:3" x14ac:dyDescent="0.25">
      <c r="A2158" s="1">
        <v>43.14</v>
      </c>
      <c r="B2158" s="1">
        <v>2.23</v>
      </c>
      <c r="C2158" s="1">
        <v>1.5049999999999999E-2</v>
      </c>
    </row>
    <row r="2159" spans="1:3" x14ac:dyDescent="0.25">
      <c r="A2159" s="1">
        <v>43.16</v>
      </c>
      <c r="B2159" s="1">
        <v>2.23</v>
      </c>
      <c r="C2159" s="1">
        <v>1.2591E-2</v>
      </c>
    </row>
    <row r="2160" spans="1:3" x14ac:dyDescent="0.25">
      <c r="A2160" s="1">
        <v>43.18</v>
      </c>
      <c r="B2160" s="1">
        <v>2.23</v>
      </c>
      <c r="C2160" s="1">
        <v>1.0532E-2</v>
      </c>
    </row>
    <row r="2161" spans="1:3" x14ac:dyDescent="0.25">
      <c r="A2161" s="1">
        <v>43.2</v>
      </c>
      <c r="B2161" s="1">
        <v>2.23</v>
      </c>
      <c r="C2161" s="1">
        <v>8.8079999999999999E-3</v>
      </c>
    </row>
    <row r="2162" spans="1:3" x14ac:dyDescent="0.25">
      <c r="A2162" s="1">
        <v>43.22</v>
      </c>
      <c r="B2162" s="1">
        <v>2.23</v>
      </c>
      <c r="C2162" s="1">
        <v>7.3660000000000002E-3</v>
      </c>
    </row>
    <row r="2163" spans="1:3" x14ac:dyDescent="0.25">
      <c r="A2163" s="1">
        <v>43.24</v>
      </c>
      <c r="B2163" s="1">
        <v>2.23</v>
      </c>
      <c r="C2163" s="1">
        <v>6.1590000000000004E-3</v>
      </c>
    </row>
    <row r="2164" spans="1:3" x14ac:dyDescent="0.25">
      <c r="A2164" s="1">
        <v>43.26</v>
      </c>
      <c r="B2164" s="1">
        <v>2.23</v>
      </c>
      <c r="C2164" s="1">
        <v>5.1500000000000001E-3</v>
      </c>
    </row>
    <row r="2165" spans="1:3" x14ac:dyDescent="0.25">
      <c r="A2165" s="1">
        <v>43.28</v>
      </c>
      <c r="B2165" s="1">
        <v>2.23</v>
      </c>
      <c r="C2165" s="1">
        <v>4.3059999999999999E-3</v>
      </c>
    </row>
    <row r="2166" spans="1:3" x14ac:dyDescent="0.25">
      <c r="A2166" s="1">
        <v>43.3</v>
      </c>
      <c r="B2166" s="1">
        <v>2.2200000000000002</v>
      </c>
      <c r="C2166" s="1">
        <v>3.5999999999999999E-3</v>
      </c>
    </row>
    <row r="2167" spans="1:3" x14ac:dyDescent="0.25">
      <c r="A2167" s="1">
        <v>43.32</v>
      </c>
      <c r="B2167" s="1">
        <v>2.2200000000000002</v>
      </c>
      <c r="C2167" s="1">
        <v>3.0100000000000001E-3</v>
      </c>
    </row>
    <row r="2168" spans="1:3" x14ac:dyDescent="0.25">
      <c r="A2168" s="1">
        <v>43.34</v>
      </c>
      <c r="B2168" s="1">
        <v>2.2200000000000002</v>
      </c>
      <c r="C2168" s="1">
        <v>2.516E-3</v>
      </c>
    </row>
    <row r="2169" spans="1:3" x14ac:dyDescent="0.25">
      <c r="A2169" s="1">
        <v>43.36</v>
      </c>
      <c r="B2169" s="1">
        <v>2.2200000000000002</v>
      </c>
      <c r="C2169" s="1">
        <v>2.104E-3</v>
      </c>
    </row>
    <row r="2170" spans="1:3" x14ac:dyDescent="0.25">
      <c r="A2170" s="1">
        <v>43.38</v>
      </c>
      <c r="B2170" s="1">
        <v>2.2200000000000002</v>
      </c>
      <c r="C2170" s="1">
        <v>1.7589999999999999E-3</v>
      </c>
    </row>
    <row r="2171" spans="1:3" x14ac:dyDescent="0.25">
      <c r="A2171" s="1">
        <v>43.4</v>
      </c>
      <c r="B2171" s="1">
        <v>2.2200000000000002</v>
      </c>
      <c r="C2171" s="1">
        <v>1.47E-3</v>
      </c>
    </row>
    <row r="2172" spans="1:3" x14ac:dyDescent="0.25">
      <c r="A2172" s="1">
        <v>43.42</v>
      </c>
      <c r="B2172" s="1">
        <v>2.2200000000000002</v>
      </c>
      <c r="C2172" s="1">
        <v>1.2290000000000001E-3</v>
      </c>
    </row>
    <row r="2173" spans="1:3" x14ac:dyDescent="0.25">
      <c r="A2173" s="1">
        <v>43.44</v>
      </c>
      <c r="B2173" s="1">
        <v>2.2200000000000002</v>
      </c>
      <c r="C2173" s="1">
        <v>1.0280000000000001E-3</v>
      </c>
    </row>
    <row r="2174" spans="1:3" x14ac:dyDescent="0.25">
      <c r="A2174" s="1">
        <v>43.46</v>
      </c>
      <c r="B2174" s="1">
        <v>2.2200000000000002</v>
      </c>
      <c r="C2174" s="1">
        <v>8.5899999999999995E-4</v>
      </c>
    </row>
    <row r="2175" spans="1:3" x14ac:dyDescent="0.25">
      <c r="A2175" s="1">
        <v>43.48</v>
      </c>
      <c r="B2175" s="1">
        <v>2.2200000000000002</v>
      </c>
      <c r="C2175" s="1">
        <v>7.18E-4</v>
      </c>
    </row>
    <row r="2176" spans="1:3" x14ac:dyDescent="0.25">
      <c r="A2176" s="1">
        <v>43.5</v>
      </c>
      <c r="B2176" s="1">
        <v>2.2200000000000002</v>
      </c>
      <c r="C2176" s="1">
        <v>5.9999999999999995E-4</v>
      </c>
    </row>
    <row r="2177" spans="1:3" x14ac:dyDescent="0.25">
      <c r="A2177" s="1">
        <v>43.52</v>
      </c>
      <c r="B2177" s="1">
        <v>2.2200000000000002</v>
      </c>
      <c r="C2177" s="1">
        <v>5.0199999999999995E-4</v>
      </c>
    </row>
    <row r="2178" spans="1:3" x14ac:dyDescent="0.25">
      <c r="A2178" s="1">
        <v>43.54</v>
      </c>
      <c r="B2178" s="1">
        <v>2.2200000000000002</v>
      </c>
      <c r="C2178" s="1">
        <v>4.2000000000000002E-4</v>
      </c>
    </row>
    <row r="2179" spans="1:3" x14ac:dyDescent="0.25">
      <c r="A2179" s="1">
        <v>43.56</v>
      </c>
      <c r="B2179" s="1">
        <v>2.2200000000000002</v>
      </c>
      <c r="C2179" s="1">
        <v>3.5100000000000002E-4</v>
      </c>
    </row>
    <row r="2180" spans="1:3" x14ac:dyDescent="0.25">
      <c r="A2180" s="1">
        <v>43.58</v>
      </c>
      <c r="B2180" s="1">
        <v>2.2200000000000002</v>
      </c>
      <c r="C2180" s="1">
        <v>2.9300000000000002E-4</v>
      </c>
    </row>
    <row r="2181" spans="1:3" x14ac:dyDescent="0.25">
      <c r="A2181" s="1">
        <v>43.6</v>
      </c>
      <c r="B2181" s="1">
        <v>2.2200000000000002</v>
      </c>
      <c r="C2181" s="1">
        <v>2.4499999999999999E-4</v>
      </c>
    </row>
    <row r="2182" spans="1:3" x14ac:dyDescent="0.25">
      <c r="A2182" s="1">
        <v>43.62</v>
      </c>
      <c r="B2182" s="1">
        <v>2.2200000000000002</v>
      </c>
      <c r="C2182" s="1">
        <v>2.05E-4</v>
      </c>
    </row>
    <row r="2183" spans="1:3" x14ac:dyDescent="0.25">
      <c r="A2183" s="1">
        <v>43.64</v>
      </c>
      <c r="B2183" s="1">
        <v>2.2200000000000002</v>
      </c>
      <c r="C2183" s="1">
        <v>1.7100000000000001E-4</v>
      </c>
    </row>
    <row r="2184" spans="1:3" x14ac:dyDescent="0.25">
      <c r="A2184" s="1">
        <v>43.66</v>
      </c>
      <c r="B2184" s="1">
        <v>2.2200000000000002</v>
      </c>
      <c r="C2184" s="1">
        <v>1.4300000000000001E-4</v>
      </c>
    </row>
    <row r="2185" spans="1:3" x14ac:dyDescent="0.25">
      <c r="A2185" s="1">
        <v>43.68</v>
      </c>
      <c r="B2185" s="1">
        <v>2.2200000000000002</v>
      </c>
      <c r="C2185" s="1">
        <v>1.2E-4</v>
      </c>
    </row>
    <row r="2186" spans="1:3" x14ac:dyDescent="0.25">
      <c r="A2186" s="1">
        <v>43.7</v>
      </c>
      <c r="B2186" s="1">
        <v>2.2200000000000002</v>
      </c>
      <c r="C2186" s="1">
        <v>1E-4</v>
      </c>
    </row>
    <row r="2187" spans="1:3" x14ac:dyDescent="0.25">
      <c r="A2187" s="1">
        <v>43.72</v>
      </c>
      <c r="B2187" s="1">
        <v>2.2200000000000002</v>
      </c>
      <c r="C2187" s="1">
        <v>8.3999999999999995E-5</v>
      </c>
    </row>
    <row r="2188" spans="1:3" x14ac:dyDescent="0.25">
      <c r="A2188" s="1">
        <v>43.74</v>
      </c>
      <c r="B2188" s="1">
        <v>2.2200000000000002</v>
      </c>
      <c r="C2188" s="1">
        <v>6.9999999999999994E-5</v>
      </c>
    </row>
    <row r="2189" spans="1:3" x14ac:dyDescent="0.25">
      <c r="A2189" s="1">
        <v>43.76</v>
      </c>
      <c r="B2189" s="1">
        <v>2.2200000000000002</v>
      </c>
      <c r="C2189" s="1">
        <v>5.8E-5</v>
      </c>
    </row>
    <row r="2190" spans="1:3" x14ac:dyDescent="0.25">
      <c r="A2190" s="1">
        <v>43.78</v>
      </c>
      <c r="B2190" s="1">
        <v>2.2200000000000002</v>
      </c>
      <c r="C2190" s="1">
        <v>4.8999999999999998E-5</v>
      </c>
    </row>
    <row r="2191" spans="1:3" x14ac:dyDescent="0.25">
      <c r="A2191" s="1">
        <v>43.8</v>
      </c>
      <c r="B2191" s="1">
        <v>2.2200000000000002</v>
      </c>
      <c r="C2191" s="1">
        <v>4.1E-5</v>
      </c>
    </row>
    <row r="2192" spans="1:3" x14ac:dyDescent="0.25">
      <c r="A2192" s="1">
        <v>43.82</v>
      </c>
      <c r="B2192" s="1">
        <v>2.2200000000000002</v>
      </c>
      <c r="C2192" s="1">
        <v>3.4E-5</v>
      </c>
    </row>
    <row r="2193" spans="1:3" x14ac:dyDescent="0.25">
      <c r="A2193" s="1">
        <v>43.84</v>
      </c>
      <c r="B2193" s="1">
        <v>2.2200000000000002</v>
      </c>
      <c r="C2193" s="1">
        <v>2.9E-5</v>
      </c>
    </row>
    <row r="2194" spans="1:3" x14ac:dyDescent="0.25">
      <c r="A2194" s="1">
        <v>43.86</v>
      </c>
      <c r="B2194" s="1">
        <v>2.2200000000000002</v>
      </c>
      <c r="C2194" s="1">
        <v>2.4000000000000001E-5</v>
      </c>
    </row>
    <row r="2195" spans="1:3" x14ac:dyDescent="0.25">
      <c r="A2195" s="1">
        <v>43.88</v>
      </c>
      <c r="B2195" s="1">
        <v>2.2200000000000002</v>
      </c>
      <c r="C2195" s="1">
        <v>2.0000000000000002E-5</v>
      </c>
    </row>
    <row r="2196" spans="1:3" x14ac:dyDescent="0.25">
      <c r="A2196" s="1">
        <v>43.9</v>
      </c>
      <c r="B2196" s="1">
        <v>2.2200000000000002</v>
      </c>
      <c r="C2196" s="1">
        <v>1.7E-5</v>
      </c>
    </row>
    <row r="2197" spans="1:3" x14ac:dyDescent="0.25">
      <c r="A2197" s="1">
        <v>43.92</v>
      </c>
      <c r="B2197" s="1">
        <v>2.2200000000000002</v>
      </c>
      <c r="C2197" s="1">
        <v>1.4E-5</v>
      </c>
    </row>
    <row r="2198" spans="1:3" x14ac:dyDescent="0.25">
      <c r="A2198" s="1">
        <v>43.94</v>
      </c>
      <c r="B2198" s="1">
        <v>2.2200000000000002</v>
      </c>
      <c r="C2198" s="1">
        <v>1.2E-5</v>
      </c>
    </row>
    <row r="2199" spans="1:3" x14ac:dyDescent="0.25">
      <c r="A2199" s="1">
        <v>43.96</v>
      </c>
      <c r="B2199" s="1">
        <v>2.2200000000000002</v>
      </c>
      <c r="C2199" s="1">
        <v>1.0000000000000001E-5</v>
      </c>
    </row>
    <row r="2200" spans="1:3" x14ac:dyDescent="0.25">
      <c r="A2200" s="1">
        <v>43.98</v>
      </c>
      <c r="B2200" s="1">
        <v>2.2200000000000002</v>
      </c>
      <c r="C2200" s="1">
        <v>7.9999999999999996E-6</v>
      </c>
    </row>
    <row r="2201" spans="1:3" x14ac:dyDescent="0.25">
      <c r="A2201" s="1">
        <v>44</v>
      </c>
      <c r="B2201" s="1">
        <v>2.2200000000000002</v>
      </c>
      <c r="C2201" s="1">
        <v>6.9999999999999999E-6</v>
      </c>
    </row>
    <row r="2202" spans="1:3" x14ac:dyDescent="0.25">
      <c r="A2202" s="1">
        <v>44.02</v>
      </c>
      <c r="B2202" s="1">
        <v>2.2200000000000002</v>
      </c>
      <c r="C2202" s="1">
        <v>6.0000000000000002E-6</v>
      </c>
    </row>
    <row r="2203" spans="1:3" x14ac:dyDescent="0.25">
      <c r="A2203" s="1">
        <v>44.04</v>
      </c>
      <c r="B2203" s="1">
        <v>2.2200000000000002</v>
      </c>
      <c r="C2203" s="1">
        <v>5.0000000000000004E-6</v>
      </c>
    </row>
    <row r="2204" spans="1:3" x14ac:dyDescent="0.25">
      <c r="A2204" s="1">
        <v>44.06</v>
      </c>
      <c r="B2204" s="1">
        <v>2.2200000000000002</v>
      </c>
      <c r="C2204" s="1">
        <v>3.9999999999999998E-6</v>
      </c>
    </row>
    <row r="2205" spans="1:3" x14ac:dyDescent="0.25">
      <c r="A2205" s="1">
        <v>44.08</v>
      </c>
      <c r="B2205" s="1">
        <v>2.2200000000000002</v>
      </c>
      <c r="C2205" s="1">
        <v>3.0000000000000001E-6</v>
      </c>
    </row>
    <row r="2206" spans="1:3" x14ac:dyDescent="0.25">
      <c r="A2206" s="1">
        <v>44.1</v>
      </c>
      <c r="B2206" s="1">
        <v>2.2200000000000002</v>
      </c>
      <c r="C2206" s="1">
        <v>3.0000000000000001E-6</v>
      </c>
    </row>
    <row r="2207" spans="1:3" x14ac:dyDescent="0.25">
      <c r="A2207" s="1">
        <v>44.12</v>
      </c>
      <c r="B2207" s="1">
        <v>2.2200000000000002</v>
      </c>
      <c r="C2207" s="1">
        <v>1.9999999999999999E-6</v>
      </c>
    </row>
    <row r="2208" spans="1:3" x14ac:dyDescent="0.25">
      <c r="A2208" s="1">
        <v>44.14</v>
      </c>
      <c r="B2208" s="1">
        <v>2.2200000000000002</v>
      </c>
      <c r="C2208" s="1">
        <v>1.9999999999999999E-6</v>
      </c>
    </row>
    <row r="2209" spans="1:3" x14ac:dyDescent="0.25">
      <c r="A2209" s="1">
        <v>44.16</v>
      </c>
      <c r="B2209" s="1">
        <v>2.2200000000000002</v>
      </c>
      <c r="C2209" s="1">
        <v>1.9999999999999999E-6</v>
      </c>
    </row>
    <row r="2210" spans="1:3" x14ac:dyDescent="0.25">
      <c r="A2210" s="1">
        <v>44.18</v>
      </c>
      <c r="B2210" s="1">
        <v>2.2200000000000002</v>
      </c>
      <c r="C2210" s="1">
        <v>9.9999999999999995E-7</v>
      </c>
    </row>
    <row r="2211" spans="1:3" x14ac:dyDescent="0.25">
      <c r="A2211" s="1">
        <v>44.2</v>
      </c>
      <c r="B2211" s="1">
        <v>2.2200000000000002</v>
      </c>
      <c r="C2211" s="1">
        <v>9.9999999999999995E-7</v>
      </c>
    </row>
    <row r="2212" spans="1:3" x14ac:dyDescent="0.25">
      <c r="A2212" s="1">
        <v>44.22</v>
      </c>
      <c r="B2212" s="1">
        <v>2.2200000000000002</v>
      </c>
      <c r="C2212" s="1">
        <v>9.9999999999999995E-7</v>
      </c>
    </row>
    <row r="2213" spans="1:3" x14ac:dyDescent="0.25">
      <c r="A2213" s="1">
        <v>44.24</v>
      </c>
      <c r="B2213" s="1">
        <v>2.2200000000000002</v>
      </c>
      <c r="C2213" s="1">
        <v>9.9999999999999995E-7</v>
      </c>
    </row>
    <row r="2214" spans="1:3" x14ac:dyDescent="0.25">
      <c r="A2214" s="1">
        <v>44.26</v>
      </c>
      <c r="B2214" s="1">
        <v>2.2200000000000002</v>
      </c>
      <c r="C2214" s="1">
        <v>9.9999999999999995E-7</v>
      </c>
    </row>
    <row r="2215" spans="1:3" x14ac:dyDescent="0.25">
      <c r="A2215" s="1">
        <v>44.28</v>
      </c>
      <c r="B2215" s="1">
        <v>2.2200000000000002</v>
      </c>
      <c r="C2215" s="1">
        <v>9.9999999999999995E-7</v>
      </c>
    </row>
    <row r="2216" spans="1:3" x14ac:dyDescent="0.25">
      <c r="A2216" s="1">
        <v>44.3</v>
      </c>
      <c r="B2216" s="1">
        <v>2.2200000000000002</v>
      </c>
      <c r="C2216" s="1">
        <v>0</v>
      </c>
    </row>
    <row r="2217" spans="1:3" x14ac:dyDescent="0.25">
      <c r="A2217" s="1">
        <v>44.32</v>
      </c>
      <c r="B2217" s="1">
        <v>2.2200000000000002</v>
      </c>
      <c r="C2217" s="1">
        <v>0</v>
      </c>
    </row>
    <row r="2218" spans="1:3" x14ac:dyDescent="0.25">
      <c r="A2218" s="1">
        <v>44.34</v>
      </c>
      <c r="B2218" s="1">
        <v>2.2200000000000002</v>
      </c>
      <c r="C2218" s="1">
        <v>0</v>
      </c>
    </row>
    <row r="2219" spans="1:3" x14ac:dyDescent="0.25">
      <c r="A2219" s="1">
        <v>44.36</v>
      </c>
      <c r="B2219" s="1">
        <v>2.2200000000000002</v>
      </c>
      <c r="C2219" s="1">
        <v>0</v>
      </c>
    </row>
    <row r="2220" spans="1:3" x14ac:dyDescent="0.25">
      <c r="A2220" s="1">
        <v>44.38</v>
      </c>
      <c r="B2220" s="1">
        <v>2.2200000000000002</v>
      </c>
      <c r="C2220" s="1">
        <v>0</v>
      </c>
    </row>
    <row r="2221" spans="1:3" x14ac:dyDescent="0.25">
      <c r="A2221" s="1">
        <v>44.4</v>
      </c>
      <c r="B2221" s="1">
        <v>2.2200000000000002</v>
      </c>
      <c r="C2221" s="1">
        <v>0</v>
      </c>
    </row>
    <row r="2222" spans="1:3" x14ac:dyDescent="0.25">
      <c r="A2222" s="1">
        <v>44.42</v>
      </c>
      <c r="B2222" s="1">
        <v>2.2200000000000002</v>
      </c>
      <c r="C2222" s="1">
        <v>0</v>
      </c>
    </row>
    <row r="2223" spans="1:3" x14ac:dyDescent="0.25">
      <c r="A2223" s="1">
        <v>44.44</v>
      </c>
      <c r="B2223" s="1">
        <v>2.2200000000000002</v>
      </c>
      <c r="C2223" s="1">
        <v>0</v>
      </c>
    </row>
    <row r="2224" spans="1:3" x14ac:dyDescent="0.25">
      <c r="A2224" s="1">
        <v>44.46</v>
      </c>
      <c r="B2224" s="1">
        <v>2.2200000000000002</v>
      </c>
      <c r="C2224" s="1">
        <v>0</v>
      </c>
    </row>
    <row r="2225" spans="1:3" x14ac:dyDescent="0.25">
      <c r="A2225" s="1">
        <v>44.48</v>
      </c>
      <c r="B2225" s="1">
        <v>2.2200000000000002</v>
      </c>
      <c r="C2225" s="1">
        <v>0</v>
      </c>
    </row>
    <row r="2226" spans="1:3" x14ac:dyDescent="0.25">
      <c r="A2226" s="1">
        <v>44.5</v>
      </c>
      <c r="B2226" s="1">
        <v>2.2200000000000002</v>
      </c>
      <c r="C2226" s="1">
        <v>0</v>
      </c>
    </row>
    <row r="2227" spans="1:3" x14ac:dyDescent="0.25">
      <c r="A2227" s="1">
        <v>44.52</v>
      </c>
      <c r="B2227" s="1">
        <v>2.2200000000000002</v>
      </c>
      <c r="C2227" s="1">
        <v>0</v>
      </c>
    </row>
    <row r="2228" spans="1:3" x14ac:dyDescent="0.25">
      <c r="A2228" s="1">
        <v>44.54</v>
      </c>
      <c r="B2228" s="1">
        <v>2.2200000000000002</v>
      </c>
      <c r="C2228" s="1">
        <v>0</v>
      </c>
    </row>
    <row r="2229" spans="1:3" x14ac:dyDescent="0.25">
      <c r="A2229" s="1">
        <v>44.56</v>
      </c>
      <c r="B2229" s="1">
        <v>2.2200000000000002</v>
      </c>
      <c r="C2229" s="1">
        <v>0</v>
      </c>
    </row>
    <row r="2230" spans="1:3" x14ac:dyDescent="0.25">
      <c r="A2230" s="1">
        <v>44.58</v>
      </c>
      <c r="B2230" s="1">
        <v>2.2200000000000002</v>
      </c>
      <c r="C2230" s="1">
        <v>0</v>
      </c>
    </row>
    <row r="2231" spans="1:3" x14ac:dyDescent="0.25">
      <c r="A2231" s="1">
        <v>44.6</v>
      </c>
      <c r="B2231" s="1">
        <v>2.2200000000000002</v>
      </c>
      <c r="C2231" s="1">
        <v>0</v>
      </c>
    </row>
    <row r="2232" spans="1:3" x14ac:dyDescent="0.25">
      <c r="A2232" s="1">
        <v>44.62</v>
      </c>
      <c r="B2232" s="1">
        <v>2.2200000000000002</v>
      </c>
      <c r="C2232" s="1">
        <v>0</v>
      </c>
    </row>
    <row r="2233" spans="1:3" x14ac:dyDescent="0.25">
      <c r="A2233" s="1">
        <v>44.64</v>
      </c>
      <c r="B2233" s="1">
        <v>2.2200000000000002</v>
      </c>
      <c r="C2233" s="1">
        <v>0</v>
      </c>
    </row>
    <row r="2234" spans="1:3" x14ac:dyDescent="0.25">
      <c r="A2234" s="1">
        <v>44.66</v>
      </c>
      <c r="B2234" s="1">
        <v>2.2200000000000002</v>
      </c>
      <c r="C2234" s="1">
        <v>0</v>
      </c>
    </row>
    <row r="2235" spans="1:3" x14ac:dyDescent="0.25">
      <c r="A2235" s="1">
        <v>44.68</v>
      </c>
      <c r="B2235" s="1">
        <v>2.2200000000000002</v>
      </c>
      <c r="C2235" s="1">
        <v>0</v>
      </c>
    </row>
    <row r="2236" spans="1:3" x14ac:dyDescent="0.25">
      <c r="A2236" s="1">
        <v>44.7</v>
      </c>
      <c r="B2236" s="1">
        <v>2.2200000000000002</v>
      </c>
      <c r="C2236" s="1">
        <v>0</v>
      </c>
    </row>
    <row r="2237" spans="1:3" x14ac:dyDescent="0.25">
      <c r="A2237" s="1">
        <v>44.72</v>
      </c>
      <c r="B2237" s="1">
        <v>2.2200000000000002</v>
      </c>
      <c r="C2237" s="1">
        <v>0</v>
      </c>
    </row>
    <row r="2238" spans="1:3" x14ac:dyDescent="0.25">
      <c r="A2238" s="1">
        <v>44.74</v>
      </c>
      <c r="B2238" s="1">
        <v>2.2200000000000002</v>
      </c>
      <c r="C2238" s="1">
        <v>0</v>
      </c>
    </row>
    <row r="2239" spans="1:3" x14ac:dyDescent="0.25">
      <c r="A2239" s="1">
        <v>44.76</v>
      </c>
      <c r="B2239" s="1">
        <v>2.2200000000000002</v>
      </c>
      <c r="C2239" s="1">
        <v>0</v>
      </c>
    </row>
    <row r="2240" spans="1:3" x14ac:dyDescent="0.25">
      <c r="A2240" s="1">
        <v>44.78</v>
      </c>
      <c r="B2240" s="1">
        <v>2.2200000000000002</v>
      </c>
      <c r="C2240" s="1">
        <v>0</v>
      </c>
    </row>
    <row r="2241" spans="1:3" x14ac:dyDescent="0.25">
      <c r="A2241" s="1">
        <v>44.8</v>
      </c>
      <c r="B2241" s="1">
        <v>2.2200000000000002</v>
      </c>
      <c r="C2241" s="1">
        <v>0</v>
      </c>
    </row>
    <row r="2242" spans="1:3" x14ac:dyDescent="0.25">
      <c r="A2242" s="1">
        <v>44.82</v>
      </c>
      <c r="B2242" s="1">
        <v>2.2200000000000002</v>
      </c>
      <c r="C2242" s="1">
        <v>0</v>
      </c>
    </row>
    <row r="2243" spans="1:3" x14ac:dyDescent="0.25">
      <c r="A2243" s="1">
        <v>44.84</v>
      </c>
      <c r="B2243" s="1">
        <v>2.2200000000000002</v>
      </c>
      <c r="C2243" s="1">
        <v>0</v>
      </c>
    </row>
    <row r="2244" spans="1:3" x14ac:dyDescent="0.25">
      <c r="A2244" s="1">
        <v>44.86</v>
      </c>
      <c r="B2244" s="1">
        <v>2.2200000000000002</v>
      </c>
      <c r="C2244" s="1">
        <v>0</v>
      </c>
    </row>
    <row r="2245" spans="1:3" x14ac:dyDescent="0.25">
      <c r="A2245" s="1">
        <v>44.88</v>
      </c>
      <c r="B2245" s="1">
        <v>2.2200000000000002</v>
      </c>
      <c r="C2245" s="1">
        <v>0</v>
      </c>
    </row>
    <row r="2246" spans="1:3" x14ac:dyDescent="0.25">
      <c r="A2246" s="1">
        <v>44.9</v>
      </c>
      <c r="B2246" s="1">
        <v>2.2200000000000002</v>
      </c>
      <c r="C2246" s="1">
        <v>0</v>
      </c>
    </row>
    <row r="2247" spans="1:3" x14ac:dyDescent="0.25">
      <c r="A2247" s="1">
        <v>44.92</v>
      </c>
      <c r="B2247" s="1">
        <v>2.2200000000000002</v>
      </c>
      <c r="C2247" s="1">
        <v>0</v>
      </c>
    </row>
    <row r="2248" spans="1:3" x14ac:dyDescent="0.25">
      <c r="A2248" s="1">
        <v>44.94</v>
      </c>
      <c r="B2248" s="1">
        <v>2.2200000000000002</v>
      </c>
      <c r="C2248" s="1">
        <v>0</v>
      </c>
    </row>
    <row r="2249" spans="1:3" x14ac:dyDescent="0.25">
      <c r="A2249" s="1">
        <v>44.96</v>
      </c>
      <c r="B2249" s="1">
        <v>2.2200000000000002</v>
      </c>
      <c r="C2249" s="1">
        <v>0</v>
      </c>
    </row>
    <row r="2250" spans="1:3" x14ac:dyDescent="0.25">
      <c r="A2250" s="1">
        <v>44.98</v>
      </c>
      <c r="B2250" s="1">
        <v>2.2200000000000002</v>
      </c>
      <c r="C2250" s="1">
        <v>0</v>
      </c>
    </row>
    <row r="2251" spans="1:3" x14ac:dyDescent="0.25">
      <c r="A2251" s="1">
        <v>45</v>
      </c>
      <c r="B2251" s="1">
        <v>2.2200000000000002</v>
      </c>
      <c r="C2251" s="1">
        <v>0</v>
      </c>
    </row>
    <row r="2252" spans="1:3" x14ac:dyDescent="0.25">
      <c r="A2252" s="1">
        <v>45.02</v>
      </c>
      <c r="B2252" s="1">
        <v>2.2200000000000002</v>
      </c>
      <c r="C2252" s="1">
        <v>0</v>
      </c>
    </row>
    <row r="2253" spans="1:3" x14ac:dyDescent="0.25">
      <c r="A2253" s="1">
        <v>45.04</v>
      </c>
      <c r="B2253" s="1">
        <v>2.2200000000000002</v>
      </c>
      <c r="C2253" s="1">
        <v>0</v>
      </c>
    </row>
    <row r="2254" spans="1:3" x14ac:dyDescent="0.25">
      <c r="A2254" s="1">
        <v>45.06</v>
      </c>
      <c r="B2254" s="1">
        <v>2.23</v>
      </c>
      <c r="C2254" s="1">
        <v>-0.11269</v>
      </c>
    </row>
    <row r="2255" spans="1:3" x14ac:dyDescent="0.25">
      <c r="A2255" s="1">
        <v>45.08</v>
      </c>
      <c r="B2255" s="1">
        <v>2.23</v>
      </c>
      <c r="C2255" s="1">
        <v>-0.20594199999999999</v>
      </c>
    </row>
    <row r="2256" spans="1:3" x14ac:dyDescent="0.25">
      <c r="A2256" s="1">
        <v>45.1</v>
      </c>
      <c r="B2256" s="1">
        <v>2.2400000000000002</v>
      </c>
      <c r="C2256" s="1">
        <v>-0.28146199999999999</v>
      </c>
    </row>
    <row r="2257" spans="1:3" x14ac:dyDescent="0.25">
      <c r="A2257" s="1">
        <v>45.12</v>
      </c>
      <c r="B2257" s="1">
        <v>2.2400000000000002</v>
      </c>
      <c r="C2257" s="1">
        <v>-0.34152199999999999</v>
      </c>
    </row>
    <row r="2258" spans="1:3" x14ac:dyDescent="0.25">
      <c r="A2258" s="1">
        <v>45.14</v>
      </c>
      <c r="B2258" s="1">
        <v>2.25</v>
      </c>
      <c r="C2258" s="1">
        <v>-0.388461</v>
      </c>
    </row>
    <row r="2259" spans="1:3" x14ac:dyDescent="0.25">
      <c r="A2259" s="1">
        <v>45.16</v>
      </c>
      <c r="B2259" s="1">
        <v>2.2599999999999998</v>
      </c>
      <c r="C2259" s="1">
        <v>-0.42445500000000003</v>
      </c>
    </row>
    <row r="2260" spans="1:3" x14ac:dyDescent="0.25">
      <c r="A2260" s="1">
        <v>45.18</v>
      </c>
      <c r="B2260" s="1">
        <v>2.27</v>
      </c>
      <c r="C2260" s="1">
        <v>-0.45141700000000001</v>
      </c>
    </row>
    <row r="2261" spans="1:3" x14ac:dyDescent="0.25">
      <c r="A2261" s="1">
        <v>45.2</v>
      </c>
      <c r="B2261" s="1">
        <v>2.2799999999999998</v>
      </c>
      <c r="C2261" s="1">
        <v>-0.47098099999999998</v>
      </c>
    </row>
    <row r="2262" spans="1:3" x14ac:dyDescent="0.25">
      <c r="A2262" s="1">
        <v>45.22</v>
      </c>
      <c r="B2262" s="1">
        <v>2.29</v>
      </c>
      <c r="C2262" s="1">
        <v>-0.48451100000000002</v>
      </c>
    </row>
    <row r="2263" spans="1:3" x14ac:dyDescent="0.25">
      <c r="A2263" s="1">
        <v>45.24</v>
      </c>
      <c r="B2263" s="1">
        <v>2.2999999999999998</v>
      </c>
      <c r="C2263" s="1">
        <v>-0.49313800000000002</v>
      </c>
    </row>
    <row r="2264" spans="1:3" x14ac:dyDescent="0.25">
      <c r="A2264" s="1">
        <v>45.26</v>
      </c>
      <c r="B2264" s="1">
        <v>2.31</v>
      </c>
      <c r="C2264" s="1">
        <v>-0.49778800000000001</v>
      </c>
    </row>
    <row r="2265" spans="1:3" x14ac:dyDescent="0.25">
      <c r="A2265" s="1">
        <v>45.28</v>
      </c>
      <c r="B2265" s="1">
        <v>2.3199999999999998</v>
      </c>
      <c r="C2265" s="1">
        <v>-0.49921900000000002</v>
      </c>
    </row>
    <row r="2266" spans="1:3" x14ac:dyDescent="0.25">
      <c r="A2266" s="1">
        <v>45.3</v>
      </c>
      <c r="B2266" s="1">
        <v>2.33</v>
      </c>
      <c r="C2266" s="1">
        <v>-0.49804799999999999</v>
      </c>
    </row>
    <row r="2267" spans="1:3" x14ac:dyDescent="0.25">
      <c r="A2267" s="1">
        <v>45.32</v>
      </c>
      <c r="B2267" s="1">
        <v>2.34</v>
      </c>
      <c r="C2267" s="1">
        <v>-0.49478100000000003</v>
      </c>
    </row>
    <row r="2268" spans="1:3" x14ac:dyDescent="0.25">
      <c r="A2268" s="1">
        <v>45.34</v>
      </c>
      <c r="B2268" s="1">
        <v>2.35</v>
      </c>
      <c r="C2268" s="1">
        <v>-0.48982700000000001</v>
      </c>
    </row>
    <row r="2269" spans="1:3" x14ac:dyDescent="0.25">
      <c r="A2269" s="1">
        <v>45.36</v>
      </c>
      <c r="B2269" s="1">
        <v>2.36</v>
      </c>
      <c r="C2269" s="1">
        <v>-0.48352400000000001</v>
      </c>
    </row>
    <row r="2270" spans="1:3" x14ac:dyDescent="0.25">
      <c r="A2270" s="1">
        <v>45.38</v>
      </c>
      <c r="B2270" s="1">
        <v>2.37</v>
      </c>
      <c r="C2270" s="1">
        <v>-0.47614600000000001</v>
      </c>
    </row>
    <row r="2271" spans="1:3" x14ac:dyDescent="0.25">
      <c r="A2271" s="1">
        <v>45.4</v>
      </c>
      <c r="B2271" s="1">
        <v>2.38</v>
      </c>
      <c r="C2271" s="1">
        <v>-0.46792</v>
      </c>
    </row>
    <row r="2272" spans="1:3" x14ac:dyDescent="0.25">
      <c r="A2272" s="1">
        <v>45.42</v>
      </c>
      <c r="B2272" s="1">
        <v>2.39</v>
      </c>
      <c r="C2272" s="1">
        <v>-0.45902900000000002</v>
      </c>
    </row>
    <row r="2273" spans="1:3" x14ac:dyDescent="0.25">
      <c r="A2273" s="1">
        <v>45.44</v>
      </c>
      <c r="B2273" s="1">
        <v>2.39</v>
      </c>
      <c r="C2273" s="1">
        <v>-0.44962800000000003</v>
      </c>
    </row>
    <row r="2274" spans="1:3" x14ac:dyDescent="0.25">
      <c r="A2274" s="1">
        <v>45.46</v>
      </c>
      <c r="B2274" s="1">
        <v>2.4</v>
      </c>
      <c r="C2274" s="1">
        <v>-0.43984200000000001</v>
      </c>
    </row>
    <row r="2275" spans="1:3" x14ac:dyDescent="0.25">
      <c r="A2275" s="1">
        <v>45.48</v>
      </c>
      <c r="B2275" s="1">
        <v>2.41</v>
      </c>
      <c r="C2275" s="1">
        <v>-0.42977599999999999</v>
      </c>
    </row>
    <row r="2276" spans="1:3" x14ac:dyDescent="0.25">
      <c r="A2276" s="1">
        <v>45.5</v>
      </c>
      <c r="B2276" s="1">
        <v>2.42</v>
      </c>
      <c r="C2276" s="1">
        <v>-0.41951500000000003</v>
      </c>
    </row>
    <row r="2277" spans="1:3" x14ac:dyDescent="0.25">
      <c r="A2277" s="1">
        <v>45.52</v>
      </c>
      <c r="B2277" s="1">
        <v>2.4300000000000002</v>
      </c>
      <c r="C2277" s="1">
        <v>-0.409132</v>
      </c>
    </row>
    <row r="2278" spans="1:3" x14ac:dyDescent="0.25">
      <c r="A2278" s="1">
        <v>45.54</v>
      </c>
      <c r="B2278" s="1">
        <v>2.44</v>
      </c>
      <c r="C2278" s="1">
        <v>-0.39868700000000001</v>
      </c>
    </row>
    <row r="2279" spans="1:3" x14ac:dyDescent="0.25">
      <c r="A2279" s="1">
        <v>45.56</v>
      </c>
      <c r="B2279" s="1">
        <v>2.44</v>
      </c>
      <c r="C2279" s="1">
        <v>-0.38822899999999999</v>
      </c>
    </row>
    <row r="2280" spans="1:3" x14ac:dyDescent="0.25">
      <c r="A2280" s="1">
        <v>45.58</v>
      </c>
      <c r="B2280" s="1">
        <v>2.4500000000000002</v>
      </c>
      <c r="C2280" s="1">
        <v>-0.377799</v>
      </c>
    </row>
    <row r="2281" spans="1:3" x14ac:dyDescent="0.25">
      <c r="A2281" s="1">
        <v>45.6</v>
      </c>
      <c r="B2281" s="1">
        <v>2.46</v>
      </c>
      <c r="C2281" s="1">
        <v>-0.36743100000000001</v>
      </c>
    </row>
    <row r="2282" spans="1:3" x14ac:dyDescent="0.25">
      <c r="A2282" s="1">
        <v>45.62</v>
      </c>
      <c r="B2282" s="1">
        <v>2.4700000000000002</v>
      </c>
      <c r="C2282" s="1">
        <v>-0.35715599999999997</v>
      </c>
    </row>
    <row r="2283" spans="1:3" x14ac:dyDescent="0.25">
      <c r="A2283" s="1">
        <v>45.64</v>
      </c>
      <c r="B2283" s="1">
        <v>2.4700000000000002</v>
      </c>
      <c r="C2283" s="1">
        <v>-0.346995</v>
      </c>
    </row>
    <row r="2284" spans="1:3" x14ac:dyDescent="0.25">
      <c r="A2284" s="1">
        <v>45.66</v>
      </c>
      <c r="B2284" s="1">
        <v>2.48</v>
      </c>
      <c r="C2284" s="1">
        <v>-0.33696799999999999</v>
      </c>
    </row>
    <row r="2285" spans="1:3" x14ac:dyDescent="0.25">
      <c r="A2285" s="1">
        <v>45.68</v>
      </c>
      <c r="B2285" s="1">
        <v>2.4900000000000002</v>
      </c>
      <c r="C2285" s="1">
        <v>-0.32709300000000002</v>
      </c>
    </row>
    <row r="2286" spans="1:3" x14ac:dyDescent="0.25">
      <c r="A2286" s="1">
        <v>45.7</v>
      </c>
      <c r="B2286" s="1">
        <v>2.4900000000000002</v>
      </c>
      <c r="C2286" s="1">
        <v>-0.31738100000000002</v>
      </c>
    </row>
    <row r="2287" spans="1:3" x14ac:dyDescent="0.25">
      <c r="A2287" s="1">
        <v>45.72</v>
      </c>
      <c r="B2287" s="1">
        <v>2.5</v>
      </c>
      <c r="C2287" s="1">
        <v>-0.30784400000000001</v>
      </c>
    </row>
    <row r="2288" spans="1:3" x14ac:dyDescent="0.25">
      <c r="A2288" s="1">
        <v>45.74</v>
      </c>
      <c r="B2288" s="1">
        <v>2.5</v>
      </c>
      <c r="C2288" s="1">
        <v>-0.29849100000000001</v>
      </c>
    </row>
    <row r="2289" spans="1:3" x14ac:dyDescent="0.25">
      <c r="A2289" s="1">
        <v>45.76</v>
      </c>
      <c r="B2289" s="1">
        <v>2.5099999999999998</v>
      </c>
      <c r="C2289" s="1">
        <v>-0.289327</v>
      </c>
    </row>
    <row r="2290" spans="1:3" x14ac:dyDescent="0.25">
      <c r="A2290" s="1">
        <v>45.78</v>
      </c>
      <c r="B2290" s="1">
        <v>2.52</v>
      </c>
      <c r="C2290" s="1">
        <v>-0.28035900000000002</v>
      </c>
    </row>
    <row r="2291" spans="1:3" x14ac:dyDescent="0.25">
      <c r="A2291" s="1">
        <v>45.8</v>
      </c>
      <c r="B2291" s="1">
        <v>2.52</v>
      </c>
      <c r="C2291" s="1">
        <v>-0.27159</v>
      </c>
    </row>
    <row r="2292" spans="1:3" x14ac:dyDescent="0.25">
      <c r="A2292" s="1">
        <v>45.82</v>
      </c>
      <c r="B2292" s="1">
        <v>2.5299999999999998</v>
      </c>
      <c r="C2292" s="1">
        <v>-0.26302300000000001</v>
      </c>
    </row>
    <row r="2293" spans="1:3" x14ac:dyDescent="0.25">
      <c r="A2293" s="1">
        <v>45.84</v>
      </c>
      <c r="B2293" s="1">
        <v>2.5299999999999998</v>
      </c>
      <c r="C2293" s="1">
        <v>-0.25466</v>
      </c>
    </row>
    <row r="2294" spans="1:3" x14ac:dyDescent="0.25">
      <c r="A2294" s="1">
        <v>45.86</v>
      </c>
      <c r="B2294" s="1">
        <v>2.54</v>
      </c>
      <c r="C2294" s="1">
        <v>-0.246501</v>
      </c>
    </row>
    <row r="2295" spans="1:3" x14ac:dyDescent="0.25">
      <c r="A2295" s="1">
        <v>45.88</v>
      </c>
      <c r="B2295" s="1">
        <v>2.54</v>
      </c>
      <c r="C2295" s="1">
        <v>-0.23854700000000001</v>
      </c>
    </row>
    <row r="2296" spans="1:3" x14ac:dyDescent="0.25">
      <c r="A2296" s="1">
        <v>45.9</v>
      </c>
      <c r="B2296" s="1">
        <v>2.5499999999999998</v>
      </c>
      <c r="C2296" s="1">
        <v>-0.230798</v>
      </c>
    </row>
    <row r="2297" spans="1:3" x14ac:dyDescent="0.25">
      <c r="A2297" s="1">
        <v>45.92</v>
      </c>
      <c r="B2297" s="1">
        <v>2.5499999999999998</v>
      </c>
      <c r="C2297" s="1">
        <v>-0.22325200000000001</v>
      </c>
    </row>
    <row r="2298" spans="1:3" x14ac:dyDescent="0.25">
      <c r="A2298" s="1">
        <v>45.94</v>
      </c>
      <c r="B2298" s="1">
        <v>2.5499999999999998</v>
      </c>
      <c r="C2298" s="1">
        <v>-0.21590899999999999</v>
      </c>
    </row>
    <row r="2299" spans="1:3" x14ac:dyDescent="0.25">
      <c r="A2299" s="1">
        <v>45.96</v>
      </c>
      <c r="B2299" s="1">
        <v>2.56</v>
      </c>
      <c r="C2299" s="1">
        <v>-0.20876500000000001</v>
      </c>
    </row>
    <row r="2300" spans="1:3" x14ac:dyDescent="0.25">
      <c r="A2300" s="1">
        <v>45.98</v>
      </c>
      <c r="B2300" s="1">
        <v>2.56</v>
      </c>
      <c r="C2300" s="1">
        <v>-0.201819</v>
      </c>
    </row>
    <row r="2301" spans="1:3" x14ac:dyDescent="0.25">
      <c r="A2301" s="1">
        <v>46</v>
      </c>
      <c r="B2301" s="1">
        <v>2.57</v>
      </c>
      <c r="C2301" s="1">
        <v>-0.19506899999999999</v>
      </c>
    </row>
    <row r="2302" spans="1:3" x14ac:dyDescent="0.25">
      <c r="A2302" s="1">
        <v>46.02</v>
      </c>
      <c r="B2302" s="1">
        <v>2.57</v>
      </c>
      <c r="C2302" s="1">
        <v>-0.18851100000000001</v>
      </c>
    </row>
    <row r="2303" spans="1:3" x14ac:dyDescent="0.25">
      <c r="A2303" s="1">
        <v>46.04</v>
      </c>
      <c r="B2303" s="1">
        <v>2.57</v>
      </c>
      <c r="C2303" s="1">
        <v>-0.182142</v>
      </c>
    </row>
    <row r="2304" spans="1:3" x14ac:dyDescent="0.25">
      <c r="A2304" s="1">
        <v>46.06</v>
      </c>
      <c r="B2304" s="1">
        <v>2.58</v>
      </c>
      <c r="C2304" s="1">
        <v>-0.17596100000000001</v>
      </c>
    </row>
    <row r="2305" spans="1:3" x14ac:dyDescent="0.25">
      <c r="A2305" s="1">
        <v>46.08</v>
      </c>
      <c r="B2305" s="1">
        <v>2.58</v>
      </c>
      <c r="C2305" s="1">
        <v>-0.169962</v>
      </c>
    </row>
    <row r="2306" spans="1:3" x14ac:dyDescent="0.25">
      <c r="A2306" s="1">
        <v>46.1</v>
      </c>
      <c r="B2306" s="1">
        <v>2.58</v>
      </c>
      <c r="C2306" s="1">
        <v>-0.16414300000000001</v>
      </c>
    </row>
    <row r="2307" spans="1:3" x14ac:dyDescent="0.25">
      <c r="A2307" s="1">
        <v>46.12</v>
      </c>
      <c r="B2307" s="1">
        <v>2.59</v>
      </c>
      <c r="C2307" s="1">
        <v>-0.158499</v>
      </c>
    </row>
    <row r="2308" spans="1:3" x14ac:dyDescent="0.25">
      <c r="A2308" s="1">
        <v>46.14</v>
      </c>
      <c r="B2308" s="1">
        <v>2.59</v>
      </c>
      <c r="C2308" s="1">
        <v>-0.153029</v>
      </c>
    </row>
    <row r="2309" spans="1:3" x14ac:dyDescent="0.25">
      <c r="A2309" s="1">
        <v>46.16</v>
      </c>
      <c r="B2309" s="1">
        <v>2.59</v>
      </c>
      <c r="C2309" s="1">
        <v>-0.147727</v>
      </c>
    </row>
    <row r="2310" spans="1:3" x14ac:dyDescent="0.25">
      <c r="A2310" s="1">
        <v>46.18</v>
      </c>
      <c r="B2310" s="1">
        <v>2.6</v>
      </c>
      <c r="C2310" s="1">
        <v>-0.14258999999999999</v>
      </c>
    </row>
    <row r="2311" spans="1:3" x14ac:dyDescent="0.25">
      <c r="A2311" s="1">
        <v>46.2</v>
      </c>
      <c r="B2311" s="1">
        <v>2.6</v>
      </c>
      <c r="C2311" s="1">
        <v>-0.13761399999999999</v>
      </c>
    </row>
    <row r="2312" spans="1:3" x14ac:dyDescent="0.25">
      <c r="A2312" s="1">
        <v>46.22</v>
      </c>
      <c r="B2312" s="1">
        <v>2.6</v>
      </c>
      <c r="C2312" s="1">
        <v>-0.132795</v>
      </c>
    </row>
    <row r="2313" spans="1:3" x14ac:dyDescent="0.25">
      <c r="A2313" s="1">
        <v>46.24</v>
      </c>
      <c r="B2313" s="1">
        <v>2.6</v>
      </c>
      <c r="C2313" s="1">
        <v>-0.12812999999999999</v>
      </c>
    </row>
    <row r="2314" spans="1:3" x14ac:dyDescent="0.25">
      <c r="A2314" s="1">
        <v>46.26</v>
      </c>
      <c r="B2314" s="1">
        <v>2.61</v>
      </c>
      <c r="C2314" s="1">
        <v>-0.123615</v>
      </c>
    </row>
    <row r="2315" spans="1:3" x14ac:dyDescent="0.25">
      <c r="A2315" s="1">
        <v>46.28</v>
      </c>
      <c r="B2315" s="1">
        <v>2.61</v>
      </c>
      <c r="C2315" s="1">
        <v>-0.119245</v>
      </c>
    </row>
    <row r="2316" spans="1:3" x14ac:dyDescent="0.25">
      <c r="A2316" s="1">
        <v>46.3</v>
      </c>
      <c r="B2316" s="1">
        <v>2.61</v>
      </c>
      <c r="C2316" s="1">
        <v>-0.115018</v>
      </c>
    </row>
    <row r="2317" spans="1:3" x14ac:dyDescent="0.25">
      <c r="A2317" s="1">
        <v>46.32</v>
      </c>
      <c r="B2317" s="1">
        <v>2.61</v>
      </c>
      <c r="C2317" s="1">
        <v>-0.110929</v>
      </c>
    </row>
    <row r="2318" spans="1:3" x14ac:dyDescent="0.25">
      <c r="A2318" s="1">
        <v>46.34</v>
      </c>
      <c r="B2318" s="1">
        <v>2.62</v>
      </c>
      <c r="C2318" s="1">
        <v>-0.106975</v>
      </c>
    </row>
    <row r="2319" spans="1:3" x14ac:dyDescent="0.25">
      <c r="A2319" s="1">
        <v>46.36</v>
      </c>
      <c r="B2319" s="1">
        <v>2.62</v>
      </c>
      <c r="C2319" s="1">
        <v>-0.10315100000000001</v>
      </c>
    </row>
    <row r="2320" spans="1:3" x14ac:dyDescent="0.25">
      <c r="A2320" s="1">
        <v>46.38</v>
      </c>
      <c r="B2320" s="1">
        <v>2.62</v>
      </c>
      <c r="C2320" s="1">
        <v>-9.9455000000000002E-2</v>
      </c>
    </row>
    <row r="2321" spans="1:3" x14ac:dyDescent="0.25">
      <c r="A2321" s="1">
        <v>46.4</v>
      </c>
      <c r="B2321" s="1">
        <v>2.62</v>
      </c>
      <c r="C2321" s="1">
        <v>-9.5882999999999996E-2</v>
      </c>
    </row>
    <row r="2322" spans="1:3" x14ac:dyDescent="0.25">
      <c r="A2322" s="1">
        <v>46.42</v>
      </c>
      <c r="B2322" s="1">
        <v>2.62</v>
      </c>
      <c r="C2322" s="1">
        <v>-9.2430999999999999E-2</v>
      </c>
    </row>
    <row r="2323" spans="1:3" x14ac:dyDescent="0.25">
      <c r="A2323" s="1">
        <v>46.44</v>
      </c>
      <c r="B2323" s="1">
        <v>2.63</v>
      </c>
      <c r="C2323" s="1">
        <v>-8.9095999999999995E-2</v>
      </c>
    </row>
    <row r="2324" spans="1:3" x14ac:dyDescent="0.25">
      <c r="A2324" s="1">
        <v>46.46</v>
      </c>
      <c r="B2324" s="1">
        <v>2.63</v>
      </c>
      <c r="C2324" s="1">
        <v>-8.5874000000000006E-2</v>
      </c>
    </row>
    <row r="2325" spans="1:3" x14ac:dyDescent="0.25">
      <c r="A2325" s="1">
        <v>46.48</v>
      </c>
      <c r="B2325" s="1">
        <v>2.63</v>
      </c>
      <c r="C2325" s="1">
        <v>-8.2762000000000002E-2</v>
      </c>
    </row>
    <row r="2326" spans="1:3" x14ac:dyDescent="0.25">
      <c r="A2326" s="1">
        <v>46.5</v>
      </c>
      <c r="B2326" s="1">
        <v>2.63</v>
      </c>
      <c r="C2326" s="1">
        <v>-7.9755999999999994E-2</v>
      </c>
    </row>
    <row r="2327" spans="1:3" x14ac:dyDescent="0.25">
      <c r="A2327" s="1">
        <v>46.52</v>
      </c>
      <c r="B2327" s="1">
        <v>2.63</v>
      </c>
      <c r="C2327" s="1">
        <v>-7.6854000000000006E-2</v>
      </c>
    </row>
    <row r="2328" spans="1:3" x14ac:dyDescent="0.25">
      <c r="A2328" s="1">
        <v>46.54</v>
      </c>
      <c r="B2328" s="1">
        <v>2.63</v>
      </c>
      <c r="C2328" s="1">
        <v>-7.4052000000000007E-2</v>
      </c>
    </row>
    <row r="2329" spans="1:3" x14ac:dyDescent="0.25">
      <c r="A2329" s="1">
        <v>46.56</v>
      </c>
      <c r="B2329" s="1">
        <v>2.63</v>
      </c>
      <c r="C2329" s="1">
        <v>-7.1347999999999995E-2</v>
      </c>
    </row>
    <row r="2330" spans="1:3" x14ac:dyDescent="0.25">
      <c r="A2330" s="1">
        <v>46.58</v>
      </c>
      <c r="B2330" s="1">
        <v>2.64</v>
      </c>
      <c r="C2330" s="1">
        <v>-6.8737999999999994E-2</v>
      </c>
    </row>
    <row r="2331" spans="1:3" x14ac:dyDescent="0.25">
      <c r="A2331" s="1">
        <v>46.6</v>
      </c>
      <c r="B2331" s="1">
        <v>2.64</v>
      </c>
      <c r="C2331" s="1">
        <v>-6.6217999999999999E-2</v>
      </c>
    </row>
    <row r="2332" spans="1:3" x14ac:dyDescent="0.25">
      <c r="A2332" s="1">
        <v>46.62</v>
      </c>
      <c r="B2332" s="1">
        <v>2.64</v>
      </c>
      <c r="C2332" s="1">
        <v>-6.3787999999999997E-2</v>
      </c>
    </row>
    <row r="2333" spans="1:3" x14ac:dyDescent="0.25">
      <c r="A2333" s="1">
        <v>46.64</v>
      </c>
      <c r="B2333" s="1">
        <v>2.64</v>
      </c>
      <c r="C2333" s="1">
        <v>-6.1441999999999997E-2</v>
      </c>
    </row>
    <row r="2334" spans="1:3" x14ac:dyDescent="0.25">
      <c r="A2334" s="1">
        <v>46.66</v>
      </c>
      <c r="B2334" s="1">
        <v>2.64</v>
      </c>
      <c r="C2334" s="1">
        <v>-5.9180000000000003E-2</v>
      </c>
    </row>
    <row r="2335" spans="1:3" x14ac:dyDescent="0.25">
      <c r="A2335" s="1">
        <v>46.68</v>
      </c>
      <c r="B2335" s="1">
        <v>2.64</v>
      </c>
      <c r="C2335" s="1">
        <v>-5.6996999999999999E-2</v>
      </c>
    </row>
    <row r="2336" spans="1:3" x14ac:dyDescent="0.25">
      <c r="A2336" s="1">
        <v>46.7</v>
      </c>
      <c r="B2336" s="1">
        <v>2.64</v>
      </c>
      <c r="C2336" s="1">
        <v>-5.4892000000000003E-2</v>
      </c>
    </row>
    <row r="2337" spans="1:3" x14ac:dyDescent="0.25">
      <c r="A2337" s="1">
        <v>46.72</v>
      </c>
      <c r="B2337" s="1">
        <v>2.64</v>
      </c>
      <c r="C2337" s="1">
        <v>-5.2861999999999999E-2</v>
      </c>
    </row>
    <row r="2338" spans="1:3" x14ac:dyDescent="0.25">
      <c r="A2338" s="1">
        <v>46.74</v>
      </c>
      <c r="B2338" s="1">
        <v>2.65</v>
      </c>
      <c r="C2338" s="1">
        <v>-5.0904999999999999E-2</v>
      </c>
    </row>
    <row r="2339" spans="1:3" x14ac:dyDescent="0.25">
      <c r="A2339" s="1">
        <v>46.76</v>
      </c>
      <c r="B2339" s="1">
        <v>2.65</v>
      </c>
      <c r="C2339" s="1">
        <v>-4.9016999999999998E-2</v>
      </c>
    </row>
    <row r="2340" spans="1:3" x14ac:dyDescent="0.25">
      <c r="A2340" s="1">
        <v>46.78</v>
      </c>
      <c r="B2340" s="1">
        <v>2.65</v>
      </c>
      <c r="C2340" s="1">
        <v>-4.7197000000000003E-2</v>
      </c>
    </row>
    <row r="2341" spans="1:3" x14ac:dyDescent="0.25">
      <c r="A2341" s="1">
        <v>46.8</v>
      </c>
      <c r="B2341" s="1">
        <v>2.65</v>
      </c>
      <c r="C2341" s="1">
        <v>-4.5442999999999997E-2</v>
      </c>
    </row>
    <row r="2342" spans="1:3" x14ac:dyDescent="0.25">
      <c r="A2342" s="1">
        <v>46.82</v>
      </c>
      <c r="B2342" s="1">
        <v>2.65</v>
      </c>
      <c r="C2342" s="1">
        <v>-4.3751999999999999E-2</v>
      </c>
    </row>
    <row r="2343" spans="1:3" x14ac:dyDescent="0.25">
      <c r="A2343" s="1">
        <v>46.84</v>
      </c>
      <c r="B2343" s="1">
        <v>2.65</v>
      </c>
      <c r="C2343" s="1">
        <v>-4.2122E-2</v>
      </c>
    </row>
    <row r="2344" spans="1:3" x14ac:dyDescent="0.25">
      <c r="A2344" s="1">
        <v>46.86</v>
      </c>
      <c r="B2344" s="1">
        <v>2.65</v>
      </c>
      <c r="C2344" s="1">
        <v>-4.0550999999999997E-2</v>
      </c>
    </row>
    <row r="2345" spans="1:3" x14ac:dyDescent="0.25">
      <c r="A2345" s="1">
        <v>46.88</v>
      </c>
      <c r="B2345" s="1">
        <v>2.65</v>
      </c>
      <c r="C2345" s="1">
        <v>-3.9037000000000002E-2</v>
      </c>
    </row>
    <row r="2346" spans="1:3" x14ac:dyDescent="0.25">
      <c r="A2346" s="1">
        <v>46.9</v>
      </c>
      <c r="B2346" s="1">
        <v>2.65</v>
      </c>
      <c r="C2346" s="1">
        <v>-3.7578E-2</v>
      </c>
    </row>
    <row r="2347" spans="1:3" x14ac:dyDescent="0.25">
      <c r="A2347" s="1">
        <v>46.92</v>
      </c>
      <c r="B2347" s="1">
        <v>2.65</v>
      </c>
      <c r="C2347" s="1">
        <v>-3.6172999999999997E-2</v>
      </c>
    </row>
    <row r="2348" spans="1:3" x14ac:dyDescent="0.25">
      <c r="A2348" s="1">
        <v>46.94</v>
      </c>
      <c r="B2348" s="1">
        <v>2.65</v>
      </c>
      <c r="C2348" s="1">
        <v>-3.4818000000000002E-2</v>
      </c>
    </row>
    <row r="2349" spans="1:3" x14ac:dyDescent="0.25">
      <c r="A2349" s="1">
        <v>46.96</v>
      </c>
      <c r="B2349" s="1">
        <v>2.65</v>
      </c>
      <c r="C2349" s="1">
        <v>-3.3513000000000001E-2</v>
      </c>
    </row>
    <row r="2350" spans="1:3" x14ac:dyDescent="0.25">
      <c r="A2350" s="1">
        <v>46.98</v>
      </c>
      <c r="B2350" s="1">
        <v>2.66</v>
      </c>
      <c r="C2350" s="1">
        <v>-3.2256E-2</v>
      </c>
    </row>
    <row r="2351" spans="1:3" x14ac:dyDescent="0.25">
      <c r="A2351" s="1">
        <v>47</v>
      </c>
      <c r="B2351" s="1">
        <v>2.66</v>
      </c>
      <c r="C2351" s="1">
        <v>-3.1045E-2</v>
      </c>
    </row>
    <row r="2352" spans="1:3" x14ac:dyDescent="0.25">
      <c r="A2352" s="1">
        <v>47.02</v>
      </c>
      <c r="B2352" s="1">
        <v>2.66</v>
      </c>
      <c r="C2352" s="1">
        <v>-2.9878999999999999E-2</v>
      </c>
    </row>
    <row r="2353" spans="1:3" x14ac:dyDescent="0.25">
      <c r="A2353" s="1">
        <v>47.04</v>
      </c>
      <c r="B2353" s="1">
        <v>2.66</v>
      </c>
      <c r="C2353" s="1">
        <v>-2.8756E-2</v>
      </c>
    </row>
    <row r="2354" spans="1:3" x14ac:dyDescent="0.25">
      <c r="A2354" s="1">
        <v>47.06</v>
      </c>
      <c r="B2354" s="1">
        <v>2.66</v>
      </c>
      <c r="C2354" s="1">
        <v>-2.7674000000000001E-2</v>
      </c>
    </row>
    <row r="2355" spans="1:3" x14ac:dyDescent="0.25">
      <c r="A2355" s="1">
        <v>47.08</v>
      </c>
      <c r="B2355" s="1">
        <v>2.66</v>
      </c>
      <c r="C2355" s="1">
        <v>-2.6631999999999999E-2</v>
      </c>
    </row>
    <row r="2356" spans="1:3" x14ac:dyDescent="0.25">
      <c r="A2356" s="1">
        <v>47.1</v>
      </c>
      <c r="B2356" s="1">
        <v>2.66</v>
      </c>
      <c r="C2356" s="1">
        <v>1.2888E-2</v>
      </c>
    </row>
    <row r="2357" spans="1:3" x14ac:dyDescent="0.25">
      <c r="A2357" s="1">
        <v>47.12</v>
      </c>
      <c r="B2357" s="1">
        <v>2.66</v>
      </c>
      <c r="C2357" s="1">
        <v>0.122305</v>
      </c>
    </row>
    <row r="2358" spans="1:3" x14ac:dyDescent="0.25">
      <c r="A2358" s="1">
        <v>47.14</v>
      </c>
      <c r="B2358" s="1">
        <v>2.65</v>
      </c>
      <c r="C2358" s="1">
        <v>0.21534900000000001</v>
      </c>
    </row>
    <row r="2359" spans="1:3" x14ac:dyDescent="0.25">
      <c r="A2359" s="1">
        <v>47.16</v>
      </c>
      <c r="B2359" s="1">
        <v>2.65</v>
      </c>
      <c r="C2359" s="1">
        <v>0.29363899999999998</v>
      </c>
    </row>
    <row r="2360" spans="1:3" x14ac:dyDescent="0.25">
      <c r="A2360" s="1">
        <v>47.18</v>
      </c>
      <c r="B2360" s="1">
        <v>2.64</v>
      </c>
      <c r="C2360" s="1">
        <v>0.35879899999999998</v>
      </c>
    </row>
    <row r="2361" spans="1:3" x14ac:dyDescent="0.25">
      <c r="A2361" s="1">
        <v>47.2</v>
      </c>
      <c r="B2361" s="1">
        <v>2.63</v>
      </c>
      <c r="C2361" s="1">
        <v>0.412354</v>
      </c>
    </row>
    <row r="2362" spans="1:3" x14ac:dyDescent="0.25">
      <c r="A2362" s="1">
        <v>47.22</v>
      </c>
      <c r="B2362" s="1">
        <v>2.62</v>
      </c>
      <c r="C2362" s="1">
        <v>0.45569799999999999</v>
      </c>
    </row>
    <row r="2363" spans="1:3" x14ac:dyDescent="0.25">
      <c r="A2363" s="1">
        <v>47.24</v>
      </c>
      <c r="B2363" s="1">
        <v>2.61</v>
      </c>
      <c r="C2363" s="1">
        <v>0.49008499999999999</v>
      </c>
    </row>
    <row r="2364" spans="1:3" x14ac:dyDescent="0.25">
      <c r="A2364" s="1">
        <v>47.26</v>
      </c>
      <c r="B2364" s="1">
        <v>2.6</v>
      </c>
      <c r="C2364" s="1">
        <v>0.51664100000000002</v>
      </c>
    </row>
    <row r="2365" spans="1:3" x14ac:dyDescent="0.25">
      <c r="A2365" s="1">
        <v>47.28</v>
      </c>
      <c r="B2365" s="1">
        <v>2.59</v>
      </c>
      <c r="C2365" s="1">
        <v>0.53636799999999996</v>
      </c>
    </row>
    <row r="2366" spans="1:3" x14ac:dyDescent="0.25">
      <c r="A2366" s="1">
        <v>47.3</v>
      </c>
      <c r="B2366" s="1">
        <v>2.58</v>
      </c>
      <c r="C2366" s="1">
        <v>0.55016100000000001</v>
      </c>
    </row>
    <row r="2367" spans="1:3" x14ac:dyDescent="0.25">
      <c r="A2367" s="1">
        <v>47.32</v>
      </c>
      <c r="B2367" s="1">
        <v>2.57</v>
      </c>
      <c r="C2367" s="1">
        <v>0.55881899999999995</v>
      </c>
    </row>
    <row r="2368" spans="1:3" x14ac:dyDescent="0.25">
      <c r="A2368" s="1">
        <v>47.34</v>
      </c>
      <c r="B2368" s="1">
        <v>2.56</v>
      </c>
      <c r="C2368" s="1">
        <v>0.563052</v>
      </c>
    </row>
    <row r="2369" spans="1:3" x14ac:dyDescent="0.25">
      <c r="A2369" s="1">
        <v>47.36</v>
      </c>
      <c r="B2369" s="1">
        <v>2.5499999999999998</v>
      </c>
      <c r="C2369" s="1">
        <v>0.56349199999999999</v>
      </c>
    </row>
    <row r="2370" spans="1:3" x14ac:dyDescent="0.25">
      <c r="A2370" s="1">
        <v>47.38</v>
      </c>
      <c r="B2370" s="1">
        <v>2.5299999999999998</v>
      </c>
      <c r="C2370" s="1">
        <v>0.56070200000000003</v>
      </c>
    </row>
    <row r="2371" spans="1:3" x14ac:dyDescent="0.25">
      <c r="A2371" s="1">
        <v>47.4</v>
      </c>
      <c r="B2371" s="1">
        <v>2.52</v>
      </c>
      <c r="C2371" s="1">
        <v>0.55518299999999998</v>
      </c>
    </row>
    <row r="2372" spans="1:3" x14ac:dyDescent="0.25">
      <c r="A2372" s="1">
        <v>47.42</v>
      </c>
      <c r="B2372" s="1">
        <v>2.5099999999999998</v>
      </c>
      <c r="C2372" s="1">
        <v>0.547377</v>
      </c>
    </row>
    <row r="2373" spans="1:3" x14ac:dyDescent="0.25">
      <c r="A2373" s="1">
        <v>47.44</v>
      </c>
      <c r="B2373" s="1">
        <v>2.5</v>
      </c>
      <c r="C2373" s="1">
        <v>0.53767799999999999</v>
      </c>
    </row>
    <row r="2374" spans="1:3" x14ac:dyDescent="0.25">
      <c r="A2374" s="1">
        <v>47.46</v>
      </c>
      <c r="B2374" s="1">
        <v>2.4900000000000002</v>
      </c>
      <c r="C2374" s="1">
        <v>0.52643200000000001</v>
      </c>
    </row>
    <row r="2375" spans="1:3" x14ac:dyDescent="0.25">
      <c r="A2375" s="1">
        <v>47.48</v>
      </c>
      <c r="B2375" s="1">
        <v>2.48</v>
      </c>
      <c r="C2375" s="1">
        <v>0.51394499999999999</v>
      </c>
    </row>
    <row r="2376" spans="1:3" x14ac:dyDescent="0.25">
      <c r="A2376" s="1">
        <v>47.5</v>
      </c>
      <c r="B2376" s="1">
        <v>2.4700000000000002</v>
      </c>
      <c r="C2376" s="1">
        <v>0.50048300000000001</v>
      </c>
    </row>
    <row r="2377" spans="1:3" x14ac:dyDescent="0.25">
      <c r="A2377" s="1">
        <v>47.52</v>
      </c>
      <c r="B2377" s="1">
        <v>2.46</v>
      </c>
      <c r="C2377" s="1">
        <v>0.48628199999999999</v>
      </c>
    </row>
    <row r="2378" spans="1:3" x14ac:dyDescent="0.25">
      <c r="A2378" s="1">
        <v>47.54</v>
      </c>
      <c r="B2378" s="1">
        <v>2.4500000000000002</v>
      </c>
      <c r="C2378" s="1">
        <v>0.47154499999999999</v>
      </c>
    </row>
    <row r="2379" spans="1:3" x14ac:dyDescent="0.25">
      <c r="A2379" s="1">
        <v>47.56</v>
      </c>
      <c r="B2379" s="1">
        <v>2.44</v>
      </c>
      <c r="C2379" s="1">
        <v>0.45644699999999999</v>
      </c>
    </row>
    <row r="2380" spans="1:3" x14ac:dyDescent="0.25">
      <c r="A2380" s="1">
        <v>47.58</v>
      </c>
      <c r="B2380" s="1">
        <v>2.4300000000000002</v>
      </c>
      <c r="C2380" s="1">
        <v>0.44114100000000001</v>
      </c>
    </row>
    <row r="2381" spans="1:3" x14ac:dyDescent="0.25">
      <c r="A2381" s="1">
        <v>47.6</v>
      </c>
      <c r="B2381" s="1">
        <v>2.42</v>
      </c>
      <c r="C2381" s="1">
        <v>0.42575600000000002</v>
      </c>
    </row>
    <row r="2382" spans="1:3" x14ac:dyDescent="0.25">
      <c r="A2382" s="1">
        <v>47.62</v>
      </c>
      <c r="B2382" s="1">
        <v>2.42</v>
      </c>
      <c r="C2382" s="1">
        <v>0.41040199999999999</v>
      </c>
    </row>
    <row r="2383" spans="1:3" x14ac:dyDescent="0.25">
      <c r="A2383" s="1">
        <v>47.64</v>
      </c>
      <c r="B2383" s="1">
        <v>2.41</v>
      </c>
      <c r="C2383" s="1">
        <v>0.39517200000000002</v>
      </c>
    </row>
    <row r="2384" spans="1:3" x14ac:dyDescent="0.25">
      <c r="A2384" s="1">
        <v>47.66</v>
      </c>
      <c r="B2384" s="1">
        <v>2.4</v>
      </c>
      <c r="C2384" s="1">
        <v>0.38014100000000001</v>
      </c>
    </row>
    <row r="2385" spans="1:3" x14ac:dyDescent="0.25">
      <c r="A2385" s="1">
        <v>47.68</v>
      </c>
      <c r="B2385" s="1">
        <v>2.39</v>
      </c>
      <c r="C2385" s="1">
        <v>0.36537500000000001</v>
      </c>
    </row>
    <row r="2386" spans="1:3" x14ac:dyDescent="0.25">
      <c r="A2386" s="1">
        <v>47.7</v>
      </c>
      <c r="B2386" s="1">
        <v>2.39</v>
      </c>
      <c r="C2386" s="1">
        <v>0.35092299999999998</v>
      </c>
    </row>
    <row r="2387" spans="1:3" x14ac:dyDescent="0.25">
      <c r="A2387" s="1">
        <v>47.72</v>
      </c>
      <c r="B2387" s="1">
        <v>2.38</v>
      </c>
      <c r="C2387" s="1">
        <v>0.33682600000000001</v>
      </c>
    </row>
    <row r="2388" spans="1:3" x14ac:dyDescent="0.25">
      <c r="A2388" s="1">
        <v>47.74</v>
      </c>
      <c r="B2388" s="1">
        <v>2.37</v>
      </c>
      <c r="C2388" s="1">
        <v>0.32311600000000001</v>
      </c>
    </row>
    <row r="2389" spans="1:3" x14ac:dyDescent="0.25">
      <c r="A2389" s="1">
        <v>47.76</v>
      </c>
      <c r="B2389" s="1">
        <v>2.37</v>
      </c>
      <c r="C2389" s="1">
        <v>0.30981700000000001</v>
      </c>
    </row>
    <row r="2390" spans="1:3" x14ac:dyDescent="0.25">
      <c r="A2390" s="1">
        <v>47.78</v>
      </c>
      <c r="B2390" s="1">
        <v>2.36</v>
      </c>
      <c r="C2390" s="1">
        <v>0.29694399999999999</v>
      </c>
    </row>
    <row r="2391" spans="1:3" x14ac:dyDescent="0.25">
      <c r="A2391" s="1">
        <v>47.8</v>
      </c>
      <c r="B2391" s="1">
        <v>2.36</v>
      </c>
      <c r="C2391" s="1">
        <v>0.28450799999999998</v>
      </c>
    </row>
    <row r="2392" spans="1:3" x14ac:dyDescent="0.25">
      <c r="A2392" s="1">
        <v>47.82</v>
      </c>
      <c r="B2392" s="1">
        <v>2.35</v>
      </c>
      <c r="C2392" s="1">
        <v>0.27251700000000001</v>
      </c>
    </row>
    <row r="2393" spans="1:3" x14ac:dyDescent="0.25">
      <c r="A2393" s="1">
        <v>47.84</v>
      </c>
      <c r="B2393" s="1">
        <v>2.35</v>
      </c>
      <c r="C2393" s="1">
        <v>0.26096999999999998</v>
      </c>
    </row>
    <row r="2394" spans="1:3" x14ac:dyDescent="0.25">
      <c r="A2394" s="1">
        <v>47.86</v>
      </c>
      <c r="B2394" s="1">
        <v>2.34</v>
      </c>
      <c r="C2394" s="1">
        <v>0.249866</v>
      </c>
    </row>
    <row r="2395" spans="1:3" x14ac:dyDescent="0.25">
      <c r="A2395" s="1">
        <v>47.88</v>
      </c>
      <c r="B2395" s="1">
        <v>2.34</v>
      </c>
      <c r="C2395" s="1">
        <v>0.2392</v>
      </c>
    </row>
    <row r="2396" spans="1:3" x14ac:dyDescent="0.25">
      <c r="A2396" s="1">
        <v>47.9</v>
      </c>
      <c r="B2396" s="1">
        <v>2.33</v>
      </c>
      <c r="C2396" s="1">
        <v>0.228966</v>
      </c>
    </row>
    <row r="2397" spans="1:3" x14ac:dyDescent="0.25">
      <c r="A2397" s="1">
        <v>47.92</v>
      </c>
      <c r="B2397" s="1">
        <v>2.33</v>
      </c>
      <c r="C2397" s="1">
        <v>0.21915299999999999</v>
      </c>
    </row>
    <row r="2398" spans="1:3" x14ac:dyDescent="0.25">
      <c r="A2398" s="1">
        <v>47.94</v>
      </c>
      <c r="B2398" s="1">
        <v>2.3199999999999998</v>
      </c>
      <c r="C2398" s="1">
        <v>0.20975199999999999</v>
      </c>
    </row>
    <row r="2399" spans="1:3" x14ac:dyDescent="0.25">
      <c r="A2399" s="1">
        <v>47.96</v>
      </c>
      <c r="B2399" s="1">
        <v>2.3199999999999998</v>
      </c>
      <c r="C2399" s="1">
        <v>0.20075100000000001</v>
      </c>
    </row>
    <row r="2400" spans="1:3" x14ac:dyDescent="0.25">
      <c r="A2400" s="1">
        <v>47.98</v>
      </c>
      <c r="B2400" s="1">
        <v>2.31</v>
      </c>
      <c r="C2400" s="1">
        <v>0.192138</v>
      </c>
    </row>
    <row r="2401" spans="1:3" x14ac:dyDescent="0.25">
      <c r="A2401" s="1">
        <v>48</v>
      </c>
      <c r="B2401" s="1">
        <v>2.31</v>
      </c>
      <c r="C2401" s="1">
        <v>0.18389900000000001</v>
      </c>
    </row>
    <row r="2402" spans="1:3" x14ac:dyDescent="0.25">
      <c r="A2402" s="1">
        <v>48.02</v>
      </c>
      <c r="B2402" s="1">
        <v>2.31</v>
      </c>
      <c r="C2402" s="1">
        <v>0.17602000000000001</v>
      </c>
    </row>
    <row r="2403" spans="1:3" x14ac:dyDescent="0.25">
      <c r="A2403" s="1">
        <v>48.04</v>
      </c>
      <c r="B2403" s="1">
        <v>2.2999999999999998</v>
      </c>
      <c r="C2403" s="1">
        <v>0.168489</v>
      </c>
    </row>
    <row r="2404" spans="1:3" x14ac:dyDescent="0.25">
      <c r="A2404" s="1">
        <v>48.06</v>
      </c>
      <c r="B2404" s="1">
        <v>2.2999999999999998</v>
      </c>
      <c r="C2404" s="1">
        <v>0.16129099999999999</v>
      </c>
    </row>
    <row r="2405" spans="1:3" x14ac:dyDescent="0.25">
      <c r="A2405" s="1">
        <v>48.08</v>
      </c>
      <c r="B2405" s="1">
        <v>2.2999999999999998</v>
      </c>
      <c r="C2405" s="1">
        <v>0.154414</v>
      </c>
    </row>
    <row r="2406" spans="1:3" x14ac:dyDescent="0.25">
      <c r="A2406" s="1">
        <v>48.1</v>
      </c>
      <c r="B2406" s="1">
        <v>2.29</v>
      </c>
      <c r="C2406" s="1">
        <v>0.147843</v>
      </c>
    </row>
    <row r="2407" spans="1:3" x14ac:dyDescent="0.25">
      <c r="A2407" s="1">
        <v>48.12</v>
      </c>
      <c r="B2407" s="1">
        <v>2.29</v>
      </c>
      <c r="C2407" s="1">
        <v>0.141565</v>
      </c>
    </row>
    <row r="2408" spans="1:3" x14ac:dyDescent="0.25">
      <c r="A2408" s="1">
        <v>48.14</v>
      </c>
      <c r="B2408" s="1">
        <v>2.29</v>
      </c>
      <c r="C2408" s="1">
        <v>0.13556799999999999</v>
      </c>
    </row>
    <row r="2409" spans="1:3" x14ac:dyDescent="0.25">
      <c r="A2409" s="1">
        <v>48.16</v>
      </c>
      <c r="B2409" s="1">
        <v>2.29</v>
      </c>
      <c r="C2409" s="1">
        <v>0.12983800000000001</v>
      </c>
    </row>
    <row r="2410" spans="1:3" x14ac:dyDescent="0.25">
      <c r="A2410" s="1">
        <v>48.18</v>
      </c>
      <c r="B2410" s="1">
        <v>2.2799999999999998</v>
      </c>
      <c r="C2410" s="1">
        <v>0.124365</v>
      </c>
    </row>
    <row r="2411" spans="1:3" x14ac:dyDescent="0.25">
      <c r="A2411" s="1">
        <v>48.2</v>
      </c>
      <c r="B2411" s="1">
        <v>2.2799999999999998</v>
      </c>
      <c r="C2411" s="1">
        <v>0.11913600000000001</v>
      </c>
    </row>
    <row r="2412" spans="1:3" x14ac:dyDescent="0.25">
      <c r="A2412" s="1">
        <v>48.22</v>
      </c>
      <c r="B2412" s="1">
        <v>2.2799999999999998</v>
      </c>
      <c r="C2412" s="1">
        <v>0.114139</v>
      </c>
    </row>
    <row r="2413" spans="1:3" x14ac:dyDescent="0.25">
      <c r="A2413" s="1">
        <v>48.24</v>
      </c>
      <c r="B2413" s="1">
        <v>2.2799999999999998</v>
      </c>
      <c r="C2413" s="1">
        <v>0.109365</v>
      </c>
    </row>
    <row r="2414" spans="1:3" x14ac:dyDescent="0.25">
      <c r="A2414" s="1">
        <v>48.26</v>
      </c>
      <c r="B2414" s="1">
        <v>2.27</v>
      </c>
      <c r="C2414" s="1">
        <v>0.10480200000000001</v>
      </c>
    </row>
    <row r="2415" spans="1:3" x14ac:dyDescent="0.25">
      <c r="A2415" s="1">
        <v>48.28</v>
      </c>
      <c r="B2415" s="1">
        <v>2.27</v>
      </c>
      <c r="C2415" s="1">
        <v>0.100441</v>
      </c>
    </row>
    <row r="2416" spans="1:3" x14ac:dyDescent="0.25">
      <c r="A2416" s="1">
        <v>48.3</v>
      </c>
      <c r="B2416" s="1">
        <v>2.27</v>
      </c>
      <c r="C2416" s="1">
        <v>9.6272999999999997E-2</v>
      </c>
    </row>
    <row r="2417" spans="1:3" x14ac:dyDescent="0.25">
      <c r="A2417" s="1">
        <v>48.32</v>
      </c>
      <c r="B2417" s="1">
        <v>2.27</v>
      </c>
      <c r="C2417" s="1">
        <v>9.2287999999999995E-2</v>
      </c>
    </row>
    <row r="2418" spans="1:3" x14ac:dyDescent="0.25">
      <c r="A2418" s="1">
        <v>48.34</v>
      </c>
      <c r="B2418" s="1">
        <v>2.27</v>
      </c>
      <c r="C2418" s="1">
        <v>8.8478000000000001E-2</v>
      </c>
    </row>
    <row r="2419" spans="1:3" x14ac:dyDescent="0.25">
      <c r="A2419" s="1">
        <v>48.36</v>
      </c>
      <c r="B2419" s="1">
        <v>2.27</v>
      </c>
      <c r="C2419" s="1">
        <v>8.4834000000000007E-2</v>
      </c>
    </row>
    <row r="2420" spans="1:3" x14ac:dyDescent="0.25">
      <c r="A2420" s="1">
        <v>48.38</v>
      </c>
      <c r="B2420" s="1">
        <v>2.2599999999999998</v>
      </c>
      <c r="C2420" s="1">
        <v>8.1348000000000004E-2</v>
      </c>
    </row>
    <row r="2421" spans="1:3" x14ac:dyDescent="0.25">
      <c r="A2421" s="1">
        <v>48.4</v>
      </c>
      <c r="B2421" s="1">
        <v>2.2599999999999998</v>
      </c>
      <c r="C2421" s="1">
        <v>7.8014E-2</v>
      </c>
    </row>
    <row r="2422" spans="1:3" x14ac:dyDescent="0.25">
      <c r="A2422" s="1">
        <v>48.42</v>
      </c>
      <c r="B2422" s="1">
        <v>2.2599999999999998</v>
      </c>
      <c r="C2422" s="1">
        <v>7.4825000000000003E-2</v>
      </c>
    </row>
    <row r="2423" spans="1:3" x14ac:dyDescent="0.25">
      <c r="A2423" s="1">
        <v>48.44</v>
      </c>
      <c r="B2423" s="1">
        <v>2.2599999999999998</v>
      </c>
      <c r="C2423" s="1">
        <v>7.1772000000000002E-2</v>
      </c>
    </row>
    <row r="2424" spans="1:3" x14ac:dyDescent="0.25">
      <c r="A2424" s="1">
        <v>48.46</v>
      </c>
      <c r="B2424" s="1">
        <v>2.2599999999999998</v>
      </c>
      <c r="C2424" s="1">
        <v>6.8850999999999996E-2</v>
      </c>
    </row>
    <row r="2425" spans="1:3" x14ac:dyDescent="0.25">
      <c r="A2425" s="1">
        <v>48.48</v>
      </c>
      <c r="B2425" s="1">
        <v>2.2599999999999998</v>
      </c>
      <c r="C2425" s="1">
        <v>6.6055000000000003E-2</v>
      </c>
    </row>
    <row r="2426" spans="1:3" x14ac:dyDescent="0.25">
      <c r="A2426" s="1">
        <v>48.5</v>
      </c>
      <c r="B2426" s="1">
        <v>2.2599999999999998</v>
      </c>
      <c r="C2426" s="1">
        <v>6.3378000000000004E-2</v>
      </c>
    </row>
    <row r="2427" spans="1:3" x14ac:dyDescent="0.25">
      <c r="A2427" s="1">
        <v>48.52</v>
      </c>
      <c r="B2427" s="1">
        <v>2.25</v>
      </c>
      <c r="C2427" s="1">
        <v>6.0814E-2</v>
      </c>
    </row>
    <row r="2428" spans="1:3" x14ac:dyDescent="0.25">
      <c r="A2428" s="1">
        <v>48.54</v>
      </c>
      <c r="B2428" s="1">
        <v>2.25</v>
      </c>
      <c r="C2428" s="1">
        <v>5.8359000000000001E-2</v>
      </c>
    </row>
    <row r="2429" spans="1:3" x14ac:dyDescent="0.25">
      <c r="A2429" s="1">
        <v>48.56</v>
      </c>
      <c r="B2429" s="1">
        <v>2.25</v>
      </c>
      <c r="C2429" s="1">
        <v>5.6008000000000002E-2</v>
      </c>
    </row>
    <row r="2430" spans="1:3" x14ac:dyDescent="0.25">
      <c r="A2430" s="1">
        <v>48.58</v>
      </c>
      <c r="B2430" s="1">
        <v>2.25</v>
      </c>
      <c r="C2430" s="1">
        <v>5.3755999999999998E-2</v>
      </c>
    </row>
    <row r="2431" spans="1:3" x14ac:dyDescent="0.25">
      <c r="A2431" s="1">
        <v>48.6</v>
      </c>
      <c r="B2431" s="1">
        <v>2.25</v>
      </c>
      <c r="C2431" s="1">
        <v>5.1597999999999998E-2</v>
      </c>
    </row>
    <row r="2432" spans="1:3" x14ac:dyDescent="0.25">
      <c r="A2432" s="1">
        <v>48.62</v>
      </c>
      <c r="B2432" s="1">
        <v>2.25</v>
      </c>
      <c r="C2432" s="1">
        <v>4.9530999999999999E-2</v>
      </c>
    </row>
    <row r="2433" spans="1:3" x14ac:dyDescent="0.25">
      <c r="A2433" s="1">
        <v>48.64</v>
      </c>
      <c r="B2433" s="1">
        <v>2.25</v>
      </c>
      <c r="C2433" s="1">
        <v>4.7549000000000001E-2</v>
      </c>
    </row>
    <row r="2434" spans="1:3" x14ac:dyDescent="0.25">
      <c r="A2434" s="1">
        <v>48.66</v>
      </c>
      <c r="B2434" s="1">
        <v>2.25</v>
      </c>
      <c r="C2434" s="1">
        <v>4.5650000000000003E-2</v>
      </c>
    </row>
    <row r="2435" spans="1:3" x14ac:dyDescent="0.25">
      <c r="A2435" s="1">
        <v>48.68</v>
      </c>
      <c r="B2435" s="1">
        <v>2.25</v>
      </c>
      <c r="C2435" s="1">
        <v>4.3830000000000001E-2</v>
      </c>
    </row>
    <row r="2436" spans="1:3" x14ac:dyDescent="0.25">
      <c r="A2436" s="1">
        <v>48.7</v>
      </c>
      <c r="B2436" s="1">
        <v>2.25</v>
      </c>
      <c r="C2436" s="1">
        <v>4.2084000000000003E-2</v>
      </c>
    </row>
    <row r="2437" spans="1:3" x14ac:dyDescent="0.25">
      <c r="A2437" s="1">
        <v>48.72</v>
      </c>
      <c r="B2437" s="1">
        <v>2.2400000000000002</v>
      </c>
      <c r="C2437" s="1">
        <v>4.0411000000000002E-2</v>
      </c>
    </row>
    <row r="2438" spans="1:3" x14ac:dyDescent="0.25">
      <c r="A2438" s="1">
        <v>48.74</v>
      </c>
      <c r="B2438" s="1">
        <v>2.2400000000000002</v>
      </c>
      <c r="C2438" s="1">
        <v>3.8806E-2</v>
      </c>
    </row>
    <row r="2439" spans="1:3" x14ac:dyDescent="0.25">
      <c r="A2439" s="1">
        <v>48.76</v>
      </c>
      <c r="B2439" s="1">
        <v>2.2400000000000002</v>
      </c>
      <c r="C2439" s="1">
        <v>3.7267000000000002E-2</v>
      </c>
    </row>
    <row r="2440" spans="1:3" x14ac:dyDescent="0.25">
      <c r="A2440" s="1">
        <v>48.78</v>
      </c>
      <c r="B2440" s="1">
        <v>2.2400000000000002</v>
      </c>
      <c r="C2440" s="1">
        <v>3.5791999999999997E-2</v>
      </c>
    </row>
    <row r="2441" spans="1:3" x14ac:dyDescent="0.25">
      <c r="A2441" s="1">
        <v>48.8</v>
      </c>
      <c r="B2441" s="1">
        <v>2.2400000000000002</v>
      </c>
      <c r="C2441" s="1">
        <v>3.4375999999999997E-2</v>
      </c>
    </row>
    <row r="2442" spans="1:3" x14ac:dyDescent="0.25">
      <c r="A2442" s="1">
        <v>48.82</v>
      </c>
      <c r="B2442" s="1">
        <v>2.2400000000000002</v>
      </c>
      <c r="C2442" s="1">
        <v>3.3017999999999999E-2</v>
      </c>
    </row>
    <row r="2443" spans="1:3" x14ac:dyDescent="0.25">
      <c r="A2443" s="1">
        <v>48.84</v>
      </c>
      <c r="B2443" s="1">
        <v>2.2400000000000002</v>
      </c>
      <c r="C2443" s="1">
        <v>3.1715E-2</v>
      </c>
    </row>
    <row r="2444" spans="1:3" x14ac:dyDescent="0.25">
      <c r="A2444" s="1">
        <v>48.86</v>
      </c>
      <c r="B2444" s="1">
        <v>2.2400000000000002</v>
      </c>
      <c r="C2444" s="1">
        <v>3.0464000000000001E-2</v>
      </c>
    </row>
    <row r="2445" spans="1:3" x14ac:dyDescent="0.25">
      <c r="A2445" s="1">
        <v>48.88</v>
      </c>
      <c r="B2445" s="1">
        <v>2.2400000000000002</v>
      </c>
      <c r="C2445" s="1">
        <v>2.9264999999999999E-2</v>
      </c>
    </row>
    <row r="2446" spans="1:3" x14ac:dyDescent="0.25">
      <c r="A2446" s="1">
        <v>48.9</v>
      </c>
      <c r="B2446" s="1">
        <v>2.2400000000000002</v>
      </c>
      <c r="C2446" s="1">
        <v>2.8114E-2</v>
      </c>
    </row>
    <row r="2447" spans="1:3" x14ac:dyDescent="0.25">
      <c r="A2447" s="1">
        <v>48.92</v>
      </c>
      <c r="B2447" s="1">
        <v>2.2400000000000002</v>
      </c>
      <c r="C2447" s="1">
        <v>2.7008999999999998E-2</v>
      </c>
    </row>
    <row r="2448" spans="1:3" x14ac:dyDescent="0.25">
      <c r="A2448" s="1">
        <v>48.94</v>
      </c>
      <c r="B2448" s="1">
        <v>2.2400000000000002</v>
      </c>
      <c r="C2448" s="1">
        <v>2.5947999999999999E-2</v>
      </c>
    </row>
    <row r="2449" spans="1:3" x14ac:dyDescent="0.25">
      <c r="A2449" s="1">
        <v>48.96</v>
      </c>
      <c r="B2449" s="1">
        <v>2.2400000000000002</v>
      </c>
      <c r="C2449" s="1">
        <v>2.4930000000000001E-2</v>
      </c>
    </row>
    <row r="2450" spans="1:3" x14ac:dyDescent="0.25">
      <c r="A2450" s="1">
        <v>48.98</v>
      </c>
      <c r="B2450" s="1">
        <v>2.2400000000000002</v>
      </c>
      <c r="C2450" s="1">
        <v>2.3952999999999999E-2</v>
      </c>
    </row>
    <row r="2451" spans="1:3" x14ac:dyDescent="0.25">
      <c r="A2451" s="1">
        <v>49</v>
      </c>
      <c r="B2451" s="1">
        <v>2.2400000000000002</v>
      </c>
      <c r="C2451" s="1">
        <v>2.3015000000000001E-2</v>
      </c>
    </row>
    <row r="2452" spans="1:3" x14ac:dyDescent="0.25">
      <c r="A2452" s="1">
        <v>49.02</v>
      </c>
      <c r="B2452" s="1">
        <v>2.2400000000000002</v>
      </c>
      <c r="C2452" s="1">
        <v>2.2114000000000002E-2</v>
      </c>
    </row>
    <row r="2453" spans="1:3" x14ac:dyDescent="0.25">
      <c r="A2453" s="1">
        <v>49.04</v>
      </c>
      <c r="B2453" s="1">
        <v>2.2400000000000002</v>
      </c>
      <c r="C2453" s="1">
        <v>2.1250000000000002E-2</v>
      </c>
    </row>
    <row r="2454" spans="1:3" x14ac:dyDescent="0.25">
      <c r="A2454" s="1">
        <v>49.06</v>
      </c>
      <c r="B2454" s="1">
        <v>2.23</v>
      </c>
      <c r="C2454" s="1">
        <v>2.0419E-2</v>
      </c>
    </row>
    <row r="2455" spans="1:3" x14ac:dyDescent="0.25">
      <c r="A2455" s="1">
        <v>49.08</v>
      </c>
      <c r="B2455" s="1">
        <v>2.23</v>
      </c>
      <c r="C2455" s="1">
        <v>1.9622000000000001E-2</v>
      </c>
    </row>
    <row r="2456" spans="1:3" x14ac:dyDescent="0.25">
      <c r="A2456" s="1">
        <v>49.1</v>
      </c>
      <c r="B2456" s="1">
        <v>2.23</v>
      </c>
      <c r="C2456" s="1">
        <v>1.8856000000000001E-2</v>
      </c>
    </row>
    <row r="2457" spans="1:3" x14ac:dyDescent="0.25">
      <c r="A2457" s="1">
        <v>49.12</v>
      </c>
      <c r="B2457" s="1">
        <v>2.23</v>
      </c>
      <c r="C2457" s="1">
        <v>1.8121000000000002E-2</v>
      </c>
    </row>
    <row r="2458" spans="1:3" x14ac:dyDescent="0.25">
      <c r="A2458" s="1">
        <v>49.14</v>
      </c>
      <c r="B2458" s="1">
        <v>2.23</v>
      </c>
      <c r="C2458" s="1">
        <v>6.9973999999999995E-2</v>
      </c>
    </row>
    <row r="2459" spans="1:3" x14ac:dyDescent="0.25">
      <c r="A2459" s="1">
        <v>49.16</v>
      </c>
      <c r="B2459" s="1">
        <v>2.23</v>
      </c>
      <c r="C2459" s="1">
        <v>6.0256999999999998E-2</v>
      </c>
    </row>
    <row r="2460" spans="1:3" x14ac:dyDescent="0.25">
      <c r="A2460" s="1">
        <v>49.18</v>
      </c>
      <c r="B2460" s="1">
        <v>2.23</v>
      </c>
      <c r="C2460" s="1">
        <v>5.1329E-2</v>
      </c>
    </row>
    <row r="2461" spans="1:3" x14ac:dyDescent="0.25">
      <c r="A2461" s="1">
        <v>49.2</v>
      </c>
      <c r="B2461" s="1">
        <v>2.23</v>
      </c>
      <c r="C2461" s="1">
        <v>4.3430999999999997E-2</v>
      </c>
    </row>
    <row r="2462" spans="1:3" x14ac:dyDescent="0.25">
      <c r="A2462" s="1">
        <v>49.22</v>
      </c>
      <c r="B2462" s="1">
        <v>2.23</v>
      </c>
      <c r="C2462" s="1">
        <v>3.6594000000000002E-2</v>
      </c>
    </row>
    <row r="2463" spans="1:3" x14ac:dyDescent="0.25">
      <c r="A2463" s="1">
        <v>49.24</v>
      </c>
      <c r="B2463" s="1">
        <v>2.23</v>
      </c>
      <c r="C2463" s="1">
        <v>3.0751000000000001E-2</v>
      </c>
    </row>
    <row r="2464" spans="1:3" x14ac:dyDescent="0.25">
      <c r="A2464" s="1">
        <v>49.26</v>
      </c>
      <c r="B2464" s="1">
        <v>2.23</v>
      </c>
      <c r="C2464" s="1">
        <v>2.5795999999999999E-2</v>
      </c>
    </row>
    <row r="2465" spans="1:3" x14ac:dyDescent="0.25">
      <c r="A2465" s="1">
        <v>49.28</v>
      </c>
      <c r="B2465" s="1">
        <v>2.23</v>
      </c>
      <c r="C2465" s="1">
        <v>2.1616E-2</v>
      </c>
    </row>
    <row r="2466" spans="1:3" x14ac:dyDescent="0.25">
      <c r="A2466" s="1">
        <v>49.3</v>
      </c>
      <c r="B2466" s="1">
        <v>2.23</v>
      </c>
      <c r="C2466" s="1">
        <v>1.8100000000000002E-2</v>
      </c>
    </row>
    <row r="2467" spans="1:3" x14ac:dyDescent="0.25">
      <c r="A2467" s="1">
        <v>49.32</v>
      </c>
      <c r="B2467" s="1">
        <v>2.23</v>
      </c>
      <c r="C2467" s="1">
        <v>1.5148E-2</v>
      </c>
    </row>
    <row r="2468" spans="1:3" x14ac:dyDescent="0.25">
      <c r="A2468" s="1">
        <v>49.34</v>
      </c>
      <c r="B2468" s="1">
        <v>2.23</v>
      </c>
      <c r="C2468" s="1">
        <v>1.2674E-2</v>
      </c>
    </row>
    <row r="2469" spans="1:3" x14ac:dyDescent="0.25">
      <c r="A2469" s="1">
        <v>49.36</v>
      </c>
      <c r="B2469" s="1">
        <v>2.23</v>
      </c>
      <c r="C2469" s="1">
        <v>1.0600999999999999E-2</v>
      </c>
    </row>
    <row r="2470" spans="1:3" x14ac:dyDescent="0.25">
      <c r="A2470" s="1">
        <v>49.38</v>
      </c>
      <c r="B2470" s="1">
        <v>2.23</v>
      </c>
      <c r="C2470" s="1">
        <v>8.8660000000000006E-3</v>
      </c>
    </row>
    <row r="2471" spans="1:3" x14ac:dyDescent="0.25">
      <c r="A2471" s="1">
        <v>49.4</v>
      </c>
      <c r="B2471" s="1">
        <v>2.23</v>
      </c>
      <c r="C2471" s="1">
        <v>7.4139999999999996E-3</v>
      </c>
    </row>
    <row r="2472" spans="1:3" x14ac:dyDescent="0.25">
      <c r="A2472" s="1">
        <v>49.42</v>
      </c>
      <c r="B2472" s="1">
        <v>2.23</v>
      </c>
      <c r="C2472" s="1">
        <v>6.1999999999999998E-3</v>
      </c>
    </row>
    <row r="2473" spans="1:3" x14ac:dyDescent="0.25">
      <c r="A2473" s="1">
        <v>49.44</v>
      </c>
      <c r="B2473" s="1">
        <v>2.23</v>
      </c>
      <c r="C2473" s="1">
        <v>5.1840000000000002E-3</v>
      </c>
    </row>
    <row r="2474" spans="1:3" x14ac:dyDescent="0.25">
      <c r="A2474" s="1">
        <v>49.46</v>
      </c>
      <c r="B2474" s="1">
        <v>2.23</v>
      </c>
      <c r="C2474" s="1">
        <v>4.3340000000000002E-3</v>
      </c>
    </row>
    <row r="2475" spans="1:3" x14ac:dyDescent="0.25">
      <c r="A2475" s="1">
        <v>49.48</v>
      </c>
      <c r="B2475" s="1">
        <v>2.2200000000000002</v>
      </c>
      <c r="C2475" s="1">
        <v>3.6240000000000001E-3</v>
      </c>
    </row>
    <row r="2476" spans="1:3" x14ac:dyDescent="0.25">
      <c r="A2476" s="1">
        <v>49.5</v>
      </c>
      <c r="B2476" s="1">
        <v>2.2200000000000002</v>
      </c>
      <c r="C2476" s="1">
        <v>3.029E-3</v>
      </c>
    </row>
    <row r="2477" spans="1:3" x14ac:dyDescent="0.25">
      <c r="A2477" s="1">
        <v>49.52</v>
      </c>
      <c r="B2477" s="1">
        <v>2.2200000000000002</v>
      </c>
      <c r="C2477" s="1">
        <v>2.5330000000000001E-3</v>
      </c>
    </row>
    <row r="2478" spans="1:3" x14ac:dyDescent="0.25">
      <c r="A2478" s="1">
        <v>49.54</v>
      </c>
      <c r="B2478" s="1">
        <v>2.2200000000000002</v>
      </c>
      <c r="C2478" s="1">
        <v>2.117E-3</v>
      </c>
    </row>
    <row r="2479" spans="1:3" x14ac:dyDescent="0.25">
      <c r="A2479" s="1">
        <v>49.56</v>
      </c>
      <c r="B2479" s="1">
        <v>2.2200000000000002</v>
      </c>
      <c r="C2479" s="1">
        <v>1.7700000000000001E-3</v>
      </c>
    </row>
    <row r="2480" spans="1:3" x14ac:dyDescent="0.25">
      <c r="A2480" s="1">
        <v>49.58</v>
      </c>
      <c r="B2480" s="1">
        <v>2.2200000000000002</v>
      </c>
      <c r="C2480" s="1">
        <v>1.48E-3</v>
      </c>
    </row>
    <row r="2481" spans="1:3" x14ac:dyDescent="0.25">
      <c r="A2481" s="1">
        <v>49.6</v>
      </c>
      <c r="B2481" s="1">
        <v>2.2200000000000002</v>
      </c>
      <c r="C2481" s="1">
        <v>1.237E-3</v>
      </c>
    </row>
    <row r="2482" spans="1:3" x14ac:dyDescent="0.25">
      <c r="A2482" s="1">
        <v>49.62</v>
      </c>
      <c r="B2482" s="1">
        <v>2.2200000000000002</v>
      </c>
      <c r="C2482" s="1">
        <v>1.034E-3</v>
      </c>
    </row>
    <row r="2483" spans="1:3" x14ac:dyDescent="0.25">
      <c r="A2483" s="1">
        <v>49.64</v>
      </c>
      <c r="B2483" s="1">
        <v>2.2200000000000002</v>
      </c>
      <c r="C2483" s="1">
        <v>8.6499999999999999E-4</v>
      </c>
    </row>
    <row r="2484" spans="1:3" x14ac:dyDescent="0.25">
      <c r="A2484" s="1">
        <v>49.66</v>
      </c>
      <c r="B2484" s="1">
        <v>2.2200000000000002</v>
      </c>
      <c r="C2484" s="1">
        <v>7.2300000000000001E-4</v>
      </c>
    </row>
    <row r="2485" spans="1:3" x14ac:dyDescent="0.25">
      <c r="A2485" s="1">
        <v>49.68</v>
      </c>
      <c r="B2485" s="1">
        <v>2.2200000000000002</v>
      </c>
      <c r="C2485" s="1">
        <v>6.0400000000000004E-4</v>
      </c>
    </row>
    <row r="2486" spans="1:3" x14ac:dyDescent="0.25">
      <c r="A2486" s="1">
        <v>49.7</v>
      </c>
      <c r="B2486" s="1">
        <v>2.2200000000000002</v>
      </c>
      <c r="C2486" s="1">
        <v>5.0500000000000002E-4</v>
      </c>
    </row>
    <row r="2487" spans="1:3" x14ac:dyDescent="0.25">
      <c r="A2487" s="1">
        <v>49.72</v>
      </c>
      <c r="B2487" s="1">
        <v>2.2200000000000002</v>
      </c>
      <c r="C2487" s="1">
        <v>4.2200000000000001E-4</v>
      </c>
    </row>
    <row r="2488" spans="1:3" x14ac:dyDescent="0.25">
      <c r="A2488" s="1">
        <v>49.74</v>
      </c>
      <c r="B2488" s="1">
        <v>2.2200000000000002</v>
      </c>
      <c r="C2488" s="1">
        <v>3.5300000000000002E-4</v>
      </c>
    </row>
    <row r="2489" spans="1:3" x14ac:dyDescent="0.25">
      <c r="A2489" s="1">
        <v>49.76</v>
      </c>
      <c r="B2489" s="1">
        <v>2.2200000000000002</v>
      </c>
      <c r="C2489" s="1">
        <v>2.9500000000000001E-4</v>
      </c>
    </row>
    <row r="2490" spans="1:3" x14ac:dyDescent="0.25">
      <c r="A2490" s="1">
        <v>49.78</v>
      </c>
      <c r="B2490" s="1">
        <v>2.2200000000000002</v>
      </c>
      <c r="C2490" s="1">
        <v>2.4699999999999999E-4</v>
      </c>
    </row>
    <row r="2491" spans="1:3" x14ac:dyDescent="0.25">
      <c r="A2491" s="1">
        <v>49.8</v>
      </c>
      <c r="B2491" s="1">
        <v>2.2200000000000002</v>
      </c>
      <c r="C2491" s="1">
        <v>2.0599999999999999E-4</v>
      </c>
    </row>
    <row r="2492" spans="1:3" x14ac:dyDescent="0.25">
      <c r="A2492" s="1">
        <v>49.82</v>
      </c>
      <c r="B2492" s="1">
        <v>2.2200000000000002</v>
      </c>
      <c r="C2492" s="1">
        <v>1.7200000000000001E-4</v>
      </c>
    </row>
    <row r="2493" spans="1:3" x14ac:dyDescent="0.25">
      <c r="A2493" s="1">
        <v>49.84</v>
      </c>
      <c r="B2493" s="1">
        <v>2.2200000000000002</v>
      </c>
      <c r="C2493" s="1">
        <v>1.44E-4</v>
      </c>
    </row>
    <row r="2494" spans="1:3" x14ac:dyDescent="0.25">
      <c r="A2494" s="1">
        <v>49.86</v>
      </c>
      <c r="B2494" s="1">
        <v>2.2200000000000002</v>
      </c>
      <c r="C2494" s="1">
        <v>1.2E-4</v>
      </c>
    </row>
    <row r="2495" spans="1:3" x14ac:dyDescent="0.25">
      <c r="A2495" s="1">
        <v>49.88</v>
      </c>
      <c r="B2495" s="1">
        <v>2.2200000000000002</v>
      </c>
      <c r="C2495" s="1">
        <v>1.01E-4</v>
      </c>
    </row>
    <row r="2496" spans="1:3" x14ac:dyDescent="0.25">
      <c r="A2496" s="1">
        <v>49.9</v>
      </c>
      <c r="B2496" s="1">
        <v>2.2200000000000002</v>
      </c>
      <c r="C2496" s="1">
        <v>8.3999999999999995E-5</v>
      </c>
    </row>
    <row r="2497" spans="1:3" x14ac:dyDescent="0.25">
      <c r="A2497" s="1">
        <v>49.92</v>
      </c>
      <c r="B2497" s="1">
        <v>2.2200000000000002</v>
      </c>
      <c r="C2497" s="1">
        <v>6.9999999999999994E-5</v>
      </c>
    </row>
    <row r="2498" spans="1:3" x14ac:dyDescent="0.25">
      <c r="A2498" s="1">
        <v>49.94</v>
      </c>
      <c r="B2498" s="1">
        <v>2.2200000000000002</v>
      </c>
      <c r="C2498" s="1">
        <v>5.8999999999999998E-5</v>
      </c>
    </row>
    <row r="2499" spans="1:3" x14ac:dyDescent="0.25">
      <c r="A2499" s="1">
        <v>49.96</v>
      </c>
      <c r="B2499" s="1">
        <v>2.2200000000000002</v>
      </c>
      <c r="C2499" s="1">
        <v>4.8999999999999998E-5</v>
      </c>
    </row>
    <row r="2500" spans="1:3" x14ac:dyDescent="0.25">
      <c r="A2500" s="1">
        <v>49.98</v>
      </c>
      <c r="B2500" s="1">
        <v>2.2200000000000002</v>
      </c>
      <c r="C2500" s="1">
        <v>4.1E-5</v>
      </c>
    </row>
    <row r="2501" spans="1:3" x14ac:dyDescent="0.25">
      <c r="A2501" s="1">
        <v>50</v>
      </c>
      <c r="B2501" s="1">
        <v>2.2200000000000002</v>
      </c>
      <c r="C2501" s="1">
        <v>3.4E-5</v>
      </c>
    </row>
    <row r="2502" spans="1:3" x14ac:dyDescent="0.25">
      <c r="A2502" s="1">
        <v>50.02</v>
      </c>
      <c r="B2502" s="1">
        <v>2.2200000000000002</v>
      </c>
      <c r="C2502" s="1">
        <v>2.9E-5</v>
      </c>
    </row>
    <row r="2503" spans="1:3" x14ac:dyDescent="0.25">
      <c r="A2503" s="1">
        <v>50.04</v>
      </c>
      <c r="B2503" s="1">
        <v>2.2200000000000002</v>
      </c>
      <c r="C2503" s="1">
        <v>2.4000000000000001E-5</v>
      </c>
    </row>
    <row r="2504" spans="1:3" x14ac:dyDescent="0.25">
      <c r="A2504" s="1">
        <v>50.06</v>
      </c>
      <c r="B2504" s="1">
        <v>2.2200000000000002</v>
      </c>
      <c r="C2504" s="1">
        <v>2.0000000000000002E-5</v>
      </c>
    </row>
    <row r="2505" spans="1:3" x14ac:dyDescent="0.25">
      <c r="A2505" s="1">
        <v>50.08</v>
      </c>
      <c r="B2505" s="1">
        <v>2.2200000000000002</v>
      </c>
      <c r="C2505" s="1">
        <v>1.7E-5</v>
      </c>
    </row>
    <row r="2506" spans="1:3" x14ac:dyDescent="0.25">
      <c r="A2506" s="1">
        <v>50.1</v>
      </c>
      <c r="B2506" s="1">
        <v>2.2200000000000002</v>
      </c>
      <c r="C2506" s="1">
        <v>1.4E-5</v>
      </c>
    </row>
    <row r="2507" spans="1:3" x14ac:dyDescent="0.25">
      <c r="A2507" s="1">
        <v>50.12</v>
      </c>
      <c r="B2507" s="1">
        <v>2.2200000000000002</v>
      </c>
      <c r="C2507" s="1">
        <v>1.2E-5</v>
      </c>
    </row>
    <row r="2508" spans="1:3" x14ac:dyDescent="0.25">
      <c r="A2508" s="1">
        <v>50.14</v>
      </c>
      <c r="B2508" s="1">
        <v>2.2200000000000002</v>
      </c>
      <c r="C2508" s="1">
        <v>1.0000000000000001E-5</v>
      </c>
    </row>
    <row r="2509" spans="1:3" x14ac:dyDescent="0.25">
      <c r="A2509" s="1">
        <v>50.16</v>
      </c>
      <c r="B2509" s="1">
        <v>2.2200000000000002</v>
      </c>
      <c r="C2509" s="1">
        <v>7.9999999999999996E-6</v>
      </c>
    </row>
    <row r="2510" spans="1:3" x14ac:dyDescent="0.25">
      <c r="A2510" s="1">
        <v>50.18</v>
      </c>
      <c r="B2510" s="1">
        <v>2.2200000000000002</v>
      </c>
      <c r="C2510" s="1">
        <v>6.9999999999999999E-6</v>
      </c>
    </row>
    <row r="2511" spans="1:3" x14ac:dyDescent="0.25">
      <c r="A2511" s="1">
        <v>50.2</v>
      </c>
      <c r="B2511" s="1">
        <v>2.2200000000000002</v>
      </c>
      <c r="C2511" s="1">
        <v>6.0000000000000002E-6</v>
      </c>
    </row>
    <row r="2512" spans="1:3" x14ac:dyDescent="0.25">
      <c r="A2512" s="1">
        <v>50.22</v>
      </c>
      <c r="B2512" s="1">
        <v>2.2200000000000002</v>
      </c>
      <c r="C2512" s="1">
        <v>5.0000000000000004E-6</v>
      </c>
    </row>
    <row r="2513" spans="1:3" x14ac:dyDescent="0.25">
      <c r="A2513" s="1">
        <v>50.24</v>
      </c>
      <c r="B2513" s="1">
        <v>2.2200000000000002</v>
      </c>
      <c r="C2513" s="1">
        <v>3.9999999999999998E-6</v>
      </c>
    </row>
    <row r="2514" spans="1:3" x14ac:dyDescent="0.25">
      <c r="A2514" s="1">
        <v>50.26</v>
      </c>
      <c r="B2514" s="1">
        <v>2.2200000000000002</v>
      </c>
      <c r="C2514" s="1">
        <v>3.0000000000000001E-6</v>
      </c>
    </row>
    <row r="2515" spans="1:3" x14ac:dyDescent="0.25">
      <c r="A2515" s="1">
        <v>50.28</v>
      </c>
      <c r="B2515" s="1">
        <v>2.2200000000000002</v>
      </c>
      <c r="C2515" s="1">
        <v>3.0000000000000001E-6</v>
      </c>
    </row>
    <row r="2516" spans="1:3" x14ac:dyDescent="0.25">
      <c r="A2516" s="1">
        <v>50.3</v>
      </c>
      <c r="B2516" s="1">
        <v>2.2200000000000002</v>
      </c>
      <c r="C2516" s="1">
        <v>1.9999999999999999E-6</v>
      </c>
    </row>
    <row r="2517" spans="1:3" x14ac:dyDescent="0.25">
      <c r="A2517" s="1">
        <v>50.32</v>
      </c>
      <c r="B2517" s="1">
        <v>2.2200000000000002</v>
      </c>
      <c r="C2517" s="1">
        <v>1.9999999999999999E-6</v>
      </c>
    </row>
    <row r="2518" spans="1:3" x14ac:dyDescent="0.25">
      <c r="A2518" s="1">
        <v>50.34</v>
      </c>
      <c r="B2518" s="1">
        <v>2.2200000000000002</v>
      </c>
      <c r="C2518" s="1">
        <v>1.9999999999999999E-6</v>
      </c>
    </row>
    <row r="2519" spans="1:3" x14ac:dyDescent="0.25">
      <c r="A2519" s="1">
        <v>50.36</v>
      </c>
      <c r="B2519" s="1">
        <v>2.2200000000000002</v>
      </c>
      <c r="C2519" s="1">
        <v>9.9999999999999995E-7</v>
      </c>
    </row>
    <row r="2520" spans="1:3" x14ac:dyDescent="0.25">
      <c r="A2520" s="1">
        <v>50.38</v>
      </c>
      <c r="B2520" s="1">
        <v>2.2200000000000002</v>
      </c>
      <c r="C2520" s="1">
        <v>9.9999999999999995E-7</v>
      </c>
    </row>
    <row r="2521" spans="1:3" x14ac:dyDescent="0.25">
      <c r="A2521" s="1">
        <v>50.4</v>
      </c>
      <c r="B2521" s="1">
        <v>2.2200000000000002</v>
      </c>
      <c r="C2521" s="1">
        <v>9.9999999999999995E-7</v>
      </c>
    </row>
    <row r="2522" spans="1:3" x14ac:dyDescent="0.25">
      <c r="A2522" s="1">
        <v>50.42</v>
      </c>
      <c r="B2522" s="1">
        <v>2.2200000000000002</v>
      </c>
      <c r="C2522" s="1">
        <v>9.9999999999999995E-7</v>
      </c>
    </row>
    <row r="2523" spans="1:3" x14ac:dyDescent="0.25">
      <c r="A2523" s="1">
        <v>50.44</v>
      </c>
      <c r="B2523" s="1">
        <v>2.2200000000000002</v>
      </c>
      <c r="C2523" s="1">
        <v>9.9999999999999995E-7</v>
      </c>
    </row>
    <row r="2524" spans="1:3" x14ac:dyDescent="0.25">
      <c r="A2524" s="1">
        <v>50.46</v>
      </c>
      <c r="B2524" s="1">
        <v>2.2200000000000002</v>
      </c>
      <c r="C2524" s="1">
        <v>9.9999999999999995E-7</v>
      </c>
    </row>
    <row r="2525" spans="1:3" x14ac:dyDescent="0.25">
      <c r="A2525" s="1">
        <v>50.48</v>
      </c>
      <c r="B2525" s="1">
        <v>2.2200000000000002</v>
      </c>
      <c r="C2525" s="1">
        <v>0</v>
      </c>
    </row>
    <row r="2526" spans="1:3" x14ac:dyDescent="0.25">
      <c r="A2526" s="1">
        <v>50.5</v>
      </c>
      <c r="B2526" s="1">
        <v>2.2200000000000002</v>
      </c>
      <c r="C2526" s="1">
        <v>0</v>
      </c>
    </row>
    <row r="2527" spans="1:3" x14ac:dyDescent="0.25">
      <c r="A2527" s="1">
        <v>50.52</v>
      </c>
      <c r="B2527" s="1">
        <v>2.2200000000000002</v>
      </c>
      <c r="C2527" s="1">
        <v>0</v>
      </c>
    </row>
    <row r="2528" spans="1:3" x14ac:dyDescent="0.25">
      <c r="A2528" s="1">
        <v>50.54</v>
      </c>
      <c r="B2528" s="1">
        <v>2.2200000000000002</v>
      </c>
      <c r="C2528" s="1">
        <v>0</v>
      </c>
    </row>
    <row r="2529" spans="1:3" x14ac:dyDescent="0.25">
      <c r="A2529" s="1">
        <v>50.56</v>
      </c>
      <c r="B2529" s="1">
        <v>2.2200000000000002</v>
      </c>
      <c r="C2529" s="1">
        <v>0</v>
      </c>
    </row>
    <row r="2530" spans="1:3" x14ac:dyDescent="0.25">
      <c r="A2530" s="1">
        <v>50.58</v>
      </c>
      <c r="B2530" s="1">
        <v>2.2200000000000002</v>
      </c>
      <c r="C2530" s="1">
        <v>0</v>
      </c>
    </row>
    <row r="2531" spans="1:3" x14ac:dyDescent="0.25">
      <c r="A2531" s="1">
        <v>50.6</v>
      </c>
      <c r="B2531" s="1">
        <v>2.2200000000000002</v>
      </c>
      <c r="C2531" s="1">
        <v>0</v>
      </c>
    </row>
    <row r="2532" spans="1:3" x14ac:dyDescent="0.25">
      <c r="A2532" s="1">
        <v>50.62</v>
      </c>
      <c r="B2532" s="1">
        <v>2.2200000000000002</v>
      </c>
      <c r="C2532" s="1">
        <v>0</v>
      </c>
    </row>
    <row r="2533" spans="1:3" x14ac:dyDescent="0.25">
      <c r="A2533" s="1">
        <v>50.64</v>
      </c>
      <c r="B2533" s="1">
        <v>2.2200000000000002</v>
      </c>
      <c r="C2533" s="1">
        <v>0</v>
      </c>
    </row>
    <row r="2534" spans="1:3" x14ac:dyDescent="0.25">
      <c r="A2534" s="1">
        <v>50.66</v>
      </c>
      <c r="B2534" s="1">
        <v>2.2200000000000002</v>
      </c>
      <c r="C2534" s="1">
        <v>0</v>
      </c>
    </row>
    <row r="2535" spans="1:3" x14ac:dyDescent="0.25">
      <c r="A2535" s="1">
        <v>50.68</v>
      </c>
      <c r="B2535" s="1">
        <v>2.2200000000000002</v>
      </c>
      <c r="C2535" s="1">
        <v>0</v>
      </c>
    </row>
    <row r="2536" spans="1:3" x14ac:dyDescent="0.25">
      <c r="A2536" s="1">
        <v>50.7</v>
      </c>
      <c r="B2536" s="1">
        <v>2.2200000000000002</v>
      </c>
      <c r="C2536" s="1">
        <v>0</v>
      </c>
    </row>
    <row r="2537" spans="1:3" x14ac:dyDescent="0.25">
      <c r="A2537" s="1">
        <v>50.72</v>
      </c>
      <c r="B2537" s="1">
        <v>2.2200000000000002</v>
      </c>
      <c r="C2537" s="1">
        <v>0</v>
      </c>
    </row>
    <row r="2538" spans="1:3" x14ac:dyDescent="0.25">
      <c r="A2538" s="1">
        <v>50.74</v>
      </c>
      <c r="B2538" s="1">
        <v>2.2200000000000002</v>
      </c>
      <c r="C2538" s="1">
        <v>0</v>
      </c>
    </row>
    <row r="2539" spans="1:3" x14ac:dyDescent="0.25">
      <c r="A2539" s="1">
        <v>50.76</v>
      </c>
      <c r="B2539" s="1">
        <v>2.2200000000000002</v>
      </c>
      <c r="C2539" s="1">
        <v>0</v>
      </c>
    </row>
    <row r="2540" spans="1:3" x14ac:dyDescent="0.25">
      <c r="A2540" s="1">
        <v>50.78</v>
      </c>
      <c r="B2540" s="1">
        <v>2.2200000000000002</v>
      </c>
      <c r="C2540" s="1">
        <v>0</v>
      </c>
    </row>
    <row r="2541" spans="1:3" x14ac:dyDescent="0.25">
      <c r="A2541" s="1">
        <v>50.8</v>
      </c>
      <c r="B2541" s="1">
        <v>2.2200000000000002</v>
      </c>
      <c r="C2541" s="1">
        <v>0</v>
      </c>
    </row>
    <row r="2542" spans="1:3" x14ac:dyDescent="0.25">
      <c r="A2542" s="1">
        <v>50.82</v>
      </c>
      <c r="B2542" s="1">
        <v>2.2200000000000002</v>
      </c>
      <c r="C2542" s="1">
        <v>0</v>
      </c>
    </row>
    <row r="2543" spans="1:3" x14ac:dyDescent="0.25">
      <c r="A2543" s="1">
        <v>50.84</v>
      </c>
      <c r="B2543" s="1">
        <v>2.2200000000000002</v>
      </c>
      <c r="C2543" s="1">
        <v>0</v>
      </c>
    </row>
    <row r="2544" spans="1:3" x14ac:dyDescent="0.25">
      <c r="A2544" s="1">
        <v>50.86</v>
      </c>
      <c r="B2544" s="1">
        <v>2.2200000000000002</v>
      </c>
      <c r="C2544" s="1">
        <v>0</v>
      </c>
    </row>
    <row r="2545" spans="1:3" x14ac:dyDescent="0.25">
      <c r="A2545" s="1">
        <v>50.88</v>
      </c>
      <c r="B2545" s="1">
        <v>2.2200000000000002</v>
      </c>
      <c r="C2545" s="1">
        <v>0</v>
      </c>
    </row>
    <row r="2546" spans="1:3" x14ac:dyDescent="0.25">
      <c r="A2546" s="1">
        <v>50.9</v>
      </c>
      <c r="B2546" s="1">
        <v>2.2200000000000002</v>
      </c>
      <c r="C2546" s="1">
        <v>0</v>
      </c>
    </row>
    <row r="2547" spans="1:3" x14ac:dyDescent="0.25">
      <c r="A2547" s="1">
        <v>50.92</v>
      </c>
      <c r="B2547" s="1">
        <v>2.2200000000000002</v>
      </c>
      <c r="C2547" s="1">
        <v>0</v>
      </c>
    </row>
    <row r="2548" spans="1:3" x14ac:dyDescent="0.25">
      <c r="A2548" s="1">
        <v>50.94</v>
      </c>
      <c r="B2548" s="1">
        <v>2.2200000000000002</v>
      </c>
      <c r="C2548" s="1">
        <v>0</v>
      </c>
    </row>
    <row r="2549" spans="1:3" x14ac:dyDescent="0.25">
      <c r="A2549" s="1">
        <v>50.96</v>
      </c>
      <c r="B2549" s="1">
        <v>2.2200000000000002</v>
      </c>
      <c r="C2549" s="1">
        <v>0</v>
      </c>
    </row>
    <row r="2550" spans="1:3" x14ac:dyDescent="0.25">
      <c r="A2550" s="1">
        <v>50.98</v>
      </c>
      <c r="B2550" s="1">
        <v>2.2200000000000002</v>
      </c>
      <c r="C2550" s="1">
        <v>0</v>
      </c>
    </row>
    <row r="2551" spans="1:3" x14ac:dyDescent="0.25">
      <c r="A2551" s="1">
        <v>51</v>
      </c>
      <c r="B2551" s="1">
        <v>2.2200000000000002</v>
      </c>
      <c r="C2551" s="1">
        <v>0</v>
      </c>
    </row>
    <row r="2552" spans="1:3" x14ac:dyDescent="0.25">
      <c r="A2552" s="1">
        <v>51.02</v>
      </c>
      <c r="B2552" s="1">
        <v>2.2200000000000002</v>
      </c>
      <c r="C2552" s="1">
        <v>0</v>
      </c>
    </row>
    <row r="2553" spans="1:3" x14ac:dyDescent="0.25">
      <c r="A2553" s="1">
        <v>51.04</v>
      </c>
      <c r="B2553" s="1">
        <v>2.2200000000000002</v>
      </c>
      <c r="C2553" s="1">
        <v>0</v>
      </c>
    </row>
    <row r="2554" spans="1:3" x14ac:dyDescent="0.25">
      <c r="A2554" s="1">
        <v>51.06</v>
      </c>
      <c r="B2554" s="1">
        <v>2.2200000000000002</v>
      </c>
      <c r="C2554" s="1">
        <v>0</v>
      </c>
    </row>
    <row r="2555" spans="1:3" x14ac:dyDescent="0.25">
      <c r="A2555" s="1">
        <v>51.08</v>
      </c>
      <c r="B2555" s="1">
        <v>2.2200000000000002</v>
      </c>
      <c r="C2555" s="1">
        <v>0</v>
      </c>
    </row>
    <row r="2556" spans="1:3" x14ac:dyDescent="0.25">
      <c r="A2556" s="1">
        <v>51.1</v>
      </c>
      <c r="B2556" s="1">
        <v>2.2200000000000002</v>
      </c>
      <c r="C2556" s="1">
        <v>0</v>
      </c>
    </row>
    <row r="2557" spans="1:3" x14ac:dyDescent="0.25">
      <c r="A2557" s="1">
        <v>51.12</v>
      </c>
      <c r="B2557" s="1">
        <v>2.2200000000000002</v>
      </c>
      <c r="C2557" s="1">
        <v>0</v>
      </c>
    </row>
    <row r="2558" spans="1:3" x14ac:dyDescent="0.25">
      <c r="A2558" s="1">
        <v>51.14</v>
      </c>
      <c r="B2558" s="1">
        <v>2.2200000000000002</v>
      </c>
      <c r="C2558" s="1">
        <v>0</v>
      </c>
    </row>
    <row r="2559" spans="1:3" x14ac:dyDescent="0.25">
      <c r="A2559" s="1">
        <v>51.16</v>
      </c>
      <c r="B2559" s="1">
        <v>2.2200000000000002</v>
      </c>
      <c r="C2559" s="1">
        <v>0</v>
      </c>
    </row>
    <row r="2560" spans="1:3" x14ac:dyDescent="0.25">
      <c r="A2560" s="1">
        <v>51.18</v>
      </c>
      <c r="B2560" s="1">
        <v>2.2200000000000002</v>
      </c>
      <c r="C2560" s="1">
        <v>0</v>
      </c>
    </row>
    <row r="2561" spans="1:3" x14ac:dyDescent="0.25">
      <c r="A2561" s="1">
        <v>51.2</v>
      </c>
      <c r="B2561" s="1">
        <v>2.2200000000000002</v>
      </c>
      <c r="C2561" s="1">
        <v>0</v>
      </c>
    </row>
    <row r="2562" spans="1:3" x14ac:dyDescent="0.25">
      <c r="A2562" s="1">
        <v>51.22</v>
      </c>
      <c r="B2562" s="1">
        <v>2.2200000000000002</v>
      </c>
      <c r="C2562" s="1">
        <v>0</v>
      </c>
    </row>
    <row r="2563" spans="1:3" x14ac:dyDescent="0.25">
      <c r="A2563" s="1">
        <v>51.24</v>
      </c>
      <c r="B2563" s="1">
        <v>2.2200000000000002</v>
      </c>
      <c r="C2563" s="1">
        <v>0</v>
      </c>
    </row>
    <row r="2564" spans="1:3" x14ac:dyDescent="0.25">
      <c r="A2564" s="1">
        <v>51.26</v>
      </c>
      <c r="B2564" s="1">
        <v>2.23</v>
      </c>
      <c r="C2564" s="1">
        <v>-0.113049</v>
      </c>
    </row>
    <row r="2565" spans="1:3" x14ac:dyDescent="0.25">
      <c r="A2565" s="1">
        <v>51.28</v>
      </c>
      <c r="B2565" s="1">
        <v>2.23</v>
      </c>
      <c r="C2565" s="1">
        <v>-0.206591</v>
      </c>
    </row>
    <row r="2566" spans="1:3" x14ac:dyDescent="0.25">
      <c r="A2566" s="1">
        <v>51.3</v>
      </c>
      <c r="B2566" s="1">
        <v>2.2400000000000002</v>
      </c>
      <c r="C2566" s="1">
        <v>-0.28233799999999998</v>
      </c>
    </row>
    <row r="2567" spans="1:3" x14ac:dyDescent="0.25">
      <c r="A2567" s="1">
        <v>51.32</v>
      </c>
      <c r="B2567" s="1">
        <v>2.2400000000000002</v>
      </c>
      <c r="C2567" s="1">
        <v>-0.34256999999999999</v>
      </c>
    </row>
    <row r="2568" spans="1:3" x14ac:dyDescent="0.25">
      <c r="A2568" s="1">
        <v>51.34</v>
      </c>
      <c r="B2568" s="1">
        <v>2.25</v>
      </c>
      <c r="C2568" s="1">
        <v>-0.38963700000000001</v>
      </c>
    </row>
    <row r="2569" spans="1:3" x14ac:dyDescent="0.25">
      <c r="A2569" s="1">
        <v>51.36</v>
      </c>
      <c r="B2569" s="1">
        <v>2.2599999999999998</v>
      </c>
      <c r="C2569" s="1">
        <v>-0.42572199999999999</v>
      </c>
    </row>
    <row r="2570" spans="1:3" x14ac:dyDescent="0.25">
      <c r="A2570" s="1">
        <v>51.38</v>
      </c>
      <c r="B2570" s="1">
        <v>2.27</v>
      </c>
      <c r="C2570" s="1">
        <v>-0.45274599999999998</v>
      </c>
    </row>
    <row r="2571" spans="1:3" x14ac:dyDescent="0.25">
      <c r="A2571" s="1">
        <v>51.4</v>
      </c>
      <c r="B2571" s="1">
        <v>2.2799999999999998</v>
      </c>
      <c r="C2571" s="1">
        <v>-0.47234799999999999</v>
      </c>
    </row>
    <row r="2572" spans="1:3" x14ac:dyDescent="0.25">
      <c r="A2572" s="1">
        <v>51.42</v>
      </c>
      <c r="B2572" s="1">
        <v>2.29</v>
      </c>
      <c r="C2572" s="1">
        <v>-0.48589900000000003</v>
      </c>
    </row>
    <row r="2573" spans="1:3" x14ac:dyDescent="0.25">
      <c r="A2573" s="1">
        <v>51.44</v>
      </c>
      <c r="B2573" s="1">
        <v>2.2999999999999998</v>
      </c>
      <c r="C2573" s="1">
        <v>-0.494531</v>
      </c>
    </row>
    <row r="2574" spans="1:3" x14ac:dyDescent="0.25">
      <c r="A2574" s="1">
        <v>51.46</v>
      </c>
      <c r="B2574" s="1">
        <v>2.31</v>
      </c>
      <c r="C2574" s="1">
        <v>-0.49917400000000001</v>
      </c>
    </row>
    <row r="2575" spans="1:3" x14ac:dyDescent="0.25">
      <c r="A2575" s="1">
        <v>51.48</v>
      </c>
      <c r="B2575" s="1">
        <v>2.3199999999999998</v>
      </c>
      <c r="C2575" s="1">
        <v>-0.50058899999999995</v>
      </c>
    </row>
    <row r="2576" spans="1:3" x14ac:dyDescent="0.25">
      <c r="A2576" s="1">
        <v>51.5</v>
      </c>
      <c r="B2576" s="1">
        <v>2.33</v>
      </c>
      <c r="C2576" s="1">
        <v>-0.49939499999999998</v>
      </c>
    </row>
    <row r="2577" spans="1:3" x14ac:dyDescent="0.25">
      <c r="A2577" s="1">
        <v>51.52</v>
      </c>
      <c r="B2577" s="1">
        <v>2.34</v>
      </c>
      <c r="C2577" s="1">
        <v>-0.49609900000000001</v>
      </c>
    </row>
    <row r="2578" spans="1:3" x14ac:dyDescent="0.25">
      <c r="A2578" s="1">
        <v>51.54</v>
      </c>
      <c r="B2578" s="1">
        <v>2.35</v>
      </c>
      <c r="C2578" s="1">
        <v>-0.49111300000000002</v>
      </c>
    </row>
    <row r="2579" spans="1:3" x14ac:dyDescent="0.25">
      <c r="A2579" s="1">
        <v>51.56</v>
      </c>
      <c r="B2579" s="1">
        <v>2.36</v>
      </c>
      <c r="C2579" s="1">
        <v>-0.48477399999999998</v>
      </c>
    </row>
    <row r="2580" spans="1:3" x14ac:dyDescent="0.25">
      <c r="A2580" s="1">
        <v>51.58</v>
      </c>
      <c r="B2580" s="1">
        <v>2.37</v>
      </c>
      <c r="C2580" s="1">
        <v>-0.47735699999999998</v>
      </c>
    </row>
    <row r="2581" spans="1:3" x14ac:dyDescent="0.25">
      <c r="A2581" s="1">
        <v>51.6</v>
      </c>
      <c r="B2581" s="1">
        <v>2.38</v>
      </c>
      <c r="C2581" s="1">
        <v>-0.46909000000000001</v>
      </c>
    </row>
    <row r="2582" spans="1:3" x14ac:dyDescent="0.25">
      <c r="A2582" s="1">
        <v>51.62</v>
      </c>
      <c r="B2582" s="1">
        <v>2.39</v>
      </c>
      <c r="C2582" s="1">
        <v>-0.46015800000000001</v>
      </c>
    </row>
    <row r="2583" spans="1:3" x14ac:dyDescent="0.25">
      <c r="A2583" s="1">
        <v>51.64</v>
      </c>
      <c r="B2583" s="1">
        <v>2.39</v>
      </c>
      <c r="C2583" s="1">
        <v>-0.450714</v>
      </c>
    </row>
    <row r="2584" spans="1:3" x14ac:dyDescent="0.25">
      <c r="A2584" s="1">
        <v>51.66</v>
      </c>
      <c r="B2584" s="1">
        <v>2.4</v>
      </c>
      <c r="C2584" s="1">
        <v>-0.44088500000000003</v>
      </c>
    </row>
    <row r="2585" spans="1:3" x14ac:dyDescent="0.25">
      <c r="A2585" s="1">
        <v>51.68</v>
      </c>
      <c r="B2585" s="1">
        <v>2.41</v>
      </c>
      <c r="C2585" s="1">
        <v>-0.43077500000000002</v>
      </c>
    </row>
    <row r="2586" spans="1:3" x14ac:dyDescent="0.25">
      <c r="A2586" s="1">
        <v>51.7</v>
      </c>
      <c r="B2586" s="1">
        <v>2.42</v>
      </c>
      <c r="C2586" s="1">
        <v>-0.42047200000000001</v>
      </c>
    </row>
    <row r="2587" spans="1:3" x14ac:dyDescent="0.25">
      <c r="A2587" s="1">
        <v>51.72</v>
      </c>
      <c r="B2587" s="1">
        <v>2.4300000000000002</v>
      </c>
      <c r="C2587" s="1">
        <v>-0.41004600000000002</v>
      </c>
    </row>
    <row r="2588" spans="1:3" x14ac:dyDescent="0.25">
      <c r="A2588" s="1">
        <v>51.74</v>
      </c>
      <c r="B2588" s="1">
        <v>2.44</v>
      </c>
      <c r="C2588" s="1">
        <v>-0.39955800000000002</v>
      </c>
    </row>
    <row r="2589" spans="1:3" x14ac:dyDescent="0.25">
      <c r="A2589" s="1">
        <v>51.76</v>
      </c>
      <c r="B2589" s="1">
        <v>2.44</v>
      </c>
      <c r="C2589" s="1">
        <v>-0.38905800000000001</v>
      </c>
    </row>
    <row r="2590" spans="1:3" x14ac:dyDescent="0.25">
      <c r="A2590" s="1">
        <v>51.78</v>
      </c>
      <c r="B2590" s="1">
        <v>2.4500000000000002</v>
      </c>
      <c r="C2590" s="1">
        <v>-0.37858700000000001</v>
      </c>
    </row>
    <row r="2591" spans="1:3" x14ac:dyDescent="0.25">
      <c r="A2591" s="1">
        <v>51.8</v>
      </c>
      <c r="B2591" s="1">
        <v>2.46</v>
      </c>
      <c r="C2591" s="1">
        <v>-0.36818000000000001</v>
      </c>
    </row>
    <row r="2592" spans="1:3" x14ac:dyDescent="0.25">
      <c r="A2592" s="1">
        <v>51.82</v>
      </c>
      <c r="B2592" s="1">
        <v>2.4700000000000002</v>
      </c>
      <c r="C2592" s="1">
        <v>-0.35786499999999999</v>
      </c>
    </row>
    <row r="2593" spans="1:3" x14ac:dyDescent="0.25">
      <c r="A2593" s="1">
        <v>51.84</v>
      </c>
      <c r="B2593" s="1">
        <v>2.4700000000000002</v>
      </c>
      <c r="C2593" s="1">
        <v>-0.347665</v>
      </c>
    </row>
    <row r="2594" spans="1:3" x14ac:dyDescent="0.25">
      <c r="A2594" s="1">
        <v>51.86</v>
      </c>
      <c r="B2594" s="1">
        <v>2.48</v>
      </c>
      <c r="C2594" s="1">
        <v>-0.33760200000000001</v>
      </c>
    </row>
    <row r="2595" spans="1:3" x14ac:dyDescent="0.25">
      <c r="A2595" s="1">
        <v>51.88</v>
      </c>
      <c r="B2595" s="1">
        <v>2.4900000000000002</v>
      </c>
      <c r="C2595" s="1">
        <v>-0.32768999999999998</v>
      </c>
    </row>
    <row r="2596" spans="1:3" x14ac:dyDescent="0.25">
      <c r="A2596" s="1">
        <v>51.9</v>
      </c>
      <c r="B2596" s="1">
        <v>2.4900000000000002</v>
      </c>
      <c r="C2596" s="1">
        <v>-0.31794299999999998</v>
      </c>
    </row>
    <row r="2597" spans="1:3" x14ac:dyDescent="0.25">
      <c r="A2597" s="1">
        <v>51.92</v>
      </c>
      <c r="B2597" s="1">
        <v>2.5</v>
      </c>
      <c r="C2597" s="1">
        <v>-0.30837199999999998</v>
      </c>
    </row>
    <row r="2598" spans="1:3" x14ac:dyDescent="0.25">
      <c r="A2598" s="1">
        <v>51.94</v>
      </c>
      <c r="B2598" s="1">
        <v>2.5099999999999998</v>
      </c>
      <c r="C2598" s="1">
        <v>-0.298985</v>
      </c>
    </row>
    <row r="2599" spans="1:3" x14ac:dyDescent="0.25">
      <c r="A2599" s="1">
        <v>51.96</v>
      </c>
      <c r="B2599" s="1">
        <v>2.5099999999999998</v>
      </c>
      <c r="C2599" s="1">
        <v>-0.28978999999999999</v>
      </c>
    </row>
    <row r="2600" spans="1:3" x14ac:dyDescent="0.25">
      <c r="A2600" s="1">
        <v>51.98</v>
      </c>
      <c r="B2600" s="1">
        <v>2.52</v>
      </c>
      <c r="C2600" s="1">
        <v>-0.28079100000000001</v>
      </c>
    </row>
    <row r="2601" spans="1:3" x14ac:dyDescent="0.25">
      <c r="A2601" s="1">
        <v>52</v>
      </c>
      <c r="B2601" s="1">
        <v>2.52</v>
      </c>
      <c r="C2601" s="1">
        <v>-0.27199299999999998</v>
      </c>
    </row>
    <row r="2602" spans="1:3" x14ac:dyDescent="0.25">
      <c r="A2602" s="1">
        <v>52.02</v>
      </c>
      <c r="B2602" s="1">
        <v>2.5299999999999998</v>
      </c>
      <c r="C2602" s="1">
        <v>-0.26339699999999999</v>
      </c>
    </row>
    <row r="2603" spans="1:3" x14ac:dyDescent="0.25">
      <c r="A2603" s="1">
        <v>52.04</v>
      </c>
      <c r="B2603" s="1">
        <v>2.5299999999999998</v>
      </c>
      <c r="C2603" s="1">
        <v>-0.25500699999999998</v>
      </c>
    </row>
    <row r="2604" spans="1:3" x14ac:dyDescent="0.25">
      <c r="A2604" s="1">
        <v>52.06</v>
      </c>
      <c r="B2604" s="1">
        <v>2.54</v>
      </c>
      <c r="C2604" s="1">
        <v>-0.24682200000000001</v>
      </c>
    </row>
    <row r="2605" spans="1:3" x14ac:dyDescent="0.25">
      <c r="A2605" s="1">
        <v>52.08</v>
      </c>
      <c r="B2605" s="1">
        <v>2.54</v>
      </c>
      <c r="C2605" s="1">
        <v>-0.238843</v>
      </c>
    </row>
    <row r="2606" spans="1:3" x14ac:dyDescent="0.25">
      <c r="A2606" s="1">
        <v>52.1</v>
      </c>
      <c r="B2606" s="1">
        <v>2.5499999999999998</v>
      </c>
      <c r="C2606" s="1">
        <v>-0.23107</v>
      </c>
    </row>
    <row r="2607" spans="1:3" x14ac:dyDescent="0.25">
      <c r="A2607" s="1">
        <v>52.12</v>
      </c>
      <c r="B2607" s="1">
        <v>2.5499999999999998</v>
      </c>
      <c r="C2607" s="1">
        <v>-0.22350100000000001</v>
      </c>
    </row>
    <row r="2608" spans="1:3" x14ac:dyDescent="0.25">
      <c r="A2608" s="1">
        <v>52.14</v>
      </c>
      <c r="B2608" s="1">
        <v>2.56</v>
      </c>
      <c r="C2608" s="1">
        <v>-0.21613499999999999</v>
      </c>
    </row>
    <row r="2609" spans="1:3" x14ac:dyDescent="0.25">
      <c r="A2609" s="1">
        <v>52.16</v>
      </c>
      <c r="B2609" s="1">
        <v>2.56</v>
      </c>
      <c r="C2609" s="1">
        <v>-0.20897099999999999</v>
      </c>
    </row>
    <row r="2610" spans="1:3" x14ac:dyDescent="0.25">
      <c r="A2610" s="1">
        <v>52.18</v>
      </c>
      <c r="B2610" s="1">
        <v>2.56</v>
      </c>
      <c r="C2610" s="1">
        <v>-0.20200499999999999</v>
      </c>
    </row>
    <row r="2611" spans="1:3" x14ac:dyDescent="0.25">
      <c r="A2611" s="1">
        <v>52.2</v>
      </c>
      <c r="B2611" s="1">
        <v>2.57</v>
      </c>
      <c r="C2611" s="1">
        <v>-0.19523599999999999</v>
      </c>
    </row>
    <row r="2612" spans="1:3" x14ac:dyDescent="0.25">
      <c r="A2612" s="1">
        <v>52.22</v>
      </c>
      <c r="B2612" s="1">
        <v>2.57</v>
      </c>
      <c r="C2612" s="1">
        <v>-0.18865999999999999</v>
      </c>
    </row>
    <row r="2613" spans="1:3" x14ac:dyDescent="0.25">
      <c r="A2613" s="1">
        <v>52.24</v>
      </c>
      <c r="B2613" s="1">
        <v>2.58</v>
      </c>
      <c r="C2613" s="1">
        <v>-0.18227399999999999</v>
      </c>
    </row>
    <row r="2614" spans="1:3" x14ac:dyDescent="0.25">
      <c r="A2614" s="1">
        <v>52.26</v>
      </c>
      <c r="B2614" s="1">
        <v>2.58</v>
      </c>
      <c r="C2614" s="1">
        <v>-0.17607600000000001</v>
      </c>
    </row>
    <row r="2615" spans="1:3" x14ac:dyDescent="0.25">
      <c r="A2615" s="1">
        <v>52.28</v>
      </c>
      <c r="B2615" s="1">
        <v>2.58</v>
      </c>
      <c r="C2615" s="1">
        <v>-0.17006199999999999</v>
      </c>
    </row>
    <row r="2616" spans="1:3" x14ac:dyDescent="0.25">
      <c r="A2616" s="1">
        <v>52.3</v>
      </c>
      <c r="B2616" s="1">
        <v>2.59</v>
      </c>
      <c r="C2616" s="1">
        <v>-0.16422800000000001</v>
      </c>
    </row>
    <row r="2617" spans="1:3" x14ac:dyDescent="0.25">
      <c r="A2617" s="1">
        <v>52.32</v>
      </c>
      <c r="B2617" s="1">
        <v>2.59</v>
      </c>
      <c r="C2617" s="1">
        <v>-0.15857099999999999</v>
      </c>
    </row>
    <row r="2618" spans="1:3" x14ac:dyDescent="0.25">
      <c r="A2618" s="1">
        <v>52.34</v>
      </c>
      <c r="B2618" s="1">
        <v>2.59</v>
      </c>
      <c r="C2618" s="1">
        <v>-0.153088</v>
      </c>
    </row>
    <row r="2619" spans="1:3" x14ac:dyDescent="0.25">
      <c r="A2619" s="1">
        <v>52.36</v>
      </c>
      <c r="B2619" s="1">
        <v>2.59</v>
      </c>
      <c r="C2619" s="1">
        <v>-0.14777299999999999</v>
      </c>
    </row>
    <row r="2620" spans="1:3" x14ac:dyDescent="0.25">
      <c r="A2620" s="1">
        <v>52.38</v>
      </c>
      <c r="B2620" s="1">
        <v>2.6</v>
      </c>
      <c r="C2620" s="1">
        <v>-0.142625</v>
      </c>
    </row>
    <row r="2621" spans="1:3" x14ac:dyDescent="0.25">
      <c r="A2621" s="1">
        <v>52.4</v>
      </c>
      <c r="B2621" s="1">
        <v>2.6</v>
      </c>
      <c r="C2621" s="1">
        <v>-0.13763800000000001</v>
      </c>
    </row>
    <row r="2622" spans="1:3" x14ac:dyDescent="0.25">
      <c r="A2622" s="1">
        <v>52.42</v>
      </c>
      <c r="B2622" s="1">
        <v>2.6</v>
      </c>
      <c r="C2622" s="1">
        <v>-0.13280900000000001</v>
      </c>
    </row>
    <row r="2623" spans="1:3" x14ac:dyDescent="0.25">
      <c r="A2623" s="1">
        <v>52.44</v>
      </c>
      <c r="B2623" s="1">
        <v>2.61</v>
      </c>
      <c r="C2623" s="1">
        <v>-0.128135</v>
      </c>
    </row>
    <row r="2624" spans="1:3" x14ac:dyDescent="0.25">
      <c r="A2624" s="1">
        <v>52.46</v>
      </c>
      <c r="B2624" s="1">
        <v>2.61</v>
      </c>
      <c r="C2624" s="1">
        <v>-0.12361</v>
      </c>
    </row>
    <row r="2625" spans="1:3" x14ac:dyDescent="0.25">
      <c r="A2625" s="1">
        <v>52.48</v>
      </c>
      <c r="B2625" s="1">
        <v>2.61</v>
      </c>
      <c r="C2625" s="1">
        <v>-0.11923300000000001</v>
      </c>
    </row>
    <row r="2626" spans="1:3" x14ac:dyDescent="0.25">
      <c r="A2626" s="1">
        <v>52.5</v>
      </c>
      <c r="B2626" s="1">
        <v>2.61</v>
      </c>
      <c r="C2626" s="1">
        <v>-0.114998</v>
      </c>
    </row>
    <row r="2627" spans="1:3" x14ac:dyDescent="0.25">
      <c r="A2627" s="1">
        <v>52.52</v>
      </c>
      <c r="B2627" s="1">
        <v>2.61</v>
      </c>
      <c r="C2627" s="1">
        <v>-0.110901</v>
      </c>
    </row>
    <row r="2628" spans="1:3" x14ac:dyDescent="0.25">
      <c r="A2628" s="1">
        <v>52.54</v>
      </c>
      <c r="B2628" s="1">
        <v>2.62</v>
      </c>
      <c r="C2628" s="1">
        <v>-0.10693999999999999</v>
      </c>
    </row>
    <row r="2629" spans="1:3" x14ac:dyDescent="0.25">
      <c r="A2629" s="1">
        <v>52.56</v>
      </c>
      <c r="B2629" s="1">
        <v>2.62</v>
      </c>
      <c r="C2629" s="1">
        <v>-0.10311099999999999</v>
      </c>
    </row>
    <row r="2630" spans="1:3" x14ac:dyDescent="0.25">
      <c r="A2630" s="1">
        <v>52.58</v>
      </c>
      <c r="B2630" s="1">
        <v>2.62</v>
      </c>
      <c r="C2630" s="1">
        <v>-9.9408999999999997E-2</v>
      </c>
    </row>
    <row r="2631" spans="1:3" x14ac:dyDescent="0.25">
      <c r="A2631" s="1">
        <v>52.6</v>
      </c>
      <c r="B2631" s="1">
        <v>2.62</v>
      </c>
      <c r="C2631" s="1">
        <v>-9.5831E-2</v>
      </c>
    </row>
    <row r="2632" spans="1:3" x14ac:dyDescent="0.25">
      <c r="A2632" s="1">
        <v>52.62</v>
      </c>
      <c r="B2632" s="1">
        <v>2.62</v>
      </c>
      <c r="C2632" s="1">
        <v>-9.2373999999999998E-2</v>
      </c>
    </row>
    <row r="2633" spans="1:3" x14ac:dyDescent="0.25">
      <c r="A2633" s="1">
        <v>52.64</v>
      </c>
      <c r="B2633" s="1">
        <v>2.63</v>
      </c>
      <c r="C2633" s="1">
        <v>-8.9035000000000003E-2</v>
      </c>
    </row>
    <row r="2634" spans="1:3" x14ac:dyDescent="0.25">
      <c r="A2634" s="1">
        <v>52.66</v>
      </c>
      <c r="B2634" s="1">
        <v>2.63</v>
      </c>
      <c r="C2634" s="1">
        <v>-8.5808999999999996E-2</v>
      </c>
    </row>
    <row r="2635" spans="1:3" x14ac:dyDescent="0.25">
      <c r="A2635" s="1">
        <v>52.68</v>
      </c>
      <c r="B2635" s="1">
        <v>2.63</v>
      </c>
      <c r="C2635" s="1">
        <v>-8.2693000000000003E-2</v>
      </c>
    </row>
    <row r="2636" spans="1:3" x14ac:dyDescent="0.25">
      <c r="A2636" s="1">
        <v>52.7</v>
      </c>
      <c r="B2636" s="1">
        <v>2.63</v>
      </c>
      <c r="C2636" s="1">
        <v>-7.9684000000000005E-2</v>
      </c>
    </row>
    <row r="2637" spans="1:3" x14ac:dyDescent="0.25">
      <c r="A2637" s="1">
        <v>52.72</v>
      </c>
      <c r="B2637" s="1">
        <v>2.63</v>
      </c>
      <c r="C2637" s="1">
        <v>-7.6779E-2</v>
      </c>
    </row>
    <row r="2638" spans="1:3" x14ac:dyDescent="0.25">
      <c r="A2638" s="1">
        <v>52.74</v>
      </c>
      <c r="B2638" s="1">
        <v>2.63</v>
      </c>
      <c r="C2638" s="1">
        <v>-7.3974999999999999E-2</v>
      </c>
    </row>
    <row r="2639" spans="1:3" x14ac:dyDescent="0.25">
      <c r="A2639" s="1">
        <v>52.76</v>
      </c>
      <c r="B2639" s="1">
        <v>2.64</v>
      </c>
      <c r="C2639" s="1">
        <v>-7.1267999999999998E-2</v>
      </c>
    </row>
    <row r="2640" spans="1:3" x14ac:dyDescent="0.25">
      <c r="A2640" s="1">
        <v>52.78</v>
      </c>
      <c r="B2640" s="1">
        <v>2.64</v>
      </c>
      <c r="C2640" s="1">
        <v>-6.8654999999999994E-2</v>
      </c>
    </row>
    <row r="2641" spans="1:3" x14ac:dyDescent="0.25">
      <c r="A2641" s="1">
        <v>52.8</v>
      </c>
      <c r="B2641" s="1">
        <v>2.64</v>
      </c>
      <c r="C2641" s="1">
        <v>-6.6133999999999998E-2</v>
      </c>
    </row>
    <row r="2642" spans="1:3" x14ac:dyDescent="0.25">
      <c r="A2642" s="1">
        <v>52.82</v>
      </c>
      <c r="B2642" s="1">
        <v>2.64</v>
      </c>
      <c r="C2642" s="1">
        <v>-6.3700999999999994E-2</v>
      </c>
    </row>
    <row r="2643" spans="1:3" x14ac:dyDescent="0.25">
      <c r="A2643" s="1">
        <v>52.84</v>
      </c>
      <c r="B2643" s="1">
        <v>2.64</v>
      </c>
      <c r="C2643" s="1">
        <v>-6.1355E-2</v>
      </c>
    </row>
    <row r="2644" spans="1:3" x14ac:dyDescent="0.25">
      <c r="A2644" s="1">
        <v>52.86</v>
      </c>
      <c r="B2644" s="1">
        <v>2.64</v>
      </c>
      <c r="C2644" s="1">
        <v>-5.9090999999999998E-2</v>
      </c>
    </row>
    <row r="2645" spans="1:3" x14ac:dyDescent="0.25">
      <c r="A2645" s="1">
        <v>52.88</v>
      </c>
      <c r="B2645" s="1">
        <v>2.64</v>
      </c>
      <c r="C2645" s="1">
        <v>-5.6906999999999999E-2</v>
      </c>
    </row>
    <row r="2646" spans="1:3" x14ac:dyDescent="0.25">
      <c r="A2646" s="1">
        <v>52.9</v>
      </c>
      <c r="B2646" s="1">
        <v>2.64</v>
      </c>
      <c r="C2646" s="1">
        <v>-5.4801999999999997E-2</v>
      </c>
    </row>
    <row r="2647" spans="1:3" x14ac:dyDescent="0.25">
      <c r="A2647" s="1">
        <v>52.92</v>
      </c>
      <c r="B2647" s="1">
        <v>2.65</v>
      </c>
      <c r="C2647" s="1">
        <v>-5.2770999999999998E-2</v>
      </c>
    </row>
    <row r="2648" spans="1:3" x14ac:dyDescent="0.25">
      <c r="A2648" s="1">
        <v>52.94</v>
      </c>
      <c r="B2648" s="1">
        <v>2.65</v>
      </c>
      <c r="C2648" s="1">
        <v>-5.0812999999999997E-2</v>
      </c>
    </row>
    <row r="2649" spans="1:3" x14ac:dyDescent="0.25">
      <c r="A2649" s="1">
        <v>52.96</v>
      </c>
      <c r="B2649" s="1">
        <v>2.65</v>
      </c>
      <c r="C2649" s="1">
        <v>-4.8925000000000003E-2</v>
      </c>
    </row>
    <row r="2650" spans="1:3" x14ac:dyDescent="0.25">
      <c r="A2650" s="1">
        <v>52.98</v>
      </c>
      <c r="B2650" s="1">
        <v>2.65</v>
      </c>
      <c r="C2650" s="1">
        <v>-4.7105000000000001E-2</v>
      </c>
    </row>
    <row r="2651" spans="1:3" x14ac:dyDescent="0.25">
      <c r="A2651" s="1">
        <v>53</v>
      </c>
      <c r="B2651" s="1">
        <v>2.65</v>
      </c>
      <c r="C2651" s="1">
        <v>-4.5351000000000002E-2</v>
      </c>
    </row>
    <row r="2652" spans="1:3" x14ac:dyDescent="0.25">
      <c r="A2652" s="1">
        <v>53.02</v>
      </c>
      <c r="B2652" s="1">
        <v>2.65</v>
      </c>
      <c r="C2652" s="1">
        <v>-4.3659999999999997E-2</v>
      </c>
    </row>
    <row r="2653" spans="1:3" x14ac:dyDescent="0.25">
      <c r="A2653" s="1">
        <v>53.04</v>
      </c>
      <c r="B2653" s="1">
        <v>2.65</v>
      </c>
      <c r="C2653" s="1">
        <v>-4.2029999999999998E-2</v>
      </c>
    </row>
    <row r="2654" spans="1:3" x14ac:dyDescent="0.25">
      <c r="A2654" s="1">
        <v>53.06</v>
      </c>
      <c r="B2654" s="1">
        <v>2.65</v>
      </c>
      <c r="C2654" s="1">
        <v>-4.0460000000000003E-2</v>
      </c>
    </row>
    <row r="2655" spans="1:3" x14ac:dyDescent="0.25">
      <c r="A2655" s="1">
        <v>53.08</v>
      </c>
      <c r="B2655" s="1">
        <v>2.65</v>
      </c>
      <c r="C2655" s="1">
        <v>-3.8946000000000001E-2</v>
      </c>
    </row>
    <row r="2656" spans="1:3" x14ac:dyDescent="0.25">
      <c r="A2656" s="1">
        <v>53.1</v>
      </c>
      <c r="B2656" s="1">
        <v>2.65</v>
      </c>
      <c r="C2656" s="1">
        <v>-3.7488E-2</v>
      </c>
    </row>
    <row r="2657" spans="1:3" x14ac:dyDescent="0.25">
      <c r="A2657" s="1">
        <v>53.12</v>
      </c>
      <c r="B2657" s="1">
        <v>2.65</v>
      </c>
      <c r="C2657" s="1">
        <v>-3.6082999999999997E-2</v>
      </c>
    </row>
    <row r="2658" spans="1:3" x14ac:dyDescent="0.25">
      <c r="A2658" s="1">
        <v>53.14</v>
      </c>
      <c r="B2658" s="1">
        <v>2.65</v>
      </c>
      <c r="C2658" s="1">
        <v>-3.4729000000000003E-2</v>
      </c>
    </row>
    <row r="2659" spans="1:3" x14ac:dyDescent="0.25">
      <c r="A2659" s="1">
        <v>53.16</v>
      </c>
      <c r="B2659" s="1">
        <v>2.66</v>
      </c>
      <c r="C2659" s="1">
        <v>-3.3425000000000003E-2</v>
      </c>
    </row>
    <row r="2660" spans="1:3" x14ac:dyDescent="0.25">
      <c r="A2660" s="1">
        <v>53.18</v>
      </c>
      <c r="B2660" s="1">
        <v>2.66</v>
      </c>
      <c r="C2660" s="1">
        <v>-3.2169000000000003E-2</v>
      </c>
    </row>
    <row r="2661" spans="1:3" x14ac:dyDescent="0.25">
      <c r="A2661" s="1">
        <v>53.2</v>
      </c>
      <c r="B2661" s="1">
        <v>2.66</v>
      </c>
      <c r="C2661" s="1">
        <v>-3.0959E-2</v>
      </c>
    </row>
    <row r="2662" spans="1:3" x14ac:dyDescent="0.25">
      <c r="A2662" s="1">
        <v>53.22</v>
      </c>
      <c r="B2662" s="1">
        <v>2.66</v>
      </c>
      <c r="C2662" s="1">
        <v>-2.9793E-2</v>
      </c>
    </row>
    <row r="2663" spans="1:3" x14ac:dyDescent="0.25">
      <c r="A2663" s="1">
        <v>53.24</v>
      </c>
      <c r="B2663" s="1">
        <v>2.66</v>
      </c>
      <c r="C2663" s="1">
        <v>-2.8670999999999999E-2</v>
      </c>
    </row>
    <row r="2664" spans="1:3" x14ac:dyDescent="0.25">
      <c r="A2664" s="1">
        <v>53.26</v>
      </c>
      <c r="B2664" s="1">
        <v>2.66</v>
      </c>
      <c r="C2664" s="1">
        <v>-2.759E-2</v>
      </c>
    </row>
    <row r="2665" spans="1:3" x14ac:dyDescent="0.25">
      <c r="A2665" s="1">
        <v>53.28</v>
      </c>
      <c r="B2665" s="1">
        <v>2.66</v>
      </c>
      <c r="C2665" s="1">
        <v>-2.6549E-2</v>
      </c>
    </row>
    <row r="2666" spans="1:3" x14ac:dyDescent="0.25">
      <c r="A2666" s="1">
        <v>53.3</v>
      </c>
      <c r="B2666" s="1">
        <v>2.66</v>
      </c>
      <c r="C2666" s="1">
        <v>3.5985999999999997E-2</v>
      </c>
    </row>
    <row r="2667" spans="1:3" x14ac:dyDescent="0.25">
      <c r="A2667" s="1">
        <v>53.32</v>
      </c>
      <c r="B2667" s="1">
        <v>2.66</v>
      </c>
      <c r="C2667" s="1">
        <v>0.14236099999999999</v>
      </c>
    </row>
    <row r="2668" spans="1:3" x14ac:dyDescent="0.25">
      <c r="A2668" s="1">
        <v>53.34</v>
      </c>
      <c r="B2668" s="1">
        <v>2.65</v>
      </c>
      <c r="C2668" s="1">
        <v>0.232627</v>
      </c>
    </row>
    <row r="2669" spans="1:3" x14ac:dyDescent="0.25">
      <c r="A2669" s="1">
        <v>53.36</v>
      </c>
      <c r="B2669" s="1">
        <v>2.64</v>
      </c>
      <c r="C2669" s="1">
        <v>0.30842000000000003</v>
      </c>
    </row>
    <row r="2670" spans="1:3" x14ac:dyDescent="0.25">
      <c r="A2670" s="1">
        <v>53.38</v>
      </c>
      <c r="B2670" s="1">
        <v>2.64</v>
      </c>
      <c r="C2670" s="1">
        <v>0.37135200000000002</v>
      </c>
    </row>
    <row r="2671" spans="1:3" x14ac:dyDescent="0.25">
      <c r="A2671" s="1">
        <v>53.4</v>
      </c>
      <c r="B2671" s="1">
        <v>2.63</v>
      </c>
      <c r="C2671" s="1">
        <v>0.422929</v>
      </c>
    </row>
    <row r="2672" spans="1:3" x14ac:dyDescent="0.25">
      <c r="A2672" s="1">
        <v>53.42</v>
      </c>
      <c r="B2672" s="1">
        <v>2.62</v>
      </c>
      <c r="C2672" s="1">
        <v>0.46451999999999999</v>
      </c>
    </row>
    <row r="2673" spans="1:3" x14ac:dyDescent="0.25">
      <c r="A2673" s="1">
        <v>53.44</v>
      </c>
      <c r="B2673" s="1">
        <v>2.61</v>
      </c>
      <c r="C2673" s="1">
        <v>0.49735800000000002</v>
      </c>
    </row>
    <row r="2674" spans="1:3" x14ac:dyDescent="0.25">
      <c r="A2674" s="1">
        <v>53.46</v>
      </c>
      <c r="B2674" s="1">
        <v>2.6</v>
      </c>
      <c r="C2674" s="1">
        <v>0.52254599999999995</v>
      </c>
    </row>
    <row r="2675" spans="1:3" x14ac:dyDescent="0.25">
      <c r="A2675" s="1">
        <v>53.48</v>
      </c>
      <c r="B2675" s="1">
        <v>2.59</v>
      </c>
      <c r="C2675" s="1">
        <v>0.54106799999999999</v>
      </c>
    </row>
    <row r="2676" spans="1:3" x14ac:dyDescent="0.25">
      <c r="A2676" s="1">
        <v>53.5</v>
      </c>
      <c r="B2676" s="1">
        <v>2.58</v>
      </c>
      <c r="C2676" s="1">
        <v>0.55380300000000005</v>
      </c>
    </row>
    <row r="2677" spans="1:3" x14ac:dyDescent="0.25">
      <c r="A2677" s="1">
        <v>53.52</v>
      </c>
      <c r="B2677" s="1">
        <v>2.57</v>
      </c>
      <c r="C2677" s="1">
        <v>0.56153200000000003</v>
      </c>
    </row>
    <row r="2678" spans="1:3" x14ac:dyDescent="0.25">
      <c r="A2678" s="1">
        <v>53.54</v>
      </c>
      <c r="B2678" s="1">
        <v>2.5499999999999998</v>
      </c>
      <c r="C2678" s="1">
        <v>0.56495300000000004</v>
      </c>
    </row>
    <row r="2679" spans="1:3" x14ac:dyDescent="0.25">
      <c r="A2679" s="1">
        <v>53.56</v>
      </c>
      <c r="B2679" s="1">
        <v>2.54</v>
      </c>
      <c r="C2679" s="1">
        <v>0.56468600000000002</v>
      </c>
    </row>
    <row r="2680" spans="1:3" x14ac:dyDescent="0.25">
      <c r="A2680" s="1">
        <v>53.58</v>
      </c>
      <c r="B2680" s="1">
        <v>2.5299999999999998</v>
      </c>
      <c r="C2680" s="1">
        <v>0.56128199999999995</v>
      </c>
    </row>
    <row r="2681" spans="1:3" x14ac:dyDescent="0.25">
      <c r="A2681" s="1">
        <v>53.6</v>
      </c>
      <c r="B2681" s="1">
        <v>2.52</v>
      </c>
      <c r="C2681" s="1">
        <v>0.55523299999999998</v>
      </c>
    </row>
    <row r="2682" spans="1:3" x14ac:dyDescent="0.25">
      <c r="A2682" s="1">
        <v>53.62</v>
      </c>
      <c r="B2682" s="1">
        <v>2.5099999999999998</v>
      </c>
      <c r="C2682" s="1">
        <v>0.54697300000000004</v>
      </c>
    </row>
    <row r="2683" spans="1:3" x14ac:dyDescent="0.25">
      <c r="A2683" s="1">
        <v>53.64</v>
      </c>
      <c r="B2683" s="1">
        <v>2.5</v>
      </c>
      <c r="C2683" s="1">
        <v>0.53688599999999997</v>
      </c>
    </row>
    <row r="2684" spans="1:3" x14ac:dyDescent="0.25">
      <c r="A2684" s="1">
        <v>53.66</v>
      </c>
      <c r="B2684" s="1">
        <v>2.4900000000000002</v>
      </c>
      <c r="C2684" s="1">
        <v>0.525312</v>
      </c>
    </row>
    <row r="2685" spans="1:3" x14ac:dyDescent="0.25">
      <c r="A2685" s="1">
        <v>53.68</v>
      </c>
      <c r="B2685" s="1">
        <v>2.48</v>
      </c>
      <c r="C2685" s="1">
        <v>0.51254900000000003</v>
      </c>
    </row>
    <row r="2686" spans="1:3" x14ac:dyDescent="0.25">
      <c r="A2686" s="1">
        <v>53.7</v>
      </c>
      <c r="B2686" s="1">
        <v>2.4700000000000002</v>
      </c>
      <c r="C2686" s="1">
        <v>0.49886000000000003</v>
      </c>
    </row>
    <row r="2687" spans="1:3" x14ac:dyDescent="0.25">
      <c r="A2687" s="1">
        <v>53.72</v>
      </c>
      <c r="B2687" s="1">
        <v>2.46</v>
      </c>
      <c r="C2687" s="1">
        <v>0.48447299999999999</v>
      </c>
    </row>
    <row r="2688" spans="1:3" x14ac:dyDescent="0.25">
      <c r="A2688" s="1">
        <v>53.74</v>
      </c>
      <c r="B2688" s="1">
        <v>2.4500000000000002</v>
      </c>
      <c r="C2688" s="1">
        <v>0.46958499999999997</v>
      </c>
    </row>
    <row r="2689" spans="1:3" x14ac:dyDescent="0.25">
      <c r="A2689" s="1">
        <v>53.76</v>
      </c>
      <c r="B2689" s="1">
        <v>2.44</v>
      </c>
      <c r="C2689" s="1">
        <v>0.45437100000000002</v>
      </c>
    </row>
    <row r="2690" spans="1:3" x14ac:dyDescent="0.25">
      <c r="A2690" s="1">
        <v>53.78</v>
      </c>
      <c r="B2690" s="1">
        <v>2.4300000000000002</v>
      </c>
      <c r="C2690" s="1">
        <v>0.438975</v>
      </c>
    </row>
    <row r="2691" spans="1:3" x14ac:dyDescent="0.25">
      <c r="A2691" s="1">
        <v>53.8</v>
      </c>
      <c r="B2691" s="1">
        <v>2.42</v>
      </c>
      <c r="C2691" s="1">
        <v>0.42352600000000001</v>
      </c>
    </row>
    <row r="2692" spans="1:3" x14ac:dyDescent="0.25">
      <c r="A2692" s="1">
        <v>53.82</v>
      </c>
      <c r="B2692" s="1">
        <v>2.41</v>
      </c>
      <c r="C2692" s="1">
        <v>0.40812900000000002</v>
      </c>
    </row>
    <row r="2693" spans="1:3" x14ac:dyDescent="0.25">
      <c r="A2693" s="1">
        <v>53.84</v>
      </c>
      <c r="B2693" s="1">
        <v>2.41</v>
      </c>
      <c r="C2693" s="1">
        <v>0.39287300000000003</v>
      </c>
    </row>
    <row r="2694" spans="1:3" x14ac:dyDescent="0.25">
      <c r="A2694" s="1">
        <v>53.86</v>
      </c>
      <c r="B2694" s="1">
        <v>2.4</v>
      </c>
      <c r="C2694" s="1">
        <v>0.377834</v>
      </c>
    </row>
    <row r="2695" spans="1:3" x14ac:dyDescent="0.25">
      <c r="A2695" s="1">
        <v>53.88</v>
      </c>
      <c r="B2695" s="1">
        <v>2.39</v>
      </c>
      <c r="C2695" s="1">
        <v>0.36307200000000001</v>
      </c>
    </row>
    <row r="2696" spans="1:3" x14ac:dyDescent="0.25">
      <c r="A2696" s="1">
        <v>53.9</v>
      </c>
      <c r="B2696" s="1">
        <v>2.39</v>
      </c>
      <c r="C2696" s="1">
        <v>0.348636</v>
      </c>
    </row>
    <row r="2697" spans="1:3" x14ac:dyDescent="0.25">
      <c r="A2697" s="1">
        <v>53.92</v>
      </c>
      <c r="B2697" s="1">
        <v>2.38</v>
      </c>
      <c r="C2697" s="1">
        <v>0.33456399999999997</v>
      </c>
    </row>
    <row r="2698" spans="1:3" x14ac:dyDescent="0.25">
      <c r="A2698" s="1">
        <v>53.94</v>
      </c>
      <c r="B2698" s="1">
        <v>2.37</v>
      </c>
      <c r="C2698" s="1">
        <v>0.32088800000000001</v>
      </c>
    </row>
    <row r="2699" spans="1:3" x14ac:dyDescent="0.25">
      <c r="A2699" s="1">
        <v>53.96</v>
      </c>
      <c r="B2699" s="1">
        <v>2.37</v>
      </c>
      <c r="C2699" s="1">
        <v>0.30762699999999998</v>
      </c>
    </row>
    <row r="2700" spans="1:3" x14ac:dyDescent="0.25">
      <c r="A2700" s="1">
        <v>53.98</v>
      </c>
      <c r="B2700" s="1">
        <v>2.36</v>
      </c>
      <c r="C2700" s="1">
        <v>0.29479899999999998</v>
      </c>
    </row>
    <row r="2701" spans="1:3" x14ac:dyDescent="0.25">
      <c r="A2701" s="1">
        <v>54</v>
      </c>
      <c r="B2701" s="1">
        <v>2.35</v>
      </c>
      <c r="C2701" s="1">
        <v>0.28241300000000003</v>
      </c>
    </row>
    <row r="2702" spans="1:3" x14ac:dyDescent="0.25">
      <c r="A2702" s="1">
        <v>54.02</v>
      </c>
      <c r="B2702" s="1">
        <v>2.35</v>
      </c>
      <c r="C2702" s="1">
        <v>0.27047300000000002</v>
      </c>
    </row>
    <row r="2703" spans="1:3" x14ac:dyDescent="0.25">
      <c r="A2703" s="1">
        <v>54.04</v>
      </c>
      <c r="B2703" s="1">
        <v>2.34</v>
      </c>
      <c r="C2703" s="1">
        <v>0.25897999999999999</v>
      </c>
    </row>
    <row r="2704" spans="1:3" x14ac:dyDescent="0.25">
      <c r="A2704" s="1">
        <v>54.06</v>
      </c>
      <c r="B2704" s="1">
        <v>2.34</v>
      </c>
      <c r="C2704" s="1">
        <v>0.24793200000000001</v>
      </c>
    </row>
    <row r="2705" spans="1:3" x14ac:dyDescent="0.25">
      <c r="A2705" s="1">
        <v>54.08</v>
      </c>
      <c r="B2705" s="1">
        <v>2.33</v>
      </c>
      <c r="C2705" s="1">
        <v>0.23732300000000001</v>
      </c>
    </row>
    <row r="2706" spans="1:3" x14ac:dyDescent="0.25">
      <c r="A2706" s="1">
        <v>54.1</v>
      </c>
      <c r="B2706" s="1">
        <v>2.33</v>
      </c>
      <c r="C2706" s="1">
        <v>0.22714500000000001</v>
      </c>
    </row>
    <row r="2707" spans="1:3" x14ac:dyDescent="0.25">
      <c r="A2707" s="1">
        <v>54.12</v>
      </c>
      <c r="B2707" s="1">
        <v>2.33</v>
      </c>
      <c r="C2707" s="1">
        <v>0.21739</v>
      </c>
    </row>
    <row r="2708" spans="1:3" x14ac:dyDescent="0.25">
      <c r="A2708" s="1">
        <v>54.14</v>
      </c>
      <c r="B2708" s="1">
        <v>2.3199999999999998</v>
      </c>
      <c r="C2708" s="1">
        <v>0.20804600000000001</v>
      </c>
    </row>
    <row r="2709" spans="1:3" x14ac:dyDescent="0.25">
      <c r="A2709" s="1">
        <v>54.16</v>
      </c>
      <c r="B2709" s="1">
        <v>2.3199999999999998</v>
      </c>
      <c r="C2709" s="1">
        <v>0.199101</v>
      </c>
    </row>
    <row r="2710" spans="1:3" x14ac:dyDescent="0.25">
      <c r="A2710" s="1">
        <v>54.18</v>
      </c>
      <c r="B2710" s="1">
        <v>2.31</v>
      </c>
      <c r="C2710" s="1">
        <v>0.19054199999999999</v>
      </c>
    </row>
    <row r="2711" spans="1:3" x14ac:dyDescent="0.25">
      <c r="A2711" s="1">
        <v>54.2</v>
      </c>
      <c r="B2711" s="1">
        <v>2.31</v>
      </c>
      <c r="C2711" s="1">
        <v>0.18235699999999999</v>
      </c>
    </row>
    <row r="2712" spans="1:3" x14ac:dyDescent="0.25">
      <c r="A2712" s="1">
        <v>54.22</v>
      </c>
      <c r="B2712" s="1">
        <v>2.31</v>
      </c>
      <c r="C2712" s="1">
        <v>0.17453199999999999</v>
      </c>
    </row>
    <row r="2713" spans="1:3" x14ac:dyDescent="0.25">
      <c r="A2713" s="1">
        <v>54.24</v>
      </c>
      <c r="B2713" s="1">
        <v>2.2999999999999998</v>
      </c>
      <c r="C2713" s="1">
        <v>0.16705300000000001</v>
      </c>
    </row>
    <row r="2714" spans="1:3" x14ac:dyDescent="0.25">
      <c r="A2714" s="1">
        <v>54.26</v>
      </c>
      <c r="B2714" s="1">
        <v>2.2999999999999998</v>
      </c>
      <c r="C2714" s="1">
        <v>0.15990599999999999</v>
      </c>
    </row>
    <row r="2715" spans="1:3" x14ac:dyDescent="0.25">
      <c r="A2715" s="1">
        <v>54.28</v>
      </c>
      <c r="B2715" s="1">
        <v>2.2999999999999998</v>
      </c>
      <c r="C2715" s="1">
        <v>0.15307699999999999</v>
      </c>
    </row>
    <row r="2716" spans="1:3" x14ac:dyDescent="0.25">
      <c r="A2716" s="1">
        <v>54.3</v>
      </c>
      <c r="B2716" s="1">
        <v>2.29</v>
      </c>
      <c r="C2716" s="1">
        <v>0.14655299999999999</v>
      </c>
    </row>
    <row r="2717" spans="1:3" x14ac:dyDescent="0.25">
      <c r="A2717" s="1">
        <v>54.32</v>
      </c>
      <c r="B2717" s="1">
        <v>2.29</v>
      </c>
      <c r="C2717" s="1">
        <v>0.140322</v>
      </c>
    </row>
    <row r="2718" spans="1:3" x14ac:dyDescent="0.25">
      <c r="A2718" s="1">
        <v>54.34</v>
      </c>
      <c r="B2718" s="1">
        <v>2.29</v>
      </c>
      <c r="C2718" s="1">
        <v>0.13436899999999999</v>
      </c>
    </row>
    <row r="2719" spans="1:3" x14ac:dyDescent="0.25">
      <c r="A2719" s="1">
        <v>54.36</v>
      </c>
      <c r="B2719" s="1">
        <v>2.29</v>
      </c>
      <c r="C2719" s="1">
        <v>0.12868199999999999</v>
      </c>
    </row>
    <row r="2720" spans="1:3" x14ac:dyDescent="0.25">
      <c r="A2720" s="1">
        <v>54.38</v>
      </c>
      <c r="B2720" s="1">
        <v>2.2799999999999998</v>
      </c>
      <c r="C2720" s="1">
        <v>0.12325</v>
      </c>
    </row>
    <row r="2721" spans="1:3" x14ac:dyDescent="0.25">
      <c r="A2721" s="1">
        <v>54.4</v>
      </c>
      <c r="B2721" s="1">
        <v>2.2799999999999998</v>
      </c>
      <c r="C2721" s="1">
        <v>0.118061</v>
      </c>
    </row>
    <row r="2722" spans="1:3" x14ac:dyDescent="0.25">
      <c r="A2722" s="1">
        <v>54.42</v>
      </c>
      <c r="B2722" s="1">
        <v>2.2799999999999998</v>
      </c>
      <c r="C2722" s="1">
        <v>0.113103</v>
      </c>
    </row>
    <row r="2723" spans="1:3" x14ac:dyDescent="0.25">
      <c r="A2723" s="1">
        <v>54.44</v>
      </c>
      <c r="B2723" s="1">
        <v>2.2799999999999998</v>
      </c>
      <c r="C2723" s="1">
        <v>0.108366</v>
      </c>
    </row>
    <row r="2724" spans="1:3" x14ac:dyDescent="0.25">
      <c r="A2724" s="1">
        <v>54.46</v>
      </c>
      <c r="B2724" s="1">
        <v>2.27</v>
      </c>
      <c r="C2724" s="1">
        <v>0.103839</v>
      </c>
    </row>
    <row r="2725" spans="1:3" x14ac:dyDescent="0.25">
      <c r="A2725" s="1">
        <v>54.48</v>
      </c>
      <c r="B2725" s="1">
        <v>2.27</v>
      </c>
      <c r="C2725" s="1">
        <v>9.9513000000000004E-2</v>
      </c>
    </row>
    <row r="2726" spans="1:3" x14ac:dyDescent="0.25">
      <c r="A2726" s="1">
        <v>54.5</v>
      </c>
      <c r="B2726" s="1">
        <v>2.27</v>
      </c>
      <c r="C2726" s="1">
        <v>9.5377000000000003E-2</v>
      </c>
    </row>
    <row r="2727" spans="1:3" x14ac:dyDescent="0.25">
      <c r="A2727" s="1">
        <v>54.52</v>
      </c>
      <c r="B2727" s="1">
        <v>2.27</v>
      </c>
      <c r="C2727" s="1">
        <v>9.1424000000000005E-2</v>
      </c>
    </row>
    <row r="2728" spans="1:3" x14ac:dyDescent="0.25">
      <c r="A2728" s="1">
        <v>54.54</v>
      </c>
      <c r="B2728" s="1">
        <v>2.27</v>
      </c>
      <c r="C2728" s="1">
        <v>8.7644E-2</v>
      </c>
    </row>
    <row r="2729" spans="1:3" x14ac:dyDescent="0.25">
      <c r="A2729" s="1">
        <v>54.56</v>
      </c>
      <c r="B2729" s="1">
        <v>2.27</v>
      </c>
      <c r="C2729" s="1">
        <v>8.4029999999999994E-2</v>
      </c>
    </row>
    <row r="2730" spans="1:3" x14ac:dyDescent="0.25">
      <c r="A2730" s="1">
        <v>54.58</v>
      </c>
      <c r="B2730" s="1">
        <v>2.2599999999999998</v>
      </c>
      <c r="C2730" s="1">
        <v>8.0573000000000006E-2</v>
      </c>
    </row>
    <row r="2731" spans="1:3" x14ac:dyDescent="0.25">
      <c r="A2731" s="1">
        <v>54.6</v>
      </c>
      <c r="B2731" s="1">
        <v>2.2599999999999998</v>
      </c>
      <c r="C2731" s="1">
        <v>7.7267000000000002E-2</v>
      </c>
    </row>
    <row r="2732" spans="1:3" x14ac:dyDescent="0.25">
      <c r="A2732" s="1">
        <v>54.62</v>
      </c>
      <c r="B2732" s="1">
        <v>2.2599999999999998</v>
      </c>
      <c r="C2732" s="1">
        <v>7.4103000000000002E-2</v>
      </c>
    </row>
    <row r="2733" spans="1:3" x14ac:dyDescent="0.25">
      <c r="A2733" s="1">
        <v>54.64</v>
      </c>
      <c r="B2733" s="1">
        <v>2.2599999999999998</v>
      </c>
      <c r="C2733" s="1">
        <v>7.1076E-2</v>
      </c>
    </row>
    <row r="2734" spans="1:3" x14ac:dyDescent="0.25">
      <c r="A2734" s="1">
        <v>54.66</v>
      </c>
      <c r="B2734" s="1">
        <v>2.2599999999999998</v>
      </c>
      <c r="C2734" s="1">
        <v>6.8179000000000003E-2</v>
      </c>
    </row>
    <row r="2735" spans="1:3" x14ac:dyDescent="0.25">
      <c r="A2735" s="1">
        <v>54.68</v>
      </c>
      <c r="B2735" s="1">
        <v>2.2599999999999998</v>
      </c>
      <c r="C2735" s="1">
        <v>6.5406000000000006E-2</v>
      </c>
    </row>
    <row r="2736" spans="1:3" x14ac:dyDescent="0.25">
      <c r="A2736" s="1">
        <v>54.7</v>
      </c>
      <c r="B2736" s="1">
        <v>2.2599999999999998</v>
      </c>
      <c r="C2736" s="1">
        <v>6.2752000000000002E-2</v>
      </c>
    </row>
    <row r="2737" spans="1:3" x14ac:dyDescent="0.25">
      <c r="A2737" s="1">
        <v>54.72</v>
      </c>
      <c r="B2737" s="1">
        <v>2.25</v>
      </c>
      <c r="C2737" s="1">
        <v>6.021E-2</v>
      </c>
    </row>
    <row r="2738" spans="1:3" x14ac:dyDescent="0.25">
      <c r="A2738" s="1">
        <v>54.74</v>
      </c>
      <c r="B2738" s="1">
        <v>2.25</v>
      </c>
      <c r="C2738" s="1">
        <v>5.7776000000000001E-2</v>
      </c>
    </row>
    <row r="2739" spans="1:3" x14ac:dyDescent="0.25">
      <c r="A2739" s="1">
        <v>54.76</v>
      </c>
      <c r="B2739" s="1">
        <v>2.25</v>
      </c>
      <c r="C2739" s="1">
        <v>5.5445000000000001E-2</v>
      </c>
    </row>
    <row r="2740" spans="1:3" x14ac:dyDescent="0.25">
      <c r="A2740" s="1">
        <v>54.78</v>
      </c>
      <c r="B2740" s="1">
        <v>2.25</v>
      </c>
      <c r="C2740" s="1">
        <v>5.3212000000000002E-2</v>
      </c>
    </row>
    <row r="2741" spans="1:3" x14ac:dyDescent="0.25">
      <c r="A2741" s="1">
        <v>54.8</v>
      </c>
      <c r="B2741" s="1">
        <v>2.25</v>
      </c>
      <c r="C2741" s="1">
        <v>5.1073E-2</v>
      </c>
    </row>
    <row r="2742" spans="1:3" x14ac:dyDescent="0.25">
      <c r="A2742" s="1">
        <v>54.82</v>
      </c>
      <c r="B2742" s="1">
        <v>2.25</v>
      </c>
      <c r="C2742" s="1">
        <v>4.9023999999999998E-2</v>
      </c>
    </row>
    <row r="2743" spans="1:3" x14ac:dyDescent="0.25">
      <c r="A2743" s="1">
        <v>54.84</v>
      </c>
      <c r="B2743" s="1">
        <v>2.25</v>
      </c>
      <c r="C2743" s="1">
        <v>4.7058999999999997E-2</v>
      </c>
    </row>
    <row r="2744" spans="1:3" x14ac:dyDescent="0.25">
      <c r="A2744" s="1">
        <v>54.86</v>
      </c>
      <c r="B2744" s="1">
        <v>2.25</v>
      </c>
      <c r="C2744" s="1">
        <v>4.5177000000000002E-2</v>
      </c>
    </row>
    <row r="2745" spans="1:3" x14ac:dyDescent="0.25">
      <c r="A2745" s="1">
        <v>54.88</v>
      </c>
      <c r="B2745" s="1">
        <v>2.25</v>
      </c>
      <c r="C2745" s="1">
        <v>4.3373000000000002E-2</v>
      </c>
    </row>
    <row r="2746" spans="1:3" x14ac:dyDescent="0.25">
      <c r="A2746" s="1">
        <v>54.9</v>
      </c>
      <c r="B2746" s="1">
        <v>2.25</v>
      </c>
      <c r="C2746" s="1">
        <v>4.1642999999999999E-2</v>
      </c>
    </row>
    <row r="2747" spans="1:3" x14ac:dyDescent="0.25">
      <c r="A2747" s="1">
        <v>54.92</v>
      </c>
      <c r="B2747" s="1">
        <v>2.2400000000000002</v>
      </c>
      <c r="C2747" s="1">
        <v>3.9985E-2</v>
      </c>
    </row>
    <row r="2748" spans="1:3" x14ac:dyDescent="0.25">
      <c r="A2748" s="1">
        <v>54.94</v>
      </c>
      <c r="B2748" s="1">
        <v>2.2400000000000002</v>
      </c>
      <c r="C2748" s="1">
        <v>3.8394999999999999E-2</v>
      </c>
    </row>
    <row r="2749" spans="1:3" x14ac:dyDescent="0.25">
      <c r="A2749" s="1">
        <v>54.96</v>
      </c>
      <c r="B2749" s="1">
        <v>2.2400000000000002</v>
      </c>
      <c r="C2749" s="1">
        <v>3.687E-2</v>
      </c>
    </row>
    <row r="2750" spans="1:3" x14ac:dyDescent="0.25">
      <c r="A2750" s="1">
        <v>54.98</v>
      </c>
      <c r="B2750" s="1">
        <v>2.2400000000000002</v>
      </c>
      <c r="C2750" s="1">
        <v>3.5407000000000001E-2</v>
      </c>
    </row>
    <row r="2751" spans="1:3" x14ac:dyDescent="0.25">
      <c r="A2751" s="1">
        <v>55</v>
      </c>
      <c r="B2751" s="1">
        <v>2.2400000000000002</v>
      </c>
      <c r="C2751" s="1">
        <v>3.4004E-2</v>
      </c>
    </row>
    <row r="2752" spans="1:3" x14ac:dyDescent="0.25">
      <c r="A2752" s="1">
        <v>55.02</v>
      </c>
      <c r="B2752" s="1">
        <v>2.2400000000000002</v>
      </c>
      <c r="C2752" s="1">
        <v>3.2659000000000001E-2</v>
      </c>
    </row>
    <row r="2753" spans="1:3" x14ac:dyDescent="0.25">
      <c r="A2753" s="1">
        <v>55.04</v>
      </c>
      <c r="B2753" s="1">
        <v>2.2400000000000002</v>
      </c>
      <c r="C2753" s="1">
        <v>3.1368E-2</v>
      </c>
    </row>
    <row r="2754" spans="1:3" x14ac:dyDescent="0.25">
      <c r="A2754" s="1">
        <v>55.06</v>
      </c>
      <c r="B2754" s="1">
        <v>2.2400000000000002</v>
      </c>
      <c r="C2754" s="1">
        <v>3.0129E-2</v>
      </c>
    </row>
    <row r="2755" spans="1:3" x14ac:dyDescent="0.25">
      <c r="A2755" s="1">
        <v>55.08</v>
      </c>
      <c r="B2755" s="1">
        <v>2.2400000000000002</v>
      </c>
      <c r="C2755" s="1">
        <v>2.8941000000000001E-2</v>
      </c>
    </row>
    <row r="2756" spans="1:3" x14ac:dyDescent="0.25">
      <c r="A2756" s="1">
        <v>55.1</v>
      </c>
      <c r="B2756" s="1">
        <v>2.2400000000000002</v>
      </c>
      <c r="C2756" s="1">
        <v>2.7800999999999999E-2</v>
      </c>
    </row>
    <row r="2757" spans="1:3" x14ac:dyDescent="0.25">
      <c r="A2757" s="1">
        <v>55.12</v>
      </c>
      <c r="B2757" s="1">
        <v>2.2400000000000002</v>
      </c>
      <c r="C2757" s="1">
        <v>2.6706000000000001E-2</v>
      </c>
    </row>
    <row r="2758" spans="1:3" x14ac:dyDescent="0.25">
      <c r="A2758" s="1">
        <v>55.14</v>
      </c>
      <c r="B2758" s="1">
        <v>2.2400000000000002</v>
      </c>
      <c r="C2758" s="1">
        <v>2.5656000000000002E-2</v>
      </c>
    </row>
    <row r="2759" spans="1:3" x14ac:dyDescent="0.25">
      <c r="A2759" s="1">
        <v>55.16</v>
      </c>
      <c r="B2759" s="1">
        <v>2.2400000000000002</v>
      </c>
      <c r="C2759" s="1">
        <v>2.4648E-2</v>
      </c>
    </row>
    <row r="2760" spans="1:3" x14ac:dyDescent="0.25">
      <c r="A2760" s="1">
        <v>55.18</v>
      </c>
      <c r="B2760" s="1">
        <v>2.2400000000000002</v>
      </c>
      <c r="C2760" s="1">
        <v>2.368E-2</v>
      </c>
    </row>
    <row r="2761" spans="1:3" x14ac:dyDescent="0.25">
      <c r="A2761" s="1">
        <v>55.2</v>
      </c>
      <c r="B2761" s="1">
        <v>2.2400000000000002</v>
      </c>
      <c r="C2761" s="1">
        <v>2.2751E-2</v>
      </c>
    </row>
    <row r="2762" spans="1:3" x14ac:dyDescent="0.25">
      <c r="A2762" s="1">
        <v>55.22</v>
      </c>
      <c r="B2762" s="1">
        <v>2.2400000000000002</v>
      </c>
      <c r="C2762" s="1">
        <v>2.1859E-2</v>
      </c>
    </row>
    <row r="2763" spans="1:3" x14ac:dyDescent="0.25">
      <c r="A2763" s="1">
        <v>55.24</v>
      </c>
      <c r="B2763" s="1">
        <v>2.2400000000000002</v>
      </c>
      <c r="C2763" s="1">
        <v>2.1003000000000001E-2</v>
      </c>
    </row>
    <row r="2764" spans="1:3" x14ac:dyDescent="0.25">
      <c r="A2764" s="1">
        <v>55.26</v>
      </c>
      <c r="B2764" s="1">
        <v>2.23</v>
      </c>
      <c r="C2764" s="1">
        <v>2.0181000000000001E-2</v>
      </c>
    </row>
    <row r="2765" spans="1:3" x14ac:dyDescent="0.25">
      <c r="A2765" s="1">
        <v>55.28</v>
      </c>
      <c r="B2765" s="1">
        <v>2.23</v>
      </c>
      <c r="C2765" s="1">
        <v>1.9392E-2</v>
      </c>
    </row>
    <row r="2766" spans="1:3" x14ac:dyDescent="0.25">
      <c r="A2766" s="1">
        <v>55.3</v>
      </c>
      <c r="B2766" s="1">
        <v>2.23</v>
      </c>
      <c r="C2766" s="1">
        <v>1.8634000000000001E-2</v>
      </c>
    </row>
    <row r="2767" spans="1:3" x14ac:dyDescent="0.25">
      <c r="A2767" s="1">
        <v>55.32</v>
      </c>
      <c r="B2767" s="1">
        <v>2.23</v>
      </c>
      <c r="C2767" s="1">
        <v>1.7905999999999998E-2</v>
      </c>
    </row>
    <row r="2768" spans="1:3" x14ac:dyDescent="0.25">
      <c r="A2768" s="1">
        <v>55.34</v>
      </c>
      <c r="B2768" s="1">
        <v>2.23</v>
      </c>
      <c r="C2768" s="1">
        <v>6.9017999999999996E-2</v>
      </c>
    </row>
    <row r="2769" spans="1:3" x14ac:dyDescent="0.25">
      <c r="A2769" s="1">
        <v>55.36</v>
      </c>
      <c r="B2769" s="1">
        <v>2.23</v>
      </c>
      <c r="C2769" s="1">
        <v>5.9433E-2</v>
      </c>
    </row>
    <row r="2770" spans="1:3" x14ac:dyDescent="0.25">
      <c r="A2770" s="1">
        <v>55.38</v>
      </c>
      <c r="B2770" s="1">
        <v>2.23</v>
      </c>
      <c r="C2770" s="1">
        <v>5.0625000000000003E-2</v>
      </c>
    </row>
    <row r="2771" spans="1:3" x14ac:dyDescent="0.25">
      <c r="A2771" s="1">
        <v>55.4</v>
      </c>
      <c r="B2771" s="1">
        <v>2.23</v>
      </c>
      <c r="C2771" s="1">
        <v>4.2834999999999998E-2</v>
      </c>
    </row>
    <row r="2772" spans="1:3" x14ac:dyDescent="0.25">
      <c r="A2772" s="1">
        <v>55.42</v>
      </c>
      <c r="B2772" s="1">
        <v>2.23</v>
      </c>
      <c r="C2772" s="1">
        <v>3.6090999999999998E-2</v>
      </c>
    </row>
    <row r="2773" spans="1:3" x14ac:dyDescent="0.25">
      <c r="A2773" s="1">
        <v>55.44</v>
      </c>
      <c r="B2773" s="1">
        <v>2.23</v>
      </c>
      <c r="C2773" s="1">
        <v>3.0328000000000001E-2</v>
      </c>
    </row>
    <row r="2774" spans="1:3" x14ac:dyDescent="0.25">
      <c r="A2774" s="1">
        <v>55.46</v>
      </c>
      <c r="B2774" s="1">
        <v>2.23</v>
      </c>
      <c r="C2774" s="1">
        <v>2.5440999999999998E-2</v>
      </c>
    </row>
    <row r="2775" spans="1:3" x14ac:dyDescent="0.25">
      <c r="A2775" s="1">
        <v>55.48</v>
      </c>
      <c r="B2775" s="1">
        <v>2.23</v>
      </c>
      <c r="C2775" s="1">
        <v>2.1318E-2</v>
      </c>
    </row>
    <row r="2776" spans="1:3" x14ac:dyDescent="0.25">
      <c r="A2776" s="1">
        <v>55.5</v>
      </c>
      <c r="B2776" s="1">
        <v>2.23</v>
      </c>
      <c r="C2776" s="1">
        <v>1.7850000000000001E-2</v>
      </c>
    </row>
    <row r="2777" spans="1:3" x14ac:dyDescent="0.25">
      <c r="A2777" s="1">
        <v>55.52</v>
      </c>
      <c r="B2777" s="1">
        <v>2.23</v>
      </c>
      <c r="C2777" s="1">
        <v>1.4938999999999999E-2</v>
      </c>
    </row>
    <row r="2778" spans="1:3" x14ac:dyDescent="0.25">
      <c r="A2778" s="1">
        <v>55.54</v>
      </c>
      <c r="B2778" s="1">
        <v>2.23</v>
      </c>
      <c r="C2778" s="1">
        <v>1.2499E-2</v>
      </c>
    </row>
    <row r="2779" spans="1:3" x14ac:dyDescent="0.25">
      <c r="A2779" s="1">
        <v>55.56</v>
      </c>
      <c r="B2779" s="1">
        <v>2.23</v>
      </c>
      <c r="C2779" s="1">
        <v>1.0455000000000001E-2</v>
      </c>
    </row>
    <row r="2780" spans="1:3" x14ac:dyDescent="0.25">
      <c r="A2780" s="1">
        <v>55.58</v>
      </c>
      <c r="B2780" s="1">
        <v>2.23</v>
      </c>
      <c r="C2780" s="1">
        <v>8.744E-3</v>
      </c>
    </row>
    <row r="2781" spans="1:3" x14ac:dyDescent="0.25">
      <c r="A2781" s="1">
        <v>55.6</v>
      </c>
      <c r="B2781" s="1">
        <v>2.23</v>
      </c>
      <c r="C2781" s="1">
        <v>7.3119999999999999E-3</v>
      </c>
    </row>
    <row r="2782" spans="1:3" x14ac:dyDescent="0.25">
      <c r="A2782" s="1">
        <v>55.62</v>
      </c>
      <c r="B2782" s="1">
        <v>2.23</v>
      </c>
      <c r="C2782" s="1">
        <v>6.1139999999999996E-3</v>
      </c>
    </row>
    <row r="2783" spans="1:3" x14ac:dyDescent="0.25">
      <c r="A2783" s="1">
        <v>55.64</v>
      </c>
      <c r="B2783" s="1">
        <v>2.23</v>
      </c>
      <c r="C2783" s="1">
        <v>5.1120000000000002E-3</v>
      </c>
    </row>
    <row r="2784" spans="1:3" x14ac:dyDescent="0.25">
      <c r="A2784" s="1">
        <v>55.66</v>
      </c>
      <c r="B2784" s="1">
        <v>2.23</v>
      </c>
      <c r="C2784" s="1">
        <v>4.274E-3</v>
      </c>
    </row>
    <row r="2785" spans="1:3" x14ac:dyDescent="0.25">
      <c r="A2785" s="1">
        <v>55.68</v>
      </c>
      <c r="B2785" s="1">
        <v>2.2200000000000002</v>
      </c>
      <c r="C2785" s="1">
        <v>3.5739999999999999E-3</v>
      </c>
    </row>
    <row r="2786" spans="1:3" x14ac:dyDescent="0.25">
      <c r="A2786" s="1">
        <v>55.7</v>
      </c>
      <c r="B2786" s="1">
        <v>2.2200000000000002</v>
      </c>
      <c r="C2786" s="1">
        <v>2.9880000000000002E-3</v>
      </c>
    </row>
    <row r="2787" spans="1:3" x14ac:dyDescent="0.25">
      <c r="A2787" s="1">
        <v>55.72</v>
      </c>
      <c r="B2787" s="1">
        <v>2.2200000000000002</v>
      </c>
      <c r="C2787" s="1">
        <v>2.4979999999999998E-3</v>
      </c>
    </row>
    <row r="2788" spans="1:3" x14ac:dyDescent="0.25">
      <c r="A2788" s="1">
        <v>55.74</v>
      </c>
      <c r="B2788" s="1">
        <v>2.2200000000000002</v>
      </c>
      <c r="C2788" s="1">
        <v>2.088E-3</v>
      </c>
    </row>
    <row r="2789" spans="1:3" x14ac:dyDescent="0.25">
      <c r="A2789" s="1">
        <v>55.76</v>
      </c>
      <c r="B2789" s="1">
        <v>2.2200000000000002</v>
      </c>
      <c r="C2789" s="1">
        <v>1.7459999999999999E-3</v>
      </c>
    </row>
    <row r="2790" spans="1:3" x14ac:dyDescent="0.25">
      <c r="A2790" s="1">
        <v>55.78</v>
      </c>
      <c r="B2790" s="1">
        <v>2.2200000000000002</v>
      </c>
      <c r="C2790" s="1">
        <v>1.459E-3</v>
      </c>
    </row>
    <row r="2791" spans="1:3" x14ac:dyDescent="0.25">
      <c r="A2791" s="1">
        <v>55.8</v>
      </c>
      <c r="B2791" s="1">
        <v>2.2200000000000002</v>
      </c>
      <c r="C2791" s="1">
        <v>1.2199999999999999E-3</v>
      </c>
    </row>
    <row r="2792" spans="1:3" x14ac:dyDescent="0.25">
      <c r="A2792" s="1">
        <v>55.82</v>
      </c>
      <c r="B2792" s="1">
        <v>2.2200000000000002</v>
      </c>
      <c r="C2792" s="1">
        <v>1.0200000000000001E-3</v>
      </c>
    </row>
    <row r="2793" spans="1:3" x14ac:dyDescent="0.25">
      <c r="A2793" s="1">
        <v>55.84</v>
      </c>
      <c r="B2793" s="1">
        <v>2.2200000000000002</v>
      </c>
      <c r="C2793" s="1">
        <v>8.5300000000000003E-4</v>
      </c>
    </row>
    <row r="2794" spans="1:3" x14ac:dyDescent="0.25">
      <c r="A2794" s="1">
        <v>55.86</v>
      </c>
      <c r="B2794" s="1">
        <v>2.2200000000000002</v>
      </c>
      <c r="C2794" s="1">
        <v>7.1299999999999998E-4</v>
      </c>
    </row>
    <row r="2795" spans="1:3" x14ac:dyDescent="0.25">
      <c r="A2795" s="1">
        <v>55.88</v>
      </c>
      <c r="B2795" s="1">
        <v>2.2200000000000002</v>
      </c>
      <c r="C2795" s="1">
        <v>5.9599999999999996E-4</v>
      </c>
    </row>
    <row r="2796" spans="1:3" x14ac:dyDescent="0.25">
      <c r="A2796" s="1">
        <v>55.9</v>
      </c>
      <c r="B2796" s="1">
        <v>2.2200000000000002</v>
      </c>
      <c r="C2796" s="1">
        <v>4.9799999999999996E-4</v>
      </c>
    </row>
    <row r="2797" spans="1:3" x14ac:dyDescent="0.25">
      <c r="A2797" s="1">
        <v>55.92</v>
      </c>
      <c r="B2797" s="1">
        <v>2.2200000000000002</v>
      </c>
      <c r="C2797" s="1">
        <v>4.1599999999999997E-4</v>
      </c>
    </row>
    <row r="2798" spans="1:3" x14ac:dyDescent="0.25">
      <c r="A2798" s="1">
        <v>55.94</v>
      </c>
      <c r="B2798" s="1">
        <v>2.2200000000000002</v>
      </c>
      <c r="C2798" s="1">
        <v>3.48E-4</v>
      </c>
    </row>
    <row r="2799" spans="1:3" x14ac:dyDescent="0.25">
      <c r="A2799" s="1">
        <v>55.96</v>
      </c>
      <c r="B2799" s="1">
        <v>2.2200000000000002</v>
      </c>
      <c r="C2799" s="1">
        <v>2.9100000000000003E-4</v>
      </c>
    </row>
    <row r="2800" spans="1:3" x14ac:dyDescent="0.25">
      <c r="A2800" s="1">
        <v>55.98</v>
      </c>
      <c r="B2800" s="1">
        <v>2.2200000000000002</v>
      </c>
      <c r="C2800" s="1">
        <v>2.43E-4</v>
      </c>
    </row>
    <row r="2801" spans="1:3" x14ac:dyDescent="0.25">
      <c r="A2801" s="1">
        <v>56</v>
      </c>
      <c r="B2801" s="1">
        <v>2.2200000000000002</v>
      </c>
      <c r="C2801" s="1">
        <v>2.03E-4</v>
      </c>
    </row>
    <row r="2802" spans="1:3" x14ac:dyDescent="0.25">
      <c r="A2802" s="1">
        <v>56.02</v>
      </c>
      <c r="B2802" s="1">
        <v>2.2200000000000002</v>
      </c>
      <c r="C2802" s="1">
        <v>1.7000000000000001E-4</v>
      </c>
    </row>
    <row r="2803" spans="1:3" x14ac:dyDescent="0.25">
      <c r="A2803" s="1">
        <v>56.04</v>
      </c>
      <c r="B2803" s="1">
        <v>2.2200000000000002</v>
      </c>
      <c r="C2803" s="1">
        <v>1.4200000000000001E-4</v>
      </c>
    </row>
    <row r="2804" spans="1:3" x14ac:dyDescent="0.25">
      <c r="A2804" s="1">
        <v>56.06</v>
      </c>
      <c r="B2804" s="1">
        <v>2.2200000000000002</v>
      </c>
      <c r="C2804" s="1">
        <v>1.1900000000000001E-4</v>
      </c>
    </row>
    <row r="2805" spans="1:3" x14ac:dyDescent="0.25">
      <c r="A2805" s="1">
        <v>56.08</v>
      </c>
      <c r="B2805" s="1">
        <v>2.2200000000000002</v>
      </c>
      <c r="C2805" s="1">
        <v>9.8999999999999994E-5</v>
      </c>
    </row>
    <row r="2806" spans="1:3" x14ac:dyDescent="0.25">
      <c r="A2806" s="1">
        <v>56.1</v>
      </c>
      <c r="B2806" s="1">
        <v>2.2200000000000002</v>
      </c>
      <c r="C2806" s="1">
        <v>8.2999999999999998E-5</v>
      </c>
    </row>
    <row r="2807" spans="1:3" x14ac:dyDescent="0.25">
      <c r="A2807" s="1">
        <v>56.12</v>
      </c>
      <c r="B2807" s="1">
        <v>2.2200000000000002</v>
      </c>
      <c r="C2807" s="1">
        <v>6.8999999999999997E-5</v>
      </c>
    </row>
    <row r="2808" spans="1:3" x14ac:dyDescent="0.25">
      <c r="A2808" s="1">
        <v>56.14</v>
      </c>
      <c r="B2808" s="1">
        <v>2.2200000000000002</v>
      </c>
      <c r="C2808" s="1">
        <v>5.8E-5</v>
      </c>
    </row>
    <row r="2809" spans="1:3" x14ac:dyDescent="0.25">
      <c r="A2809" s="1">
        <v>56.16</v>
      </c>
      <c r="B2809" s="1">
        <v>2.2200000000000002</v>
      </c>
      <c r="C2809" s="1">
        <v>4.8999999999999998E-5</v>
      </c>
    </row>
    <row r="2810" spans="1:3" x14ac:dyDescent="0.25">
      <c r="A2810" s="1">
        <v>56.18</v>
      </c>
      <c r="B2810" s="1">
        <v>2.2200000000000002</v>
      </c>
      <c r="C2810" s="1">
        <v>4.1E-5</v>
      </c>
    </row>
    <row r="2811" spans="1:3" x14ac:dyDescent="0.25">
      <c r="A2811" s="1">
        <v>56.2</v>
      </c>
      <c r="B2811" s="1">
        <v>2.2200000000000002</v>
      </c>
      <c r="C2811" s="1">
        <v>3.4E-5</v>
      </c>
    </row>
    <row r="2812" spans="1:3" x14ac:dyDescent="0.25">
      <c r="A2812" s="1">
        <v>56.22</v>
      </c>
      <c r="B2812" s="1">
        <v>2.2200000000000002</v>
      </c>
      <c r="C2812" s="1">
        <v>2.8E-5</v>
      </c>
    </row>
    <row r="2813" spans="1:3" x14ac:dyDescent="0.25">
      <c r="A2813" s="1">
        <v>56.24</v>
      </c>
      <c r="B2813" s="1">
        <v>2.2200000000000002</v>
      </c>
      <c r="C2813" s="1">
        <v>2.4000000000000001E-5</v>
      </c>
    </row>
    <row r="2814" spans="1:3" x14ac:dyDescent="0.25">
      <c r="A2814" s="1">
        <v>56.26</v>
      </c>
      <c r="B2814" s="1">
        <v>2.2200000000000002</v>
      </c>
      <c r="C2814" s="1">
        <v>2.0000000000000002E-5</v>
      </c>
    </row>
    <row r="2815" spans="1:3" x14ac:dyDescent="0.25">
      <c r="A2815" s="1">
        <v>56.28</v>
      </c>
      <c r="B2815" s="1">
        <v>2.2200000000000002</v>
      </c>
      <c r="C2815" s="1">
        <v>1.7E-5</v>
      </c>
    </row>
    <row r="2816" spans="1:3" x14ac:dyDescent="0.25">
      <c r="A2816" s="1">
        <v>56.3</v>
      </c>
      <c r="B2816" s="1">
        <v>2.2200000000000002</v>
      </c>
      <c r="C2816" s="1">
        <v>1.4E-5</v>
      </c>
    </row>
    <row r="2817" spans="1:3" x14ac:dyDescent="0.25">
      <c r="A2817" s="1">
        <v>56.32</v>
      </c>
      <c r="B2817" s="1">
        <v>2.2200000000000002</v>
      </c>
      <c r="C2817" s="1">
        <v>1.2E-5</v>
      </c>
    </row>
    <row r="2818" spans="1:3" x14ac:dyDescent="0.25">
      <c r="A2818" s="1">
        <v>56.34</v>
      </c>
      <c r="B2818" s="1">
        <v>2.2200000000000002</v>
      </c>
      <c r="C2818" s="1">
        <v>1.0000000000000001E-5</v>
      </c>
    </row>
    <row r="2819" spans="1:3" x14ac:dyDescent="0.25">
      <c r="A2819" s="1">
        <v>56.36</v>
      </c>
      <c r="B2819" s="1">
        <v>2.2200000000000002</v>
      </c>
      <c r="C2819" s="1">
        <v>7.9999999999999996E-6</v>
      </c>
    </row>
    <row r="2820" spans="1:3" x14ac:dyDescent="0.25">
      <c r="A2820" s="1">
        <v>56.38</v>
      </c>
      <c r="B2820" s="1">
        <v>2.2200000000000002</v>
      </c>
      <c r="C2820" s="1">
        <v>6.9999999999999999E-6</v>
      </c>
    </row>
    <row r="2821" spans="1:3" x14ac:dyDescent="0.25">
      <c r="A2821" s="1">
        <v>56.4</v>
      </c>
      <c r="B2821" s="1">
        <v>2.2200000000000002</v>
      </c>
      <c r="C2821" s="1">
        <v>6.0000000000000002E-6</v>
      </c>
    </row>
    <row r="2822" spans="1:3" x14ac:dyDescent="0.25">
      <c r="A2822" s="1">
        <v>56.42</v>
      </c>
      <c r="B2822" s="1">
        <v>2.2200000000000002</v>
      </c>
      <c r="C2822" s="1">
        <v>5.0000000000000004E-6</v>
      </c>
    </row>
    <row r="2823" spans="1:3" x14ac:dyDescent="0.25">
      <c r="A2823" s="1">
        <v>56.44</v>
      </c>
      <c r="B2823" s="1">
        <v>2.2200000000000002</v>
      </c>
      <c r="C2823" s="1">
        <v>3.9999999999999998E-6</v>
      </c>
    </row>
    <row r="2824" spans="1:3" x14ac:dyDescent="0.25">
      <c r="A2824" s="1">
        <v>56.46</v>
      </c>
      <c r="B2824" s="1">
        <v>2.2200000000000002</v>
      </c>
      <c r="C2824" s="1">
        <v>3.0000000000000001E-6</v>
      </c>
    </row>
    <row r="2825" spans="1:3" x14ac:dyDescent="0.25">
      <c r="A2825" s="1">
        <v>56.48</v>
      </c>
      <c r="B2825" s="1">
        <v>2.2200000000000002</v>
      </c>
      <c r="C2825" s="1">
        <v>3.0000000000000001E-6</v>
      </c>
    </row>
    <row r="2826" spans="1:3" x14ac:dyDescent="0.25">
      <c r="A2826" s="1">
        <v>56.5</v>
      </c>
      <c r="B2826" s="1">
        <v>2.2200000000000002</v>
      </c>
      <c r="C2826" s="1">
        <v>1.9999999999999999E-6</v>
      </c>
    </row>
    <row r="2827" spans="1:3" x14ac:dyDescent="0.25">
      <c r="A2827" s="1">
        <v>56.52</v>
      </c>
      <c r="B2827" s="1">
        <v>2.2200000000000002</v>
      </c>
      <c r="C2827" s="1">
        <v>1.9999999999999999E-6</v>
      </c>
    </row>
    <row r="2828" spans="1:3" x14ac:dyDescent="0.25">
      <c r="A2828" s="1">
        <v>56.54</v>
      </c>
      <c r="B2828" s="1">
        <v>2.2200000000000002</v>
      </c>
      <c r="C2828" s="1">
        <v>1.9999999999999999E-6</v>
      </c>
    </row>
    <row r="2829" spans="1:3" x14ac:dyDescent="0.25">
      <c r="A2829" s="1">
        <v>56.56</v>
      </c>
      <c r="B2829" s="1">
        <v>2.2200000000000002</v>
      </c>
      <c r="C2829" s="1">
        <v>9.9999999999999995E-7</v>
      </c>
    </row>
    <row r="2830" spans="1:3" x14ac:dyDescent="0.25">
      <c r="A2830" s="1">
        <v>56.58</v>
      </c>
      <c r="B2830" s="1">
        <v>2.2200000000000002</v>
      </c>
      <c r="C2830" s="1">
        <v>9.9999999999999995E-7</v>
      </c>
    </row>
    <row r="2831" spans="1:3" x14ac:dyDescent="0.25">
      <c r="A2831" s="1">
        <v>56.6</v>
      </c>
      <c r="B2831" s="1">
        <v>2.2200000000000002</v>
      </c>
      <c r="C2831" s="1">
        <v>9.9999999999999995E-7</v>
      </c>
    </row>
    <row r="2832" spans="1:3" x14ac:dyDescent="0.25">
      <c r="A2832" s="1">
        <v>56.62</v>
      </c>
      <c r="B2832" s="1">
        <v>2.2200000000000002</v>
      </c>
      <c r="C2832" s="1">
        <v>9.9999999999999995E-7</v>
      </c>
    </row>
    <row r="2833" spans="1:3" x14ac:dyDescent="0.25">
      <c r="A2833" s="1">
        <v>56.64</v>
      </c>
      <c r="B2833" s="1">
        <v>2.2200000000000002</v>
      </c>
      <c r="C2833" s="1">
        <v>9.9999999999999995E-7</v>
      </c>
    </row>
    <row r="2834" spans="1:3" x14ac:dyDescent="0.25">
      <c r="A2834" s="1">
        <v>56.66</v>
      </c>
      <c r="B2834" s="1">
        <v>2.2200000000000002</v>
      </c>
      <c r="C2834" s="1">
        <v>9.9999999999999995E-7</v>
      </c>
    </row>
    <row r="2835" spans="1:3" x14ac:dyDescent="0.25">
      <c r="A2835" s="1">
        <v>56.68</v>
      </c>
      <c r="B2835" s="1">
        <v>2.2200000000000002</v>
      </c>
      <c r="C2835" s="1">
        <v>0</v>
      </c>
    </row>
    <row r="2836" spans="1:3" x14ac:dyDescent="0.25">
      <c r="A2836" s="1">
        <v>56.7</v>
      </c>
      <c r="B2836" s="1">
        <v>2.2200000000000002</v>
      </c>
      <c r="C2836" s="1">
        <v>0</v>
      </c>
    </row>
    <row r="2837" spans="1:3" x14ac:dyDescent="0.25">
      <c r="A2837" s="1">
        <v>56.72</v>
      </c>
      <c r="B2837" s="1">
        <v>2.2200000000000002</v>
      </c>
      <c r="C2837" s="1">
        <v>0</v>
      </c>
    </row>
    <row r="2838" spans="1:3" x14ac:dyDescent="0.25">
      <c r="A2838" s="1">
        <v>56.74</v>
      </c>
      <c r="B2838" s="1">
        <v>2.2200000000000002</v>
      </c>
      <c r="C2838" s="1">
        <v>0</v>
      </c>
    </row>
    <row r="2839" spans="1:3" x14ac:dyDescent="0.25">
      <c r="A2839" s="1">
        <v>56.76</v>
      </c>
      <c r="B2839" s="1">
        <v>2.2200000000000002</v>
      </c>
      <c r="C2839" s="1">
        <v>0</v>
      </c>
    </row>
    <row r="2840" spans="1:3" x14ac:dyDescent="0.25">
      <c r="A2840" s="1">
        <v>56.78</v>
      </c>
      <c r="B2840" s="1">
        <v>2.2200000000000002</v>
      </c>
      <c r="C2840" s="1">
        <v>0</v>
      </c>
    </row>
    <row r="2841" spans="1:3" x14ac:dyDescent="0.25">
      <c r="A2841" s="1">
        <v>56.8</v>
      </c>
      <c r="B2841" s="1">
        <v>2.2200000000000002</v>
      </c>
      <c r="C2841" s="1">
        <v>0</v>
      </c>
    </row>
    <row r="2842" spans="1:3" x14ac:dyDescent="0.25">
      <c r="A2842" s="1">
        <v>56.82</v>
      </c>
      <c r="B2842" s="1">
        <v>2.2200000000000002</v>
      </c>
      <c r="C2842" s="1">
        <v>0</v>
      </c>
    </row>
    <row r="2843" spans="1:3" x14ac:dyDescent="0.25">
      <c r="A2843" s="1">
        <v>56.84</v>
      </c>
      <c r="B2843" s="1">
        <v>2.2200000000000002</v>
      </c>
      <c r="C2843" s="1">
        <v>0</v>
      </c>
    </row>
    <row r="2844" spans="1:3" x14ac:dyDescent="0.25">
      <c r="A2844" s="1">
        <v>56.86</v>
      </c>
      <c r="B2844" s="1">
        <v>2.2200000000000002</v>
      </c>
      <c r="C2844" s="1">
        <v>0</v>
      </c>
    </row>
    <row r="2845" spans="1:3" x14ac:dyDescent="0.25">
      <c r="A2845" s="1">
        <v>56.88</v>
      </c>
      <c r="B2845" s="1">
        <v>2.2200000000000002</v>
      </c>
      <c r="C2845" s="1">
        <v>0</v>
      </c>
    </row>
    <row r="2846" spans="1:3" x14ac:dyDescent="0.25">
      <c r="A2846" s="1">
        <v>56.9</v>
      </c>
      <c r="B2846" s="1">
        <v>2.2200000000000002</v>
      </c>
      <c r="C2846" s="1">
        <v>0</v>
      </c>
    </row>
    <row r="2847" spans="1:3" x14ac:dyDescent="0.25">
      <c r="A2847" s="1">
        <v>56.92</v>
      </c>
      <c r="B2847" s="1">
        <v>2.2200000000000002</v>
      </c>
      <c r="C2847" s="1">
        <v>0</v>
      </c>
    </row>
    <row r="2848" spans="1:3" x14ac:dyDescent="0.25">
      <c r="A2848" s="1">
        <v>56.94</v>
      </c>
      <c r="B2848" s="1">
        <v>2.2200000000000002</v>
      </c>
      <c r="C2848" s="1">
        <v>0</v>
      </c>
    </row>
    <row r="2849" spans="1:3" x14ac:dyDescent="0.25">
      <c r="A2849" s="1">
        <v>56.96</v>
      </c>
      <c r="B2849" s="1">
        <v>2.2200000000000002</v>
      </c>
      <c r="C2849" s="1">
        <v>0</v>
      </c>
    </row>
    <row r="2850" spans="1:3" x14ac:dyDescent="0.25">
      <c r="A2850" s="1">
        <v>56.98</v>
      </c>
      <c r="B2850" s="1">
        <v>2.2200000000000002</v>
      </c>
      <c r="C2850" s="1">
        <v>0</v>
      </c>
    </row>
    <row r="2851" spans="1:3" x14ac:dyDescent="0.25">
      <c r="A2851" s="1">
        <v>57</v>
      </c>
      <c r="B2851" s="1">
        <v>2.2200000000000002</v>
      </c>
      <c r="C2851" s="1">
        <v>0</v>
      </c>
    </row>
    <row r="2852" spans="1:3" x14ac:dyDescent="0.25">
      <c r="A2852" s="1">
        <v>57.02</v>
      </c>
      <c r="B2852" s="1">
        <v>2.2200000000000002</v>
      </c>
      <c r="C2852" s="1">
        <v>0</v>
      </c>
    </row>
    <row r="2853" spans="1:3" x14ac:dyDescent="0.25">
      <c r="A2853" s="1">
        <v>57.04</v>
      </c>
      <c r="B2853" s="1">
        <v>2.2200000000000002</v>
      </c>
      <c r="C2853" s="1">
        <v>0</v>
      </c>
    </row>
    <row r="2854" spans="1:3" x14ac:dyDescent="0.25">
      <c r="A2854" s="1">
        <v>57.06</v>
      </c>
      <c r="B2854" s="1">
        <v>2.2200000000000002</v>
      </c>
      <c r="C2854" s="1">
        <v>0</v>
      </c>
    </row>
    <row r="2855" spans="1:3" x14ac:dyDescent="0.25">
      <c r="A2855" s="1">
        <v>57.08</v>
      </c>
      <c r="B2855" s="1">
        <v>2.2200000000000002</v>
      </c>
      <c r="C2855" s="1">
        <v>0</v>
      </c>
    </row>
    <row r="2856" spans="1:3" x14ac:dyDescent="0.25">
      <c r="A2856" s="1">
        <v>57.1</v>
      </c>
      <c r="B2856" s="1">
        <v>2.2200000000000002</v>
      </c>
      <c r="C2856" s="1">
        <v>0</v>
      </c>
    </row>
    <row r="2857" spans="1:3" x14ac:dyDescent="0.25">
      <c r="A2857" s="1">
        <v>57.12</v>
      </c>
      <c r="B2857" s="1">
        <v>2.2200000000000002</v>
      </c>
      <c r="C2857" s="1">
        <v>0</v>
      </c>
    </row>
    <row r="2858" spans="1:3" x14ac:dyDescent="0.25">
      <c r="A2858" s="1">
        <v>57.14</v>
      </c>
      <c r="B2858" s="1">
        <v>2.2200000000000002</v>
      </c>
      <c r="C2858" s="1">
        <v>0</v>
      </c>
    </row>
    <row r="2859" spans="1:3" x14ac:dyDescent="0.25">
      <c r="A2859" s="1">
        <v>57.16</v>
      </c>
      <c r="B2859" s="1">
        <v>2.2200000000000002</v>
      </c>
      <c r="C2859" s="1">
        <v>0</v>
      </c>
    </row>
    <row r="2860" spans="1:3" x14ac:dyDescent="0.25">
      <c r="A2860" s="1">
        <v>57.18</v>
      </c>
      <c r="B2860" s="1">
        <v>2.2200000000000002</v>
      </c>
      <c r="C2860" s="1">
        <v>0</v>
      </c>
    </row>
    <row r="2861" spans="1:3" x14ac:dyDescent="0.25">
      <c r="A2861" s="1">
        <v>57.2</v>
      </c>
      <c r="B2861" s="1">
        <v>2.2200000000000002</v>
      </c>
      <c r="C2861" s="1">
        <v>0</v>
      </c>
    </row>
    <row r="2862" spans="1:3" x14ac:dyDescent="0.25">
      <c r="A2862" s="1">
        <v>57.22</v>
      </c>
      <c r="B2862" s="1">
        <v>2.2200000000000002</v>
      </c>
      <c r="C2862" s="1">
        <v>0</v>
      </c>
    </row>
    <row r="2863" spans="1:3" x14ac:dyDescent="0.25">
      <c r="A2863" s="1">
        <v>57.24</v>
      </c>
      <c r="B2863" s="1">
        <v>2.2200000000000002</v>
      </c>
      <c r="C2863" s="1">
        <v>0</v>
      </c>
    </row>
    <row r="2864" spans="1:3" x14ac:dyDescent="0.25">
      <c r="A2864" s="1">
        <v>57.26</v>
      </c>
      <c r="B2864" s="1">
        <v>2.2200000000000002</v>
      </c>
      <c r="C2864" s="1">
        <v>0</v>
      </c>
    </row>
    <row r="2865" spans="1:3" x14ac:dyDescent="0.25">
      <c r="A2865" s="1">
        <v>57.28</v>
      </c>
      <c r="B2865" s="1">
        <v>2.2200000000000002</v>
      </c>
      <c r="C2865" s="1">
        <v>0</v>
      </c>
    </row>
    <row r="2866" spans="1:3" x14ac:dyDescent="0.25">
      <c r="A2866" s="1">
        <v>57.3</v>
      </c>
      <c r="B2866" s="1">
        <v>2.2200000000000002</v>
      </c>
      <c r="C2866" s="1">
        <v>0</v>
      </c>
    </row>
    <row r="2867" spans="1:3" x14ac:dyDescent="0.25">
      <c r="A2867" s="1">
        <v>57.32</v>
      </c>
      <c r="B2867" s="1">
        <v>2.2200000000000002</v>
      </c>
      <c r="C2867" s="1">
        <v>0</v>
      </c>
    </row>
    <row r="2868" spans="1:3" x14ac:dyDescent="0.25">
      <c r="A2868" s="1">
        <v>57.34</v>
      </c>
      <c r="B2868" s="1">
        <v>2.2200000000000002</v>
      </c>
      <c r="C2868" s="1">
        <v>0</v>
      </c>
    </row>
    <row r="2869" spans="1:3" x14ac:dyDescent="0.25">
      <c r="A2869" s="1">
        <v>57.36</v>
      </c>
      <c r="B2869" s="1">
        <v>2.2200000000000002</v>
      </c>
      <c r="C2869" s="1">
        <v>0</v>
      </c>
    </row>
    <row r="2870" spans="1:3" x14ac:dyDescent="0.25">
      <c r="A2870" s="1">
        <v>57.38</v>
      </c>
      <c r="B2870" s="1">
        <v>2.2200000000000002</v>
      </c>
      <c r="C2870" s="1">
        <v>0</v>
      </c>
    </row>
    <row r="2871" spans="1:3" x14ac:dyDescent="0.25">
      <c r="A2871" s="1">
        <v>57.4</v>
      </c>
      <c r="B2871" s="1">
        <v>2.2200000000000002</v>
      </c>
      <c r="C2871" s="1">
        <v>0</v>
      </c>
    </row>
    <row r="2872" spans="1:3" x14ac:dyDescent="0.25">
      <c r="A2872" s="1">
        <v>57.42</v>
      </c>
      <c r="B2872" s="1">
        <v>2.2200000000000002</v>
      </c>
      <c r="C2872" s="1">
        <v>0</v>
      </c>
    </row>
    <row r="2873" spans="1:3" x14ac:dyDescent="0.25">
      <c r="A2873" s="1">
        <v>57.44</v>
      </c>
      <c r="B2873" s="1">
        <v>2.2200000000000002</v>
      </c>
      <c r="C2873" s="1">
        <v>0</v>
      </c>
    </row>
    <row r="2874" spans="1:3" x14ac:dyDescent="0.25">
      <c r="A2874" s="1">
        <v>57.46</v>
      </c>
      <c r="B2874" s="1">
        <v>2.23</v>
      </c>
      <c r="C2874" s="1">
        <v>-0.11374099999999999</v>
      </c>
    </row>
    <row r="2875" spans="1:3" x14ac:dyDescent="0.25">
      <c r="A2875" s="1">
        <v>57.48</v>
      </c>
      <c r="B2875" s="1">
        <v>2.23</v>
      </c>
      <c r="C2875" s="1">
        <v>-0.20783799999999999</v>
      </c>
    </row>
    <row r="2876" spans="1:3" x14ac:dyDescent="0.25">
      <c r="A2876" s="1">
        <v>57.5</v>
      </c>
      <c r="B2876" s="1">
        <v>2.2400000000000002</v>
      </c>
      <c r="C2876" s="1">
        <v>-0.28401999999999999</v>
      </c>
    </row>
    <row r="2877" spans="1:3" x14ac:dyDescent="0.25">
      <c r="A2877" s="1">
        <v>57.52</v>
      </c>
      <c r="B2877" s="1">
        <v>2.2400000000000002</v>
      </c>
      <c r="C2877" s="1">
        <v>-0.344584</v>
      </c>
    </row>
    <row r="2878" spans="1:3" x14ac:dyDescent="0.25">
      <c r="A2878" s="1">
        <v>57.54</v>
      </c>
      <c r="B2878" s="1">
        <v>2.25</v>
      </c>
      <c r="C2878" s="1">
        <v>-0.391897</v>
      </c>
    </row>
    <row r="2879" spans="1:3" x14ac:dyDescent="0.25">
      <c r="A2879" s="1">
        <v>57.56</v>
      </c>
      <c r="B2879" s="1">
        <v>2.2599999999999998</v>
      </c>
      <c r="C2879" s="1">
        <v>-0.42815700000000001</v>
      </c>
    </row>
    <row r="2880" spans="1:3" x14ac:dyDescent="0.25">
      <c r="A2880" s="1">
        <v>57.58</v>
      </c>
      <c r="B2880" s="1">
        <v>2.27</v>
      </c>
      <c r="C2880" s="1">
        <v>-0.45529999999999998</v>
      </c>
    </row>
    <row r="2881" spans="1:3" x14ac:dyDescent="0.25">
      <c r="A2881" s="1">
        <v>57.6</v>
      </c>
      <c r="B2881" s="1">
        <v>2.2799999999999998</v>
      </c>
      <c r="C2881" s="1">
        <v>-0.47497600000000001</v>
      </c>
    </row>
    <row r="2882" spans="1:3" x14ac:dyDescent="0.25">
      <c r="A2882" s="1">
        <v>57.62</v>
      </c>
      <c r="B2882" s="1">
        <v>2.29</v>
      </c>
      <c r="C2882" s="1">
        <v>-0.48856500000000003</v>
      </c>
    </row>
    <row r="2883" spans="1:3" x14ac:dyDescent="0.25">
      <c r="A2883" s="1">
        <v>57.64</v>
      </c>
      <c r="B2883" s="1">
        <v>2.2999999999999998</v>
      </c>
      <c r="C2883" s="1">
        <v>-0.49720599999999998</v>
      </c>
    </row>
    <row r="2884" spans="1:3" x14ac:dyDescent="0.25">
      <c r="A2884" s="1">
        <v>57.66</v>
      </c>
      <c r="B2884" s="1">
        <v>2.31</v>
      </c>
      <c r="C2884" s="1">
        <v>-0.50183599999999995</v>
      </c>
    </row>
    <row r="2885" spans="1:3" x14ac:dyDescent="0.25">
      <c r="A2885" s="1">
        <v>57.68</v>
      </c>
      <c r="B2885" s="1">
        <v>2.3199999999999998</v>
      </c>
      <c r="C2885" s="1">
        <v>-0.50322100000000003</v>
      </c>
    </row>
    <row r="2886" spans="1:3" x14ac:dyDescent="0.25">
      <c r="A2886" s="1">
        <v>57.7</v>
      </c>
      <c r="B2886" s="1">
        <v>2.33</v>
      </c>
      <c r="C2886" s="1">
        <v>-0.50198299999999996</v>
      </c>
    </row>
    <row r="2887" spans="1:3" x14ac:dyDescent="0.25">
      <c r="A2887" s="1">
        <v>57.72</v>
      </c>
      <c r="B2887" s="1">
        <v>2.34</v>
      </c>
      <c r="C2887" s="1">
        <v>-0.49863200000000002</v>
      </c>
    </row>
    <row r="2888" spans="1:3" x14ac:dyDescent="0.25">
      <c r="A2888" s="1">
        <v>57.74</v>
      </c>
      <c r="B2888" s="1">
        <v>2.35</v>
      </c>
      <c r="C2888" s="1">
        <v>-0.49358200000000002</v>
      </c>
    </row>
    <row r="2889" spans="1:3" x14ac:dyDescent="0.25">
      <c r="A2889" s="1">
        <v>57.76</v>
      </c>
      <c r="B2889" s="1">
        <v>2.36</v>
      </c>
      <c r="C2889" s="1">
        <v>-0.48717300000000002</v>
      </c>
    </row>
    <row r="2890" spans="1:3" x14ac:dyDescent="0.25">
      <c r="A2890" s="1">
        <v>57.78</v>
      </c>
      <c r="B2890" s="1">
        <v>2.37</v>
      </c>
      <c r="C2890" s="1">
        <v>-0.479682</v>
      </c>
    </row>
    <row r="2891" spans="1:3" x14ac:dyDescent="0.25">
      <c r="A2891" s="1">
        <v>57.8</v>
      </c>
      <c r="B2891" s="1">
        <v>2.38</v>
      </c>
      <c r="C2891" s="1">
        <v>-0.47133700000000001</v>
      </c>
    </row>
    <row r="2892" spans="1:3" x14ac:dyDescent="0.25">
      <c r="A2892" s="1">
        <v>57.82</v>
      </c>
      <c r="B2892" s="1">
        <v>2.39</v>
      </c>
      <c r="C2892" s="1">
        <v>-0.46232499999999999</v>
      </c>
    </row>
    <row r="2893" spans="1:3" x14ac:dyDescent="0.25">
      <c r="A2893" s="1">
        <v>57.84</v>
      </c>
      <c r="B2893" s="1">
        <v>2.4</v>
      </c>
      <c r="C2893" s="1">
        <v>-0.45279900000000001</v>
      </c>
    </row>
    <row r="2894" spans="1:3" x14ac:dyDescent="0.25">
      <c r="A2894" s="1">
        <v>57.86</v>
      </c>
      <c r="B2894" s="1">
        <v>2.4</v>
      </c>
      <c r="C2894" s="1">
        <v>-0.44288699999999998</v>
      </c>
    </row>
    <row r="2895" spans="1:3" x14ac:dyDescent="0.25">
      <c r="A2895" s="1">
        <v>57.88</v>
      </c>
      <c r="B2895" s="1">
        <v>2.41</v>
      </c>
      <c r="C2895" s="1">
        <v>-0.432695</v>
      </c>
    </row>
    <row r="2896" spans="1:3" x14ac:dyDescent="0.25">
      <c r="A2896" s="1">
        <v>57.9</v>
      </c>
      <c r="B2896" s="1">
        <v>2.42</v>
      </c>
      <c r="C2896" s="1">
        <v>-0.42230800000000002</v>
      </c>
    </row>
    <row r="2897" spans="1:3" x14ac:dyDescent="0.25">
      <c r="A2897" s="1">
        <v>57.92</v>
      </c>
      <c r="B2897" s="1">
        <v>2.4300000000000002</v>
      </c>
      <c r="C2897" s="1">
        <v>-0.4118</v>
      </c>
    </row>
    <row r="2898" spans="1:3" x14ac:dyDescent="0.25">
      <c r="A2898" s="1">
        <v>57.94</v>
      </c>
      <c r="B2898" s="1">
        <v>2.44</v>
      </c>
      <c r="C2898" s="1">
        <v>-0.401231</v>
      </c>
    </row>
    <row r="2899" spans="1:3" x14ac:dyDescent="0.25">
      <c r="A2899" s="1">
        <v>57.96</v>
      </c>
      <c r="B2899" s="1">
        <v>2.4500000000000002</v>
      </c>
      <c r="C2899" s="1">
        <v>-0.39065100000000003</v>
      </c>
    </row>
    <row r="2900" spans="1:3" x14ac:dyDescent="0.25">
      <c r="A2900" s="1">
        <v>57.98</v>
      </c>
      <c r="B2900" s="1">
        <v>2.4500000000000002</v>
      </c>
      <c r="C2900" s="1">
        <v>-0.38010100000000002</v>
      </c>
    </row>
    <row r="2901" spans="1:3" x14ac:dyDescent="0.25">
      <c r="A2901" s="1">
        <v>58</v>
      </c>
      <c r="B2901" s="1">
        <v>2.46</v>
      </c>
      <c r="C2901" s="1">
        <v>-0.369616</v>
      </c>
    </row>
    <row r="2902" spans="1:3" x14ac:dyDescent="0.25">
      <c r="A2902" s="1">
        <v>58.02</v>
      </c>
      <c r="B2902" s="1">
        <v>2.4700000000000002</v>
      </c>
      <c r="C2902" s="1">
        <v>-0.35922500000000002</v>
      </c>
    </row>
    <row r="2903" spans="1:3" x14ac:dyDescent="0.25">
      <c r="A2903" s="1">
        <v>58.04</v>
      </c>
      <c r="B2903" s="1">
        <v>2.4700000000000002</v>
      </c>
      <c r="C2903" s="1">
        <v>-0.34895199999999998</v>
      </c>
    </row>
    <row r="2904" spans="1:3" x14ac:dyDescent="0.25">
      <c r="A2904" s="1">
        <v>58.06</v>
      </c>
      <c r="B2904" s="1">
        <v>2.48</v>
      </c>
      <c r="C2904" s="1">
        <v>-0.33881699999999998</v>
      </c>
    </row>
    <row r="2905" spans="1:3" x14ac:dyDescent="0.25">
      <c r="A2905" s="1">
        <v>58.08</v>
      </c>
      <c r="B2905" s="1">
        <v>2.4900000000000002</v>
      </c>
      <c r="C2905" s="1">
        <v>-0.32883499999999999</v>
      </c>
    </row>
    <row r="2906" spans="1:3" x14ac:dyDescent="0.25">
      <c r="A2906" s="1">
        <v>58.1</v>
      </c>
      <c r="B2906" s="1">
        <v>2.4900000000000002</v>
      </c>
      <c r="C2906" s="1">
        <v>-0.319021</v>
      </c>
    </row>
    <row r="2907" spans="1:3" x14ac:dyDescent="0.25">
      <c r="A2907" s="1">
        <v>58.12</v>
      </c>
      <c r="B2907" s="1">
        <v>2.5</v>
      </c>
      <c r="C2907" s="1">
        <v>-0.30938399999999999</v>
      </c>
    </row>
    <row r="2908" spans="1:3" x14ac:dyDescent="0.25">
      <c r="A2908" s="1">
        <v>58.14</v>
      </c>
      <c r="B2908" s="1">
        <v>2.5099999999999998</v>
      </c>
      <c r="C2908" s="1">
        <v>-0.29993500000000001</v>
      </c>
    </row>
    <row r="2909" spans="1:3" x14ac:dyDescent="0.25">
      <c r="A2909" s="1">
        <v>58.16</v>
      </c>
      <c r="B2909" s="1">
        <v>2.5099999999999998</v>
      </c>
      <c r="C2909" s="1">
        <v>-0.29067799999999999</v>
      </c>
    </row>
    <row r="2910" spans="1:3" x14ac:dyDescent="0.25">
      <c r="A2910" s="1">
        <v>58.18</v>
      </c>
      <c r="B2910" s="1">
        <v>2.52</v>
      </c>
      <c r="C2910" s="1">
        <v>-0.28161999999999998</v>
      </c>
    </row>
    <row r="2911" spans="1:3" x14ac:dyDescent="0.25">
      <c r="A2911" s="1">
        <v>58.2</v>
      </c>
      <c r="B2911" s="1">
        <v>2.52</v>
      </c>
      <c r="C2911" s="1">
        <v>-0.27276499999999998</v>
      </c>
    </row>
    <row r="2912" spans="1:3" x14ac:dyDescent="0.25">
      <c r="A2912" s="1">
        <v>58.22</v>
      </c>
      <c r="B2912" s="1">
        <v>2.5299999999999998</v>
      </c>
      <c r="C2912" s="1">
        <v>-0.26411499999999999</v>
      </c>
    </row>
    <row r="2913" spans="1:3" x14ac:dyDescent="0.25">
      <c r="A2913" s="1">
        <v>58.24</v>
      </c>
      <c r="B2913" s="1">
        <v>2.5299999999999998</v>
      </c>
      <c r="C2913" s="1">
        <v>-0.25567200000000001</v>
      </c>
    </row>
    <row r="2914" spans="1:3" x14ac:dyDescent="0.25">
      <c r="A2914" s="1">
        <v>58.26</v>
      </c>
      <c r="B2914" s="1">
        <v>2.54</v>
      </c>
      <c r="C2914" s="1">
        <v>-0.24743699999999999</v>
      </c>
    </row>
    <row r="2915" spans="1:3" x14ac:dyDescent="0.25">
      <c r="A2915" s="1">
        <v>58.28</v>
      </c>
      <c r="B2915" s="1">
        <v>2.54</v>
      </c>
      <c r="C2915" s="1">
        <v>-0.23941000000000001</v>
      </c>
    </row>
    <row r="2916" spans="1:3" x14ac:dyDescent="0.25">
      <c r="A2916" s="1">
        <v>58.3</v>
      </c>
      <c r="B2916" s="1">
        <v>2.5499999999999998</v>
      </c>
      <c r="C2916" s="1">
        <v>-0.23159099999999999</v>
      </c>
    </row>
    <row r="2917" spans="1:3" x14ac:dyDescent="0.25">
      <c r="A2917" s="1">
        <v>58.32</v>
      </c>
      <c r="B2917" s="1">
        <v>2.5499999999999998</v>
      </c>
      <c r="C2917" s="1">
        <v>-0.22397800000000001</v>
      </c>
    </row>
    <row r="2918" spans="1:3" x14ac:dyDescent="0.25">
      <c r="A2918" s="1">
        <v>58.34</v>
      </c>
      <c r="B2918" s="1">
        <v>2.56</v>
      </c>
      <c r="C2918" s="1">
        <v>-0.21657000000000001</v>
      </c>
    </row>
    <row r="2919" spans="1:3" x14ac:dyDescent="0.25">
      <c r="A2919" s="1">
        <v>58.36</v>
      </c>
      <c r="B2919" s="1">
        <v>2.56</v>
      </c>
      <c r="C2919" s="1">
        <v>-0.209365</v>
      </c>
    </row>
    <row r="2920" spans="1:3" x14ac:dyDescent="0.25">
      <c r="A2920" s="1">
        <v>58.38</v>
      </c>
      <c r="B2920" s="1">
        <v>2.57</v>
      </c>
      <c r="C2920" s="1">
        <v>-0.20236100000000001</v>
      </c>
    </row>
    <row r="2921" spans="1:3" x14ac:dyDescent="0.25">
      <c r="A2921" s="1">
        <v>58.4</v>
      </c>
      <c r="B2921" s="1">
        <v>2.57</v>
      </c>
      <c r="C2921" s="1">
        <v>-0.19555500000000001</v>
      </c>
    </row>
    <row r="2922" spans="1:3" x14ac:dyDescent="0.25">
      <c r="A2922" s="1">
        <v>58.42</v>
      </c>
      <c r="B2922" s="1">
        <v>2.57</v>
      </c>
      <c r="C2922" s="1">
        <v>-0.188945</v>
      </c>
    </row>
    <row r="2923" spans="1:3" x14ac:dyDescent="0.25">
      <c r="A2923" s="1">
        <v>58.44</v>
      </c>
      <c r="B2923" s="1">
        <v>2.58</v>
      </c>
      <c r="C2923" s="1">
        <v>-0.18252699999999999</v>
      </c>
    </row>
    <row r="2924" spans="1:3" x14ac:dyDescent="0.25">
      <c r="A2924" s="1">
        <v>58.46</v>
      </c>
      <c r="B2924" s="1">
        <v>2.58</v>
      </c>
      <c r="C2924" s="1">
        <v>-0.17629700000000001</v>
      </c>
    </row>
    <row r="2925" spans="1:3" x14ac:dyDescent="0.25">
      <c r="A2925" s="1">
        <v>58.48</v>
      </c>
      <c r="B2925" s="1">
        <v>2.58</v>
      </c>
      <c r="C2925" s="1">
        <v>-0.17025399999999999</v>
      </c>
    </row>
    <row r="2926" spans="1:3" x14ac:dyDescent="0.25">
      <c r="A2926" s="1">
        <v>58.5</v>
      </c>
      <c r="B2926" s="1">
        <v>2.59</v>
      </c>
      <c r="C2926" s="1">
        <v>-0.16439200000000001</v>
      </c>
    </row>
    <row r="2927" spans="1:3" x14ac:dyDescent="0.25">
      <c r="A2927" s="1">
        <v>58.52</v>
      </c>
      <c r="B2927" s="1">
        <v>2.59</v>
      </c>
      <c r="C2927" s="1">
        <v>-0.15870899999999999</v>
      </c>
    </row>
    <row r="2928" spans="1:3" x14ac:dyDescent="0.25">
      <c r="A2928" s="1">
        <v>58.54</v>
      </c>
      <c r="B2928" s="1">
        <v>2.59</v>
      </c>
      <c r="C2928" s="1">
        <v>-0.1532</v>
      </c>
    </row>
    <row r="2929" spans="1:3" x14ac:dyDescent="0.25">
      <c r="A2929" s="1">
        <v>58.56</v>
      </c>
      <c r="B2929" s="1">
        <v>2.6</v>
      </c>
      <c r="C2929" s="1">
        <v>-0.14786299999999999</v>
      </c>
    </row>
    <row r="2930" spans="1:3" x14ac:dyDescent="0.25">
      <c r="A2930" s="1">
        <v>58.58</v>
      </c>
      <c r="B2930" s="1">
        <v>2.6</v>
      </c>
      <c r="C2930" s="1">
        <v>-0.14269200000000001</v>
      </c>
    </row>
    <row r="2931" spans="1:3" x14ac:dyDescent="0.25">
      <c r="A2931" s="1">
        <v>58.6</v>
      </c>
      <c r="B2931" s="1">
        <v>2.6</v>
      </c>
      <c r="C2931" s="1">
        <v>-0.137684</v>
      </c>
    </row>
    <row r="2932" spans="1:3" x14ac:dyDescent="0.25">
      <c r="A2932" s="1">
        <v>58.62</v>
      </c>
      <c r="B2932" s="1">
        <v>2.6</v>
      </c>
      <c r="C2932" s="1">
        <v>-0.13283600000000001</v>
      </c>
    </row>
    <row r="2933" spans="1:3" x14ac:dyDescent="0.25">
      <c r="A2933" s="1">
        <v>58.64</v>
      </c>
      <c r="B2933" s="1">
        <v>2.61</v>
      </c>
      <c r="C2933" s="1">
        <v>-0.12814300000000001</v>
      </c>
    </row>
    <row r="2934" spans="1:3" x14ac:dyDescent="0.25">
      <c r="A2934" s="1">
        <v>58.66</v>
      </c>
      <c r="B2934" s="1">
        <v>2.61</v>
      </c>
      <c r="C2934" s="1">
        <v>-0.123602</v>
      </c>
    </row>
    <row r="2935" spans="1:3" x14ac:dyDescent="0.25">
      <c r="A2935" s="1">
        <v>58.68</v>
      </c>
      <c r="B2935" s="1">
        <v>2.61</v>
      </c>
      <c r="C2935" s="1">
        <v>-0.11920799999999999</v>
      </c>
    </row>
    <row r="2936" spans="1:3" x14ac:dyDescent="0.25">
      <c r="A2936" s="1">
        <v>58.7</v>
      </c>
      <c r="B2936" s="1">
        <v>2.61</v>
      </c>
      <c r="C2936" s="1">
        <v>-0.114958</v>
      </c>
    </row>
    <row r="2937" spans="1:3" x14ac:dyDescent="0.25">
      <c r="A2937" s="1">
        <v>58.72</v>
      </c>
      <c r="B2937" s="1">
        <v>2.62</v>
      </c>
      <c r="C2937" s="1">
        <v>-0.110848</v>
      </c>
    </row>
    <row r="2938" spans="1:3" x14ac:dyDescent="0.25">
      <c r="A2938" s="1">
        <v>58.74</v>
      </c>
      <c r="B2938" s="1">
        <v>2.62</v>
      </c>
      <c r="C2938" s="1">
        <v>-0.106875</v>
      </c>
    </row>
    <row r="2939" spans="1:3" x14ac:dyDescent="0.25">
      <c r="A2939" s="1">
        <v>58.76</v>
      </c>
      <c r="B2939" s="1">
        <v>2.62</v>
      </c>
      <c r="C2939" s="1">
        <v>-0.103033</v>
      </c>
    </row>
    <row r="2940" spans="1:3" x14ac:dyDescent="0.25">
      <c r="A2940" s="1">
        <v>58.78</v>
      </c>
      <c r="B2940" s="1">
        <v>2.62</v>
      </c>
      <c r="C2940" s="1">
        <v>-9.9320000000000006E-2</v>
      </c>
    </row>
    <row r="2941" spans="1:3" x14ac:dyDescent="0.25">
      <c r="A2941" s="1">
        <v>58.8</v>
      </c>
      <c r="B2941" s="1">
        <v>2.62</v>
      </c>
      <c r="C2941" s="1">
        <v>-9.5732999999999999E-2</v>
      </c>
    </row>
    <row r="2942" spans="1:3" x14ac:dyDescent="0.25">
      <c r="A2942" s="1">
        <v>58.82</v>
      </c>
      <c r="B2942" s="1">
        <v>2.63</v>
      </c>
      <c r="C2942" s="1">
        <v>-9.2266000000000001E-2</v>
      </c>
    </row>
    <row r="2943" spans="1:3" x14ac:dyDescent="0.25">
      <c r="A2943" s="1">
        <v>58.84</v>
      </c>
      <c r="B2943" s="1">
        <v>2.63</v>
      </c>
      <c r="C2943" s="1">
        <v>-8.8917999999999997E-2</v>
      </c>
    </row>
    <row r="2944" spans="1:3" x14ac:dyDescent="0.25">
      <c r="A2944" s="1">
        <v>58.86</v>
      </c>
      <c r="B2944" s="1">
        <v>2.63</v>
      </c>
      <c r="C2944" s="1">
        <v>-8.5683999999999996E-2</v>
      </c>
    </row>
    <row r="2945" spans="1:3" x14ac:dyDescent="0.25">
      <c r="A2945" s="1">
        <v>58.88</v>
      </c>
      <c r="B2945" s="1">
        <v>2.63</v>
      </c>
      <c r="C2945" s="1">
        <v>-8.2560999999999996E-2</v>
      </c>
    </row>
    <row r="2946" spans="1:3" x14ac:dyDescent="0.25">
      <c r="A2946" s="1">
        <v>58.9</v>
      </c>
      <c r="B2946" s="1">
        <v>2.63</v>
      </c>
      <c r="C2946" s="1">
        <v>-7.9546000000000006E-2</v>
      </c>
    </row>
    <row r="2947" spans="1:3" x14ac:dyDescent="0.25">
      <c r="A2947" s="1">
        <v>58.92</v>
      </c>
      <c r="B2947" s="1">
        <v>2.63</v>
      </c>
      <c r="C2947" s="1">
        <v>-7.6634999999999995E-2</v>
      </c>
    </row>
    <row r="2948" spans="1:3" x14ac:dyDescent="0.25">
      <c r="A2948" s="1">
        <v>58.94</v>
      </c>
      <c r="B2948" s="1">
        <v>2.64</v>
      </c>
      <c r="C2948" s="1">
        <v>-7.3825000000000002E-2</v>
      </c>
    </row>
    <row r="2949" spans="1:3" x14ac:dyDescent="0.25">
      <c r="A2949" s="1">
        <v>58.96</v>
      </c>
      <c r="B2949" s="1">
        <v>2.64</v>
      </c>
      <c r="C2949" s="1">
        <v>-7.1113999999999997E-2</v>
      </c>
    </row>
    <row r="2950" spans="1:3" x14ac:dyDescent="0.25">
      <c r="A2950" s="1">
        <v>58.98</v>
      </c>
      <c r="B2950" s="1">
        <v>2.64</v>
      </c>
      <c r="C2950" s="1">
        <v>-6.8497000000000002E-2</v>
      </c>
    </row>
    <row r="2951" spans="1:3" x14ac:dyDescent="0.25">
      <c r="A2951" s="1">
        <v>59</v>
      </c>
      <c r="B2951" s="1">
        <v>2.64</v>
      </c>
      <c r="C2951" s="1">
        <v>-6.5972000000000003E-2</v>
      </c>
    </row>
    <row r="2952" spans="1:3" x14ac:dyDescent="0.25">
      <c r="A2952" s="1">
        <v>59.02</v>
      </c>
      <c r="B2952" s="1">
        <v>2.64</v>
      </c>
      <c r="C2952" s="1">
        <v>-6.3536999999999996E-2</v>
      </c>
    </row>
    <row r="2953" spans="1:3" x14ac:dyDescent="0.25">
      <c r="A2953" s="1">
        <v>59.04</v>
      </c>
      <c r="B2953" s="1">
        <v>2.64</v>
      </c>
      <c r="C2953" s="1">
        <v>-6.1186999999999998E-2</v>
      </c>
    </row>
    <row r="2954" spans="1:3" x14ac:dyDescent="0.25">
      <c r="A2954" s="1">
        <v>59.06</v>
      </c>
      <c r="B2954" s="1">
        <v>2.64</v>
      </c>
      <c r="C2954" s="1">
        <v>-5.8921000000000001E-2</v>
      </c>
    </row>
    <row r="2955" spans="1:3" x14ac:dyDescent="0.25">
      <c r="A2955" s="1">
        <v>59.08</v>
      </c>
      <c r="B2955" s="1">
        <v>2.64</v>
      </c>
      <c r="C2955" s="1">
        <v>-5.6736000000000002E-2</v>
      </c>
    </row>
    <row r="2956" spans="1:3" x14ac:dyDescent="0.25">
      <c r="A2956" s="1">
        <v>59.1</v>
      </c>
      <c r="B2956" s="1">
        <v>2.65</v>
      </c>
      <c r="C2956" s="1">
        <v>-5.4628999999999997E-2</v>
      </c>
    </row>
    <row r="2957" spans="1:3" x14ac:dyDescent="0.25">
      <c r="A2957" s="1">
        <v>59.12</v>
      </c>
      <c r="B2957" s="1">
        <v>2.65</v>
      </c>
      <c r="C2957" s="1">
        <v>-5.2596999999999998E-2</v>
      </c>
    </row>
    <row r="2958" spans="1:3" x14ac:dyDescent="0.25">
      <c r="A2958" s="1">
        <v>59.14</v>
      </c>
      <c r="B2958" s="1">
        <v>2.65</v>
      </c>
      <c r="C2958" s="1">
        <v>-5.0638000000000002E-2</v>
      </c>
    </row>
    <row r="2959" spans="1:3" x14ac:dyDescent="0.25">
      <c r="A2959" s="1">
        <v>59.16</v>
      </c>
      <c r="B2959" s="1">
        <v>2.65</v>
      </c>
      <c r="C2959" s="1">
        <v>-4.8750000000000002E-2</v>
      </c>
    </row>
    <row r="2960" spans="1:3" x14ac:dyDescent="0.25">
      <c r="A2960" s="1">
        <v>59.18</v>
      </c>
      <c r="B2960" s="1">
        <v>2.65</v>
      </c>
      <c r="C2960" s="1">
        <v>-4.6928999999999998E-2</v>
      </c>
    </row>
    <row r="2961" spans="1:3" x14ac:dyDescent="0.25">
      <c r="A2961" s="1">
        <v>59.2</v>
      </c>
      <c r="B2961" s="1">
        <v>2.65</v>
      </c>
      <c r="C2961" s="1">
        <v>-4.5175E-2</v>
      </c>
    </row>
    <row r="2962" spans="1:3" x14ac:dyDescent="0.25">
      <c r="A2962" s="1">
        <v>59.22</v>
      </c>
      <c r="B2962" s="1">
        <v>2.65</v>
      </c>
      <c r="C2962" s="1">
        <v>-4.3484000000000002E-2</v>
      </c>
    </row>
    <row r="2963" spans="1:3" x14ac:dyDescent="0.25">
      <c r="A2963" s="1">
        <v>59.24</v>
      </c>
      <c r="B2963" s="1">
        <v>2.65</v>
      </c>
      <c r="C2963" s="1">
        <v>-4.1855000000000003E-2</v>
      </c>
    </row>
    <row r="2964" spans="1:3" x14ac:dyDescent="0.25">
      <c r="A2964" s="1">
        <v>59.26</v>
      </c>
      <c r="B2964" s="1">
        <v>2.65</v>
      </c>
      <c r="C2964" s="1">
        <v>-4.0285000000000001E-2</v>
      </c>
    </row>
    <row r="2965" spans="1:3" x14ac:dyDescent="0.25">
      <c r="A2965" s="1">
        <v>59.28</v>
      </c>
      <c r="B2965" s="1">
        <v>2.65</v>
      </c>
      <c r="C2965" s="1">
        <v>-3.8773000000000002E-2</v>
      </c>
    </row>
    <row r="2966" spans="1:3" x14ac:dyDescent="0.25">
      <c r="A2966" s="1">
        <v>59.3</v>
      </c>
      <c r="B2966" s="1">
        <v>2.65</v>
      </c>
      <c r="C2966" s="1">
        <v>-3.7315000000000001E-2</v>
      </c>
    </row>
    <row r="2967" spans="1:3" x14ac:dyDescent="0.25">
      <c r="A2967" s="1">
        <v>59.32</v>
      </c>
      <c r="B2967" s="1">
        <v>2.66</v>
      </c>
      <c r="C2967" s="1">
        <v>-3.5910999999999998E-2</v>
      </c>
    </row>
    <row r="2968" spans="1:3" x14ac:dyDescent="0.25">
      <c r="A2968" s="1">
        <v>59.34</v>
      </c>
      <c r="B2968" s="1">
        <v>2.66</v>
      </c>
      <c r="C2968" s="1">
        <v>-3.4558999999999999E-2</v>
      </c>
    </row>
    <row r="2969" spans="1:3" x14ac:dyDescent="0.25">
      <c r="A2969" s="1">
        <v>59.36</v>
      </c>
      <c r="B2969" s="1">
        <v>2.66</v>
      </c>
      <c r="C2969" s="1">
        <v>-3.3257000000000002E-2</v>
      </c>
    </row>
    <row r="2970" spans="1:3" x14ac:dyDescent="0.25">
      <c r="A2970" s="1">
        <v>59.38</v>
      </c>
      <c r="B2970" s="1">
        <v>2.66</v>
      </c>
      <c r="C2970" s="1">
        <v>-3.2002000000000003E-2</v>
      </c>
    </row>
    <row r="2971" spans="1:3" x14ac:dyDescent="0.25">
      <c r="A2971" s="1">
        <v>59.4</v>
      </c>
      <c r="B2971" s="1">
        <v>2.66</v>
      </c>
      <c r="C2971" s="1">
        <v>-3.0793999999999998E-2</v>
      </c>
    </row>
    <row r="2972" spans="1:3" x14ac:dyDescent="0.25">
      <c r="A2972" s="1">
        <v>59.42</v>
      </c>
      <c r="B2972" s="1">
        <v>2.66</v>
      </c>
      <c r="C2972" s="1">
        <v>-2.963E-2</v>
      </c>
    </row>
    <row r="2973" spans="1:3" x14ac:dyDescent="0.25">
      <c r="A2973" s="1">
        <v>59.44</v>
      </c>
      <c r="B2973" s="1">
        <v>2.66</v>
      </c>
      <c r="C2973" s="1">
        <v>-2.8510000000000001E-2</v>
      </c>
    </row>
    <row r="2974" spans="1:3" x14ac:dyDescent="0.25">
      <c r="A2974" s="1">
        <v>59.46</v>
      </c>
      <c r="B2974" s="1">
        <v>2.66</v>
      </c>
      <c r="C2974" s="1">
        <v>-2.7431000000000001E-2</v>
      </c>
    </row>
    <row r="2975" spans="1:3" x14ac:dyDescent="0.25">
      <c r="A2975" s="1">
        <v>59.48</v>
      </c>
      <c r="B2975" s="1">
        <v>2.66</v>
      </c>
      <c r="C2975" s="1">
        <v>-3.6728999999999998E-2</v>
      </c>
    </row>
    <row r="2976" spans="1:3" x14ac:dyDescent="0.25">
      <c r="A2976" s="1">
        <v>59.5</v>
      </c>
      <c r="B2976" s="1">
        <v>2.66</v>
      </c>
      <c r="C2976" s="1">
        <v>8.1017000000000006E-2</v>
      </c>
    </row>
    <row r="2977" spans="1:3" x14ac:dyDescent="0.25">
      <c r="A2977" s="1">
        <v>59.52</v>
      </c>
      <c r="B2977" s="1">
        <v>2.66</v>
      </c>
      <c r="C2977" s="1">
        <v>0.18152199999999999</v>
      </c>
    </row>
    <row r="2978" spans="1:3" x14ac:dyDescent="0.25">
      <c r="A2978" s="1">
        <v>59.54</v>
      </c>
      <c r="B2978" s="1">
        <v>2.65</v>
      </c>
      <c r="C2978" s="1">
        <v>0.26640999999999998</v>
      </c>
    </row>
    <row r="2979" spans="1:3" x14ac:dyDescent="0.25">
      <c r="A2979" s="1">
        <v>59.56</v>
      </c>
      <c r="B2979" s="1">
        <v>2.64</v>
      </c>
      <c r="C2979" s="1">
        <v>0.33735700000000002</v>
      </c>
    </row>
    <row r="2980" spans="1:3" x14ac:dyDescent="0.25">
      <c r="A2980" s="1">
        <v>59.58</v>
      </c>
      <c r="B2980" s="1">
        <v>2.64</v>
      </c>
      <c r="C2980" s="1">
        <v>0.39595999999999998</v>
      </c>
    </row>
    <row r="2981" spans="1:3" x14ac:dyDescent="0.25">
      <c r="A2981" s="1">
        <v>59.6</v>
      </c>
      <c r="B2981" s="1">
        <v>2.63</v>
      </c>
      <c r="C2981" s="1">
        <v>0.443689</v>
      </c>
    </row>
    <row r="2982" spans="1:3" x14ac:dyDescent="0.25">
      <c r="A2982" s="1">
        <v>59.62</v>
      </c>
      <c r="B2982" s="1">
        <v>2.62</v>
      </c>
      <c r="C2982" s="1">
        <v>0.48187000000000002</v>
      </c>
    </row>
    <row r="2983" spans="1:3" x14ac:dyDescent="0.25">
      <c r="A2983" s="1">
        <v>59.64</v>
      </c>
      <c r="B2983" s="1">
        <v>2.61</v>
      </c>
      <c r="C2983" s="1">
        <v>0.51169200000000004</v>
      </c>
    </row>
    <row r="2984" spans="1:3" x14ac:dyDescent="0.25">
      <c r="A2984" s="1">
        <v>59.66</v>
      </c>
      <c r="B2984" s="1">
        <v>2.6</v>
      </c>
      <c r="C2984" s="1">
        <v>0.53421700000000005</v>
      </c>
    </row>
    <row r="2985" spans="1:3" x14ac:dyDescent="0.25">
      <c r="A2985" s="1">
        <v>59.68</v>
      </c>
      <c r="B2985" s="1">
        <v>2.58</v>
      </c>
      <c r="C2985" s="1">
        <v>0.55039400000000005</v>
      </c>
    </row>
    <row r="2986" spans="1:3" x14ac:dyDescent="0.25">
      <c r="A2986" s="1">
        <v>59.7</v>
      </c>
      <c r="B2986" s="1">
        <v>2.57</v>
      </c>
      <c r="C2986" s="1">
        <v>0.56106599999999995</v>
      </c>
    </row>
    <row r="2987" spans="1:3" x14ac:dyDescent="0.25">
      <c r="A2987" s="1">
        <v>59.72</v>
      </c>
      <c r="B2987" s="1">
        <v>2.56</v>
      </c>
      <c r="C2987" s="1">
        <v>0.56698700000000002</v>
      </c>
    </row>
    <row r="2988" spans="1:3" x14ac:dyDescent="0.25">
      <c r="A2988" s="1">
        <v>59.74</v>
      </c>
      <c r="B2988" s="1">
        <v>2.5499999999999998</v>
      </c>
      <c r="C2988" s="1">
        <v>0.568828</v>
      </c>
    </row>
    <row r="2989" spans="1:3" x14ac:dyDescent="0.25">
      <c r="A2989" s="1">
        <v>59.76</v>
      </c>
      <c r="B2989" s="1">
        <v>2.54</v>
      </c>
      <c r="C2989" s="1">
        <v>0.56718299999999999</v>
      </c>
    </row>
    <row r="2990" spans="1:3" x14ac:dyDescent="0.25">
      <c r="A2990" s="1">
        <v>59.78</v>
      </c>
      <c r="B2990" s="1">
        <v>2.5299999999999998</v>
      </c>
      <c r="C2990" s="1">
        <v>0.56258600000000003</v>
      </c>
    </row>
    <row r="2991" spans="1:3" x14ac:dyDescent="0.25">
      <c r="A2991" s="1">
        <v>59.8</v>
      </c>
      <c r="B2991" s="1">
        <v>2.52</v>
      </c>
      <c r="C2991" s="1">
        <v>0.55550500000000003</v>
      </c>
    </row>
    <row r="2992" spans="1:3" x14ac:dyDescent="0.25">
      <c r="A2992" s="1">
        <v>59.82</v>
      </c>
      <c r="B2992" s="1">
        <v>2.5099999999999998</v>
      </c>
      <c r="C2992" s="1">
        <v>0.54635900000000004</v>
      </c>
    </row>
    <row r="2993" spans="1:3" x14ac:dyDescent="0.25">
      <c r="A2993" s="1">
        <v>59.84</v>
      </c>
      <c r="B2993" s="1">
        <v>2.5</v>
      </c>
      <c r="C2993" s="1">
        <v>0.53551700000000002</v>
      </c>
    </row>
    <row r="2994" spans="1:3" x14ac:dyDescent="0.25">
      <c r="A2994" s="1">
        <v>59.86</v>
      </c>
      <c r="B2994" s="1">
        <v>2.4900000000000002</v>
      </c>
      <c r="C2994" s="1">
        <v>0.52330299999999996</v>
      </c>
    </row>
    <row r="2995" spans="1:3" x14ac:dyDescent="0.25">
      <c r="A2995" s="1">
        <v>59.88</v>
      </c>
      <c r="B2995" s="1">
        <v>2.4700000000000002</v>
      </c>
      <c r="C2995" s="1">
        <v>0.51000400000000001</v>
      </c>
    </row>
    <row r="2996" spans="1:3" x14ac:dyDescent="0.25">
      <c r="A2996" s="1">
        <v>59.9</v>
      </c>
      <c r="B2996" s="1">
        <v>2.46</v>
      </c>
      <c r="C2996" s="1">
        <v>0.49586999999999998</v>
      </c>
    </row>
    <row r="2997" spans="1:3" x14ac:dyDescent="0.25">
      <c r="A2997" s="1">
        <v>59.92</v>
      </c>
      <c r="B2997" s="1">
        <v>2.46</v>
      </c>
      <c r="C2997" s="1">
        <v>0.48111799999999999</v>
      </c>
    </row>
    <row r="2998" spans="1:3" x14ac:dyDescent="0.25">
      <c r="A2998" s="1">
        <v>59.94</v>
      </c>
      <c r="B2998" s="1">
        <v>2.4500000000000002</v>
      </c>
      <c r="C2998" s="1">
        <v>0.46593800000000002</v>
      </c>
    </row>
    <row r="2999" spans="1:3" x14ac:dyDescent="0.25">
      <c r="A2999" s="1">
        <v>59.96</v>
      </c>
      <c r="B2999" s="1">
        <v>2.44</v>
      </c>
      <c r="C2999" s="1">
        <v>0.45049299999999998</v>
      </c>
    </row>
    <row r="3000" spans="1:3" x14ac:dyDescent="0.25">
      <c r="A3000" s="1">
        <v>59.98</v>
      </c>
      <c r="B3000" s="1">
        <v>2.4300000000000002</v>
      </c>
      <c r="C3000" s="1">
        <v>0.43492199999999998</v>
      </c>
    </row>
    <row r="3001" spans="1:3" x14ac:dyDescent="0.25">
      <c r="A3001" s="1">
        <v>60</v>
      </c>
      <c r="B3001" s="1">
        <v>2.42</v>
      </c>
      <c r="C3001" s="1">
        <v>0.41934399999999999</v>
      </c>
    </row>
    <row r="3002" spans="1:3" x14ac:dyDescent="0.25">
      <c r="A3002" s="1">
        <v>60.02</v>
      </c>
      <c r="B3002" s="1">
        <v>2.41</v>
      </c>
      <c r="C3002" s="1">
        <v>0.40386100000000003</v>
      </c>
    </row>
    <row r="3003" spans="1:3" x14ac:dyDescent="0.25">
      <c r="A3003" s="1">
        <v>60.04</v>
      </c>
      <c r="B3003" s="1">
        <v>3.61</v>
      </c>
      <c r="C3003" s="1">
        <v>-0.151868</v>
      </c>
    </row>
    <row r="3004" spans="1:3" x14ac:dyDescent="0.25">
      <c r="A3004" s="1">
        <v>60.06</v>
      </c>
      <c r="B3004" s="1">
        <v>3.62</v>
      </c>
      <c r="C3004" s="1">
        <v>-0.141573</v>
      </c>
    </row>
    <row r="3005" spans="1:3" x14ac:dyDescent="0.25">
      <c r="A3005" s="1">
        <v>60.08</v>
      </c>
      <c r="B3005" s="1">
        <v>3.62</v>
      </c>
      <c r="C3005" s="1">
        <v>-0.13062799999999999</v>
      </c>
    </row>
    <row r="3006" spans="1:3" x14ac:dyDescent="0.25">
      <c r="A3006" s="1">
        <v>60.1</v>
      </c>
      <c r="B3006" s="1">
        <v>3.62</v>
      </c>
      <c r="C3006" s="1">
        <v>-0.11971</v>
      </c>
    </row>
    <row r="3007" spans="1:3" x14ac:dyDescent="0.25">
      <c r="A3007" s="1">
        <v>60.12</v>
      </c>
      <c r="B3007" s="1">
        <v>3.62</v>
      </c>
      <c r="C3007" s="1">
        <v>-0.109142</v>
      </c>
    </row>
    <row r="3008" spans="1:3" x14ac:dyDescent="0.25">
      <c r="A3008" s="1">
        <v>60.14</v>
      </c>
      <c r="B3008" s="1">
        <v>3.63</v>
      </c>
      <c r="C3008" s="1">
        <v>-9.9069000000000004E-2</v>
      </c>
    </row>
    <row r="3009" spans="1:3" x14ac:dyDescent="0.25">
      <c r="A3009" s="1">
        <v>60.16</v>
      </c>
      <c r="B3009" s="1">
        <v>3.63</v>
      </c>
      <c r="C3009" s="1">
        <v>-8.9543999999999999E-2</v>
      </c>
    </row>
    <row r="3010" spans="1:3" x14ac:dyDescent="0.25">
      <c r="A3010" s="1">
        <v>60.18</v>
      </c>
      <c r="B3010" s="1">
        <v>3.63</v>
      </c>
      <c r="C3010" s="1">
        <v>-8.0576999999999996E-2</v>
      </c>
    </row>
    <row r="3011" spans="1:3" x14ac:dyDescent="0.25">
      <c r="A3011" s="1">
        <v>60.2</v>
      </c>
      <c r="B3011" s="1">
        <v>3.63</v>
      </c>
      <c r="C3011" s="1">
        <v>-7.2158E-2</v>
      </c>
    </row>
    <row r="3012" spans="1:3" x14ac:dyDescent="0.25">
      <c r="A3012" s="1">
        <v>60.22</v>
      </c>
      <c r="B3012" s="1">
        <v>3.63</v>
      </c>
      <c r="C3012" s="1">
        <v>-6.4266000000000004E-2</v>
      </c>
    </row>
    <row r="3013" spans="1:3" x14ac:dyDescent="0.25">
      <c r="A3013" s="1">
        <v>60.24</v>
      </c>
      <c r="B3013" s="1">
        <v>3.63</v>
      </c>
      <c r="C3013" s="1">
        <v>-5.6877999999999998E-2</v>
      </c>
    </row>
    <row r="3014" spans="1:3" x14ac:dyDescent="0.25">
      <c r="A3014" s="1">
        <v>60.26</v>
      </c>
      <c r="B3014" s="1">
        <v>3.64</v>
      </c>
      <c r="C3014" s="1">
        <v>-4.9966999999999998E-2</v>
      </c>
    </row>
    <row r="3015" spans="1:3" x14ac:dyDescent="0.25">
      <c r="A3015" s="1">
        <v>60.28</v>
      </c>
      <c r="B3015" s="1">
        <v>3.64</v>
      </c>
      <c r="C3015" s="1">
        <v>-4.3507999999999998E-2</v>
      </c>
    </row>
    <row r="3016" spans="1:3" x14ac:dyDescent="0.25">
      <c r="A3016" s="1">
        <v>60.3</v>
      </c>
      <c r="B3016" s="1">
        <v>3.64</v>
      </c>
      <c r="C3016" s="1">
        <v>-3.7476000000000002E-2</v>
      </c>
    </row>
    <row r="3017" spans="1:3" x14ac:dyDescent="0.25">
      <c r="A3017" s="1">
        <v>60.32</v>
      </c>
      <c r="B3017" s="1">
        <v>3.64</v>
      </c>
      <c r="C3017" s="1">
        <v>-3.1848000000000001E-2</v>
      </c>
    </row>
    <row r="3018" spans="1:3" x14ac:dyDescent="0.25">
      <c r="A3018" s="1">
        <v>60.34</v>
      </c>
      <c r="B3018" s="1">
        <v>3.64</v>
      </c>
      <c r="C3018" s="1">
        <v>-2.6601E-2</v>
      </c>
    </row>
    <row r="3019" spans="1:3" x14ac:dyDescent="0.25">
      <c r="A3019" s="1">
        <v>60.36</v>
      </c>
      <c r="B3019" s="1">
        <v>3.64</v>
      </c>
      <c r="C3019" s="1">
        <v>-2.1714000000000001E-2</v>
      </c>
    </row>
    <row r="3020" spans="1:3" x14ac:dyDescent="0.25">
      <c r="A3020" s="1">
        <v>60.38</v>
      </c>
      <c r="B3020" s="1">
        <v>3.64</v>
      </c>
      <c r="C3020" s="1">
        <v>-1.7166000000000001E-2</v>
      </c>
    </row>
    <row r="3021" spans="1:3" x14ac:dyDescent="0.25">
      <c r="A3021" s="1">
        <v>60.4</v>
      </c>
      <c r="B3021" s="1">
        <v>3.64</v>
      </c>
      <c r="C3021" s="1">
        <v>-1.2939000000000001E-2</v>
      </c>
    </row>
    <row r="3022" spans="1:3" x14ac:dyDescent="0.25">
      <c r="A3022" s="1">
        <v>60.42</v>
      </c>
      <c r="B3022" s="1">
        <v>3.64</v>
      </c>
      <c r="C3022" s="1">
        <v>-9.0139999999999994E-3</v>
      </c>
    </row>
    <row r="3023" spans="1:3" x14ac:dyDescent="0.25">
      <c r="A3023" s="1">
        <v>60.44</v>
      </c>
      <c r="B3023" s="1">
        <v>3.64</v>
      </c>
      <c r="C3023" s="1">
        <v>-5.3740000000000003E-3</v>
      </c>
    </row>
    <row r="3024" spans="1:3" x14ac:dyDescent="0.25">
      <c r="A3024" s="1">
        <v>60.46</v>
      </c>
      <c r="B3024" s="1">
        <v>3.64</v>
      </c>
      <c r="C3024" s="1">
        <v>-2.003E-3</v>
      </c>
    </row>
    <row r="3025" spans="1:3" x14ac:dyDescent="0.25">
      <c r="A3025" s="1">
        <v>60.48</v>
      </c>
      <c r="B3025" s="1">
        <v>3.64</v>
      </c>
      <c r="C3025" s="1">
        <v>1.1150000000000001E-3</v>
      </c>
    </row>
    <row r="3026" spans="1:3" x14ac:dyDescent="0.25">
      <c r="A3026" s="1">
        <v>60.5</v>
      </c>
      <c r="B3026" s="1">
        <v>3.64</v>
      </c>
      <c r="C3026" s="1">
        <v>3.9940000000000002E-3</v>
      </c>
    </row>
    <row r="3027" spans="1:3" x14ac:dyDescent="0.25">
      <c r="A3027" s="1">
        <v>60.52</v>
      </c>
      <c r="B3027" s="1">
        <v>3.64</v>
      </c>
      <c r="C3027" s="1">
        <v>6.6480000000000003E-3</v>
      </c>
    </row>
    <row r="3028" spans="1:3" x14ac:dyDescent="0.25">
      <c r="A3028" s="1">
        <v>60.54</v>
      </c>
      <c r="B3028" s="1">
        <v>3.64</v>
      </c>
      <c r="C3028" s="1">
        <v>9.0900000000000009E-3</v>
      </c>
    </row>
    <row r="3029" spans="1:3" x14ac:dyDescent="0.25">
      <c r="A3029" s="1">
        <v>60.56</v>
      </c>
      <c r="B3029" s="1">
        <v>3.64</v>
      </c>
      <c r="C3029" s="1">
        <v>1.1332999999999999E-2</v>
      </c>
    </row>
    <row r="3030" spans="1:3" x14ac:dyDescent="0.25">
      <c r="A3030" s="1">
        <v>60.58</v>
      </c>
      <c r="B3030" s="1">
        <v>3.64</v>
      </c>
      <c r="C3030" s="1">
        <v>1.3388000000000001E-2</v>
      </c>
    </row>
    <row r="3031" spans="1:3" x14ac:dyDescent="0.25">
      <c r="A3031" s="1">
        <v>60.6</v>
      </c>
      <c r="B3031" s="1">
        <v>3.64</v>
      </c>
      <c r="C3031" s="1">
        <v>1.5266999999999999E-2</v>
      </c>
    </row>
    <row r="3032" spans="1:3" x14ac:dyDescent="0.25">
      <c r="A3032" s="1">
        <v>60.62</v>
      </c>
      <c r="B3032" s="1">
        <v>3.64</v>
      </c>
      <c r="C3032" s="1">
        <v>1.6979000000000001E-2</v>
      </c>
    </row>
    <row r="3033" spans="1:3" x14ac:dyDescent="0.25">
      <c r="A3033" s="1">
        <v>60.64</v>
      </c>
      <c r="B3033" s="1">
        <v>3.64</v>
      </c>
      <c r="C3033" s="1">
        <v>1.8536E-2</v>
      </c>
    </row>
    <row r="3034" spans="1:3" x14ac:dyDescent="0.25">
      <c r="A3034" s="1">
        <v>60.66</v>
      </c>
      <c r="B3034" s="1">
        <v>3.64</v>
      </c>
      <c r="C3034" s="1">
        <v>1.9945999999999998E-2</v>
      </c>
    </row>
    <row r="3035" spans="1:3" x14ac:dyDescent="0.25">
      <c r="A3035" s="1">
        <v>60.68</v>
      </c>
      <c r="B3035" s="1">
        <v>3.64</v>
      </c>
      <c r="C3035" s="1">
        <v>2.1218999999999998E-2</v>
      </c>
    </row>
    <row r="3036" spans="1:3" x14ac:dyDescent="0.25">
      <c r="A3036" s="1">
        <v>60.7</v>
      </c>
      <c r="B3036" s="1">
        <v>3.64</v>
      </c>
      <c r="C3036" s="1">
        <v>2.2363000000000001E-2</v>
      </c>
    </row>
    <row r="3037" spans="1:3" x14ac:dyDescent="0.25">
      <c r="A3037" s="1">
        <v>60.72</v>
      </c>
      <c r="B3037" s="1">
        <v>3.64</v>
      </c>
      <c r="C3037" s="1">
        <v>2.3385E-2</v>
      </c>
    </row>
    <row r="3038" spans="1:3" x14ac:dyDescent="0.25">
      <c r="A3038" s="1">
        <v>60.74</v>
      </c>
      <c r="B3038" s="1">
        <v>3.64</v>
      </c>
      <c r="C3038" s="1">
        <v>2.4294E-2</v>
      </c>
    </row>
    <row r="3039" spans="1:3" x14ac:dyDescent="0.25">
      <c r="A3039" s="1">
        <v>60.76</v>
      </c>
      <c r="B3039" s="1">
        <v>3.63</v>
      </c>
      <c r="C3039" s="1">
        <v>2.5097000000000001E-2</v>
      </c>
    </row>
    <row r="3040" spans="1:3" x14ac:dyDescent="0.25">
      <c r="A3040" s="1">
        <v>60.78</v>
      </c>
      <c r="B3040" s="1">
        <v>3.63</v>
      </c>
      <c r="C3040" s="1">
        <v>2.5801000000000001E-2</v>
      </c>
    </row>
    <row r="3041" spans="1:3" x14ac:dyDescent="0.25">
      <c r="A3041" s="1">
        <v>60.8</v>
      </c>
      <c r="B3041" s="1">
        <v>3.63</v>
      </c>
      <c r="C3041" s="1">
        <v>2.6412000000000001E-2</v>
      </c>
    </row>
    <row r="3042" spans="1:3" x14ac:dyDescent="0.25">
      <c r="A3042" s="1">
        <v>60.82</v>
      </c>
      <c r="B3042" s="1">
        <v>3.63</v>
      </c>
      <c r="C3042" s="1">
        <v>2.6936000000000002E-2</v>
      </c>
    </row>
    <row r="3043" spans="1:3" x14ac:dyDescent="0.25">
      <c r="A3043" s="1">
        <v>60.84</v>
      </c>
      <c r="B3043" s="1">
        <v>3.63</v>
      </c>
      <c r="C3043" s="1">
        <v>2.7378E-2</v>
      </c>
    </row>
    <row r="3044" spans="1:3" x14ac:dyDescent="0.25">
      <c r="A3044" s="1">
        <v>60.86</v>
      </c>
      <c r="B3044" s="1">
        <v>3.63</v>
      </c>
      <c r="C3044" s="1">
        <v>2.7746E-2</v>
      </c>
    </row>
    <row r="3045" spans="1:3" x14ac:dyDescent="0.25">
      <c r="A3045" s="1">
        <v>60.88</v>
      </c>
      <c r="B3045" s="1">
        <v>3.63</v>
      </c>
      <c r="C3045" s="1">
        <v>2.8042999999999998E-2</v>
      </c>
    </row>
    <row r="3046" spans="1:3" x14ac:dyDescent="0.25">
      <c r="A3046" s="1">
        <v>60.9</v>
      </c>
      <c r="B3046" s="1">
        <v>3.63</v>
      </c>
      <c r="C3046" s="1">
        <v>2.8274000000000001E-2</v>
      </c>
    </row>
    <row r="3047" spans="1:3" x14ac:dyDescent="0.25">
      <c r="A3047" s="1">
        <v>60.92</v>
      </c>
      <c r="B3047" s="1">
        <v>3.63</v>
      </c>
      <c r="C3047" s="1">
        <v>2.8444000000000001E-2</v>
      </c>
    </row>
    <row r="3048" spans="1:3" x14ac:dyDescent="0.25">
      <c r="A3048" s="1">
        <v>60.94</v>
      </c>
      <c r="B3048" s="1">
        <v>3.63</v>
      </c>
      <c r="C3048" s="1">
        <v>2.8558E-2</v>
      </c>
    </row>
    <row r="3049" spans="1:3" x14ac:dyDescent="0.25">
      <c r="A3049" s="1">
        <v>60.96</v>
      </c>
      <c r="B3049" s="1">
        <v>3.63</v>
      </c>
      <c r="C3049" s="1">
        <v>2.862E-2</v>
      </c>
    </row>
    <row r="3050" spans="1:3" x14ac:dyDescent="0.25">
      <c r="A3050" s="1">
        <v>60.98</v>
      </c>
      <c r="B3050" s="1">
        <v>3.63</v>
      </c>
      <c r="C3050" s="1">
        <v>2.8632999999999999E-2</v>
      </c>
    </row>
    <row r="3051" spans="1:3" x14ac:dyDescent="0.25">
      <c r="A3051" s="1">
        <v>61</v>
      </c>
      <c r="B3051" s="1">
        <v>3.63</v>
      </c>
      <c r="C3051" s="1">
        <v>2.8601000000000001E-2</v>
      </c>
    </row>
    <row r="3052" spans="1:3" x14ac:dyDescent="0.25">
      <c r="A3052" s="1">
        <v>61.02</v>
      </c>
      <c r="B3052" s="1">
        <v>3.63</v>
      </c>
      <c r="C3052" s="1">
        <v>2.8527E-2</v>
      </c>
    </row>
    <row r="3053" spans="1:3" x14ac:dyDescent="0.25">
      <c r="A3053" s="1">
        <v>61.04</v>
      </c>
      <c r="B3053" s="1">
        <v>3.63</v>
      </c>
      <c r="C3053" s="1">
        <v>2.8416E-2</v>
      </c>
    </row>
    <row r="3054" spans="1:3" x14ac:dyDescent="0.25">
      <c r="A3054" s="1">
        <v>61.06</v>
      </c>
      <c r="B3054" s="1">
        <v>3.63</v>
      </c>
      <c r="C3054" s="1">
        <v>2.8268999999999999E-2</v>
      </c>
    </row>
    <row r="3055" spans="1:3" x14ac:dyDescent="0.25">
      <c r="A3055" s="1">
        <v>61.08</v>
      </c>
      <c r="B3055" s="1">
        <v>3.63</v>
      </c>
      <c r="C3055" s="1">
        <v>2.809E-2</v>
      </c>
    </row>
    <row r="3056" spans="1:3" x14ac:dyDescent="0.25">
      <c r="A3056" s="1">
        <v>61.1</v>
      </c>
      <c r="B3056" s="1">
        <v>3.63</v>
      </c>
      <c r="C3056" s="1">
        <v>2.7882000000000001E-2</v>
      </c>
    </row>
    <row r="3057" spans="1:3" x14ac:dyDescent="0.25">
      <c r="A3057" s="1">
        <v>61.12</v>
      </c>
      <c r="B3057" s="1">
        <v>3.62</v>
      </c>
      <c r="C3057" s="1">
        <v>2.7646E-2</v>
      </c>
    </row>
    <row r="3058" spans="1:3" x14ac:dyDescent="0.25">
      <c r="A3058" s="1">
        <v>61.14</v>
      </c>
      <c r="B3058" s="1">
        <v>3.62</v>
      </c>
      <c r="C3058" s="1">
        <v>2.7386000000000001E-2</v>
      </c>
    </row>
    <row r="3059" spans="1:3" x14ac:dyDescent="0.25">
      <c r="A3059" s="1">
        <v>61.16</v>
      </c>
      <c r="B3059" s="1">
        <v>3.62</v>
      </c>
      <c r="C3059" s="1">
        <v>2.7104E-2</v>
      </c>
    </row>
    <row r="3060" spans="1:3" x14ac:dyDescent="0.25">
      <c r="A3060" s="1">
        <v>61.18</v>
      </c>
      <c r="B3060" s="1">
        <v>3.62</v>
      </c>
      <c r="C3060" s="1">
        <v>2.6801999999999999E-2</v>
      </c>
    </row>
    <row r="3061" spans="1:3" x14ac:dyDescent="0.25">
      <c r="A3061" s="1">
        <v>61.2</v>
      </c>
      <c r="B3061" s="1">
        <v>3.62</v>
      </c>
      <c r="C3061" s="1">
        <v>2.6481000000000001E-2</v>
      </c>
    </row>
    <row r="3062" spans="1:3" x14ac:dyDescent="0.25">
      <c r="A3062" s="1">
        <v>61.22</v>
      </c>
      <c r="B3062" s="1">
        <v>3.62</v>
      </c>
      <c r="C3062" s="1">
        <v>2.6145000000000002E-2</v>
      </c>
    </row>
    <row r="3063" spans="1:3" x14ac:dyDescent="0.25">
      <c r="A3063" s="1">
        <v>61.24</v>
      </c>
      <c r="B3063" s="1">
        <v>3.62</v>
      </c>
      <c r="C3063" s="1">
        <v>2.5793E-2</v>
      </c>
    </row>
    <row r="3064" spans="1:3" x14ac:dyDescent="0.25">
      <c r="A3064" s="1">
        <v>61.26</v>
      </c>
      <c r="B3064" s="1">
        <v>3.62</v>
      </c>
      <c r="C3064" s="1">
        <v>2.5429E-2</v>
      </c>
    </row>
    <row r="3065" spans="1:3" x14ac:dyDescent="0.25">
      <c r="A3065" s="1">
        <v>61.28</v>
      </c>
      <c r="B3065" s="1">
        <v>3.62</v>
      </c>
      <c r="C3065" s="1">
        <v>2.5054E-2</v>
      </c>
    </row>
    <row r="3066" spans="1:3" x14ac:dyDescent="0.25">
      <c r="A3066" s="1">
        <v>61.3</v>
      </c>
      <c r="B3066" s="1">
        <v>3.62</v>
      </c>
      <c r="C3066" s="1">
        <v>2.4669E-2</v>
      </c>
    </row>
    <row r="3067" spans="1:3" x14ac:dyDescent="0.25">
      <c r="A3067" s="1">
        <v>61.32</v>
      </c>
      <c r="B3067" s="1">
        <v>3.62</v>
      </c>
      <c r="C3067" s="1">
        <v>2.4275000000000001E-2</v>
      </c>
    </row>
    <row r="3068" spans="1:3" x14ac:dyDescent="0.25">
      <c r="A3068" s="1">
        <v>61.34</v>
      </c>
      <c r="B3068" s="1">
        <v>3.62</v>
      </c>
      <c r="C3068" s="1">
        <v>2.3873999999999999E-2</v>
      </c>
    </row>
    <row r="3069" spans="1:3" x14ac:dyDescent="0.25">
      <c r="A3069" s="1">
        <v>61.36</v>
      </c>
      <c r="B3069" s="1">
        <v>3.62</v>
      </c>
      <c r="C3069" s="1">
        <v>2.3466000000000001E-2</v>
      </c>
    </row>
    <row r="3070" spans="1:3" x14ac:dyDescent="0.25">
      <c r="A3070" s="1">
        <v>61.38</v>
      </c>
      <c r="B3070" s="1">
        <v>3.62</v>
      </c>
      <c r="C3070" s="1">
        <v>2.3054000000000002E-2</v>
      </c>
    </row>
    <row r="3071" spans="1:3" x14ac:dyDescent="0.25">
      <c r="A3071" s="1">
        <v>61.4</v>
      </c>
      <c r="B3071" s="1">
        <v>3.62</v>
      </c>
      <c r="C3071" s="1">
        <v>2.2637999999999998E-2</v>
      </c>
    </row>
    <row r="3072" spans="1:3" x14ac:dyDescent="0.25">
      <c r="A3072" s="1">
        <v>61.42</v>
      </c>
      <c r="B3072" s="1">
        <v>3.62</v>
      </c>
      <c r="C3072" s="1">
        <v>2.2218999999999999E-2</v>
      </c>
    </row>
    <row r="3073" spans="1:3" x14ac:dyDescent="0.25">
      <c r="A3073" s="1">
        <v>61.44</v>
      </c>
      <c r="B3073" s="1">
        <v>3.62</v>
      </c>
      <c r="C3073" s="1">
        <v>2.1797E-2</v>
      </c>
    </row>
    <row r="3074" spans="1:3" x14ac:dyDescent="0.25">
      <c r="A3074" s="1">
        <v>61.46</v>
      </c>
      <c r="B3074" s="1">
        <v>3.62</v>
      </c>
      <c r="C3074" s="1">
        <v>2.1374000000000001E-2</v>
      </c>
    </row>
    <row r="3075" spans="1:3" x14ac:dyDescent="0.25">
      <c r="A3075" s="1">
        <v>61.48</v>
      </c>
      <c r="B3075" s="1">
        <v>3.62</v>
      </c>
      <c r="C3075" s="1">
        <v>2.0951000000000001E-2</v>
      </c>
    </row>
    <row r="3076" spans="1:3" x14ac:dyDescent="0.25">
      <c r="A3076" s="1">
        <v>61.5</v>
      </c>
      <c r="B3076" s="1">
        <v>3.62</v>
      </c>
      <c r="C3076" s="1">
        <v>2.0528000000000001E-2</v>
      </c>
    </row>
    <row r="3077" spans="1:3" x14ac:dyDescent="0.25">
      <c r="A3077" s="1">
        <v>61.52</v>
      </c>
      <c r="B3077" s="1">
        <v>3.61</v>
      </c>
      <c r="C3077" s="1">
        <v>2.9786E-2</v>
      </c>
    </row>
    <row r="3078" spans="1:3" x14ac:dyDescent="0.25">
      <c r="A3078" s="1">
        <v>61.54</v>
      </c>
      <c r="B3078" s="1">
        <v>3.61</v>
      </c>
      <c r="C3078" s="1">
        <v>2.8653999999999999E-2</v>
      </c>
    </row>
    <row r="3079" spans="1:3" x14ac:dyDescent="0.25">
      <c r="A3079" s="1">
        <v>61.56</v>
      </c>
      <c r="B3079" s="1">
        <v>3.61</v>
      </c>
      <c r="C3079" s="1">
        <v>2.7539999999999999E-2</v>
      </c>
    </row>
    <row r="3080" spans="1:3" x14ac:dyDescent="0.25">
      <c r="A3080" s="1">
        <v>61.58</v>
      </c>
      <c r="B3080" s="1">
        <v>3.61</v>
      </c>
      <c r="C3080" s="1">
        <v>2.6457999999999999E-2</v>
      </c>
    </row>
    <row r="3081" spans="1:3" x14ac:dyDescent="0.25">
      <c r="A3081" s="1">
        <v>61.6</v>
      </c>
      <c r="B3081" s="1">
        <v>3.61</v>
      </c>
      <c r="C3081" s="1">
        <v>2.5412000000000001E-2</v>
      </c>
    </row>
    <row r="3082" spans="1:3" x14ac:dyDescent="0.25">
      <c r="A3082" s="1">
        <v>61.62</v>
      </c>
      <c r="B3082" s="1">
        <v>3.61</v>
      </c>
      <c r="C3082" s="1">
        <v>2.4403999999999999E-2</v>
      </c>
    </row>
    <row r="3083" spans="1:3" x14ac:dyDescent="0.25">
      <c r="A3083" s="1">
        <v>61.64</v>
      </c>
      <c r="B3083" s="1">
        <v>3.61</v>
      </c>
      <c r="C3083" s="1">
        <v>2.3434E-2</v>
      </c>
    </row>
    <row r="3084" spans="1:3" x14ac:dyDescent="0.25">
      <c r="A3084" s="1">
        <v>61.66</v>
      </c>
      <c r="B3084" s="1">
        <v>3.61</v>
      </c>
      <c r="C3084" s="1">
        <v>2.2501E-2</v>
      </c>
    </row>
    <row r="3085" spans="1:3" x14ac:dyDescent="0.25">
      <c r="A3085" s="1">
        <v>61.68</v>
      </c>
      <c r="B3085" s="1">
        <v>3.61</v>
      </c>
      <c r="C3085" s="1">
        <v>2.1604000000000002E-2</v>
      </c>
    </row>
    <row r="3086" spans="1:3" x14ac:dyDescent="0.25">
      <c r="A3086" s="1">
        <v>61.7</v>
      </c>
      <c r="B3086" s="1">
        <v>3.61</v>
      </c>
      <c r="C3086" s="1">
        <v>2.0743000000000001E-2</v>
      </c>
    </row>
    <row r="3087" spans="1:3" x14ac:dyDescent="0.25">
      <c r="A3087" s="1">
        <v>61.72</v>
      </c>
      <c r="B3087" s="1">
        <v>3.61</v>
      </c>
      <c r="C3087" s="1">
        <v>1.9916E-2</v>
      </c>
    </row>
    <row r="3088" spans="1:3" x14ac:dyDescent="0.25">
      <c r="A3088" s="1">
        <v>61.74</v>
      </c>
      <c r="B3088" s="1">
        <v>3.61</v>
      </c>
      <c r="C3088" s="1">
        <v>1.9120999999999999E-2</v>
      </c>
    </row>
    <row r="3089" spans="1:3" x14ac:dyDescent="0.25">
      <c r="A3089" s="1">
        <v>61.76</v>
      </c>
      <c r="B3089" s="1">
        <v>3.61</v>
      </c>
      <c r="C3089" s="1">
        <v>1.8357999999999999E-2</v>
      </c>
    </row>
    <row r="3090" spans="1:3" x14ac:dyDescent="0.25">
      <c r="A3090" s="1">
        <v>61.78</v>
      </c>
      <c r="B3090" s="1">
        <v>3.61</v>
      </c>
      <c r="C3090" s="1">
        <v>1.7624999999999998E-2</v>
      </c>
    </row>
    <row r="3091" spans="1:3" x14ac:dyDescent="0.25">
      <c r="A3091" s="1">
        <v>61.8</v>
      </c>
      <c r="B3091" s="1">
        <v>3.61</v>
      </c>
      <c r="C3091" s="1">
        <v>1.6920999999999999E-2</v>
      </c>
    </row>
    <row r="3092" spans="1:3" x14ac:dyDescent="0.25">
      <c r="A3092" s="1">
        <v>61.82</v>
      </c>
      <c r="B3092" s="1">
        <v>3.61</v>
      </c>
      <c r="C3092" s="1">
        <v>1.6244999999999999E-2</v>
      </c>
    </row>
    <row r="3093" spans="1:3" x14ac:dyDescent="0.25">
      <c r="A3093" s="1">
        <v>61.84</v>
      </c>
      <c r="B3093" s="1">
        <v>3.61</v>
      </c>
      <c r="C3093" s="1">
        <v>1.5596E-2</v>
      </c>
    </row>
    <row r="3094" spans="1:3" x14ac:dyDescent="0.25">
      <c r="A3094" s="1">
        <v>61.86</v>
      </c>
      <c r="B3094" s="1">
        <v>3.61</v>
      </c>
      <c r="C3094" s="1">
        <v>1.4973E-2</v>
      </c>
    </row>
    <row r="3095" spans="1:3" x14ac:dyDescent="0.25">
      <c r="A3095" s="1">
        <v>61.88</v>
      </c>
      <c r="B3095" s="1">
        <v>3.61</v>
      </c>
      <c r="C3095" s="1">
        <v>1.4374E-2</v>
      </c>
    </row>
    <row r="3096" spans="1:3" x14ac:dyDescent="0.25">
      <c r="A3096" s="1">
        <v>61.9</v>
      </c>
      <c r="B3096" s="1">
        <v>3.61</v>
      </c>
      <c r="C3096" s="1">
        <v>1.3799000000000001E-2</v>
      </c>
    </row>
    <row r="3097" spans="1:3" x14ac:dyDescent="0.25">
      <c r="A3097" s="1">
        <v>61.92</v>
      </c>
      <c r="B3097" s="1">
        <v>3.61</v>
      </c>
      <c r="C3097" s="1">
        <v>1.3247E-2</v>
      </c>
    </row>
    <row r="3098" spans="1:3" x14ac:dyDescent="0.25">
      <c r="A3098" s="1">
        <v>61.94</v>
      </c>
      <c r="B3098" s="1">
        <v>3.61</v>
      </c>
      <c r="C3098" s="1">
        <v>1.2716999999999999E-2</v>
      </c>
    </row>
    <row r="3099" spans="1:3" x14ac:dyDescent="0.25">
      <c r="A3099" s="1">
        <v>61.96</v>
      </c>
      <c r="B3099" s="1">
        <v>3.61</v>
      </c>
      <c r="C3099" s="1">
        <v>1.2208E-2</v>
      </c>
    </row>
    <row r="3100" spans="1:3" x14ac:dyDescent="0.25">
      <c r="A3100" s="1">
        <v>61.98</v>
      </c>
      <c r="B3100" s="1">
        <v>3.61</v>
      </c>
      <c r="C3100" s="1">
        <v>1.172E-2</v>
      </c>
    </row>
    <row r="3101" spans="1:3" x14ac:dyDescent="0.25">
      <c r="A3101" s="1">
        <v>62</v>
      </c>
      <c r="B3101" s="1">
        <v>3.61</v>
      </c>
      <c r="C3101" s="1">
        <v>1.125E-2</v>
      </c>
    </row>
    <row r="3102" spans="1:3" x14ac:dyDescent="0.25">
      <c r="A3102" s="1">
        <v>62.02</v>
      </c>
      <c r="B3102" s="1">
        <v>3.61</v>
      </c>
      <c r="C3102" s="1">
        <v>1.0800000000000001E-2</v>
      </c>
    </row>
    <row r="3103" spans="1:3" x14ac:dyDescent="0.25">
      <c r="A3103" s="1">
        <v>62.04</v>
      </c>
      <c r="B3103" s="1">
        <v>3.61</v>
      </c>
      <c r="C3103" s="1">
        <v>1.0366999999999999E-2</v>
      </c>
    </row>
    <row r="3104" spans="1:3" x14ac:dyDescent="0.25">
      <c r="A3104" s="1">
        <v>62.06</v>
      </c>
      <c r="B3104" s="1">
        <v>3.61</v>
      </c>
      <c r="C3104" s="1">
        <v>9.9520000000000008E-3</v>
      </c>
    </row>
    <row r="3105" spans="1:3" x14ac:dyDescent="0.25">
      <c r="A3105" s="1">
        <v>62.08</v>
      </c>
      <c r="B3105" s="1">
        <v>3.61</v>
      </c>
      <c r="C3105" s="1">
        <v>9.5530000000000007E-3</v>
      </c>
    </row>
    <row r="3106" spans="1:3" x14ac:dyDescent="0.25">
      <c r="A3106" s="1">
        <v>62.1</v>
      </c>
      <c r="B3106" s="1">
        <v>3.6</v>
      </c>
      <c r="C3106" s="1">
        <v>9.1699999999999993E-3</v>
      </c>
    </row>
    <row r="3107" spans="1:3" x14ac:dyDescent="0.25">
      <c r="A3107" s="1">
        <v>62.12</v>
      </c>
      <c r="B3107" s="1">
        <v>3.6</v>
      </c>
      <c r="C3107" s="1">
        <v>8.8030000000000001E-3</v>
      </c>
    </row>
    <row r="3108" spans="1:3" x14ac:dyDescent="0.25">
      <c r="A3108" s="1">
        <v>62.14</v>
      </c>
      <c r="B3108" s="1">
        <v>3.6</v>
      </c>
      <c r="C3108" s="1">
        <v>8.4499999999999992E-3</v>
      </c>
    </row>
    <row r="3109" spans="1:3" x14ac:dyDescent="0.25">
      <c r="A3109" s="1">
        <v>62.16</v>
      </c>
      <c r="B3109" s="1">
        <v>3.6</v>
      </c>
      <c r="C3109" s="1">
        <v>8.1110000000000002E-3</v>
      </c>
    </row>
    <row r="3110" spans="1:3" x14ac:dyDescent="0.25">
      <c r="A3110" s="1">
        <v>62.18</v>
      </c>
      <c r="B3110" s="1">
        <v>3.6</v>
      </c>
      <c r="C3110" s="1">
        <v>7.7860000000000004E-3</v>
      </c>
    </row>
    <row r="3111" spans="1:3" x14ac:dyDescent="0.25">
      <c r="A3111" s="1">
        <v>62.2</v>
      </c>
      <c r="B3111" s="1">
        <v>3.6</v>
      </c>
      <c r="C3111" s="1">
        <v>7.4739999999999997E-3</v>
      </c>
    </row>
    <row r="3112" spans="1:3" x14ac:dyDescent="0.25">
      <c r="A3112" s="1">
        <v>62.22</v>
      </c>
      <c r="B3112" s="1">
        <v>3.6</v>
      </c>
      <c r="C3112" s="1">
        <v>7.1739999999999998E-3</v>
      </c>
    </row>
    <row r="3113" spans="1:3" x14ac:dyDescent="0.25">
      <c r="A3113" s="1">
        <v>62.24</v>
      </c>
      <c r="B3113" s="1">
        <v>3.6</v>
      </c>
      <c r="C3113" s="1">
        <v>6.8859999999999998E-3</v>
      </c>
    </row>
    <row r="3114" spans="1:3" x14ac:dyDescent="0.25">
      <c r="A3114" s="1">
        <v>62.26</v>
      </c>
      <c r="B3114" s="1">
        <v>3.6</v>
      </c>
      <c r="C3114" s="1">
        <v>6.6100000000000004E-3</v>
      </c>
    </row>
    <row r="3115" spans="1:3" x14ac:dyDescent="0.25">
      <c r="A3115" s="1">
        <v>62.28</v>
      </c>
      <c r="B3115" s="1">
        <v>3.6</v>
      </c>
      <c r="C3115" s="1">
        <v>6.3449999999999999E-3</v>
      </c>
    </row>
    <row r="3116" spans="1:3" x14ac:dyDescent="0.25">
      <c r="A3116" s="1">
        <v>62.3</v>
      </c>
      <c r="B3116" s="1">
        <v>3.6</v>
      </c>
      <c r="C3116" s="1">
        <v>6.0899999999999999E-3</v>
      </c>
    </row>
    <row r="3117" spans="1:3" x14ac:dyDescent="0.25">
      <c r="A3117" s="1">
        <v>62.32</v>
      </c>
      <c r="B3117" s="1">
        <v>3.6</v>
      </c>
      <c r="C3117" s="1">
        <v>5.8459999999999996E-3</v>
      </c>
    </row>
    <row r="3118" spans="1:3" x14ac:dyDescent="0.25">
      <c r="A3118" s="1">
        <v>62.34</v>
      </c>
      <c r="B3118" s="1">
        <v>3.6</v>
      </c>
      <c r="C3118" s="1">
        <v>5.6109999999999997E-3</v>
      </c>
    </row>
    <row r="3119" spans="1:3" x14ac:dyDescent="0.25">
      <c r="A3119" s="1">
        <v>62.36</v>
      </c>
      <c r="B3119" s="1">
        <v>3.6</v>
      </c>
      <c r="C3119" s="1">
        <v>5.3860000000000002E-3</v>
      </c>
    </row>
    <row r="3120" spans="1:3" x14ac:dyDescent="0.25">
      <c r="A3120" s="1">
        <v>62.38</v>
      </c>
      <c r="B3120" s="1">
        <v>3.6</v>
      </c>
      <c r="C3120" s="1">
        <v>5.1700000000000001E-3</v>
      </c>
    </row>
    <row r="3121" spans="1:3" x14ac:dyDescent="0.25">
      <c r="A3121" s="1">
        <v>62.4</v>
      </c>
      <c r="B3121" s="1">
        <v>3.6</v>
      </c>
      <c r="C3121" s="1">
        <v>4.9620000000000003E-3</v>
      </c>
    </row>
    <row r="3122" spans="1:3" x14ac:dyDescent="0.25">
      <c r="A3122" s="1">
        <v>62.42</v>
      </c>
      <c r="B3122" s="1">
        <v>3.6</v>
      </c>
      <c r="C3122" s="1">
        <v>4.7629999999999999E-3</v>
      </c>
    </row>
    <row r="3123" spans="1:3" x14ac:dyDescent="0.25">
      <c r="A3123" s="1">
        <v>62.44</v>
      </c>
      <c r="B3123" s="1">
        <v>3.6</v>
      </c>
      <c r="C3123" s="1">
        <v>4.5719999999999997E-3</v>
      </c>
    </row>
    <row r="3124" spans="1:3" x14ac:dyDescent="0.25">
      <c r="A3124" s="1">
        <v>62.46</v>
      </c>
      <c r="B3124" s="1">
        <v>3.6</v>
      </c>
      <c r="C3124" s="1">
        <v>4.3880000000000004E-3</v>
      </c>
    </row>
    <row r="3125" spans="1:3" x14ac:dyDescent="0.25">
      <c r="A3125" s="1">
        <v>62.48</v>
      </c>
      <c r="B3125" s="1">
        <v>3.6</v>
      </c>
      <c r="C3125" s="1">
        <v>4.2119999999999996E-3</v>
      </c>
    </row>
    <row r="3126" spans="1:3" x14ac:dyDescent="0.25">
      <c r="A3126" s="1">
        <v>62.5</v>
      </c>
      <c r="B3126" s="1">
        <v>3.6</v>
      </c>
      <c r="C3126" s="1">
        <v>4.0429999999999997E-3</v>
      </c>
    </row>
    <row r="3127" spans="1:3" x14ac:dyDescent="0.25">
      <c r="A3127" s="1">
        <v>62.52</v>
      </c>
      <c r="B3127" s="1">
        <v>3.6</v>
      </c>
      <c r="C3127" s="1">
        <v>3.8800000000000002E-3</v>
      </c>
    </row>
    <row r="3128" spans="1:3" x14ac:dyDescent="0.25">
      <c r="A3128" s="1">
        <v>62.54</v>
      </c>
      <c r="B3128" s="1">
        <v>3.6</v>
      </c>
      <c r="C3128" s="1">
        <v>3.7239999999999999E-3</v>
      </c>
    </row>
    <row r="3129" spans="1:3" x14ac:dyDescent="0.25">
      <c r="A3129" s="1">
        <v>62.56</v>
      </c>
      <c r="B3129" s="1">
        <v>3.6</v>
      </c>
      <c r="C3129" s="1">
        <v>3.5750000000000001E-3</v>
      </c>
    </row>
    <row r="3130" spans="1:3" x14ac:dyDescent="0.25">
      <c r="A3130" s="1">
        <v>62.58</v>
      </c>
      <c r="B3130" s="1">
        <v>3.6</v>
      </c>
      <c r="C3130" s="1">
        <v>3.431E-3</v>
      </c>
    </row>
    <row r="3131" spans="1:3" x14ac:dyDescent="0.25">
      <c r="A3131" s="1">
        <v>62.6</v>
      </c>
      <c r="B3131" s="1">
        <v>3.6</v>
      </c>
      <c r="C3131" s="1">
        <v>3.2929999999999999E-3</v>
      </c>
    </row>
    <row r="3132" spans="1:3" x14ac:dyDescent="0.25">
      <c r="A3132" s="1">
        <v>62.62</v>
      </c>
      <c r="B3132" s="1">
        <v>3.6</v>
      </c>
      <c r="C3132" s="1">
        <v>3.1610000000000002E-3</v>
      </c>
    </row>
    <row r="3133" spans="1:3" x14ac:dyDescent="0.25">
      <c r="A3133" s="1">
        <v>62.64</v>
      </c>
      <c r="B3133" s="1">
        <v>3.6</v>
      </c>
      <c r="C3133" s="1">
        <v>3.0339999999999998E-3</v>
      </c>
    </row>
    <row r="3134" spans="1:3" x14ac:dyDescent="0.25">
      <c r="A3134" s="1">
        <v>62.66</v>
      </c>
      <c r="B3134" s="1">
        <v>3.6</v>
      </c>
      <c r="C3134" s="1">
        <v>2.9120000000000001E-3</v>
      </c>
    </row>
    <row r="3135" spans="1:3" x14ac:dyDescent="0.25">
      <c r="A3135" s="1">
        <v>62.68</v>
      </c>
      <c r="B3135" s="1">
        <v>3.6</v>
      </c>
      <c r="C3135" s="1">
        <v>2.7950000000000002E-3</v>
      </c>
    </row>
    <row r="3136" spans="1:3" x14ac:dyDescent="0.25">
      <c r="A3136" s="1">
        <v>62.7</v>
      </c>
      <c r="B3136" s="1">
        <v>3.6</v>
      </c>
      <c r="C3136" s="1">
        <v>2.6830000000000001E-3</v>
      </c>
    </row>
    <row r="3137" spans="1:3" x14ac:dyDescent="0.25">
      <c r="A3137" s="1">
        <v>62.72</v>
      </c>
      <c r="B3137" s="1">
        <v>3.6</v>
      </c>
      <c r="C3137" s="1">
        <v>2.575E-3</v>
      </c>
    </row>
    <row r="3138" spans="1:3" x14ac:dyDescent="0.25">
      <c r="A3138" s="1">
        <v>62.74</v>
      </c>
      <c r="B3138" s="1">
        <v>3.6</v>
      </c>
      <c r="C3138" s="1">
        <v>2.4710000000000001E-3</v>
      </c>
    </row>
    <row r="3139" spans="1:3" x14ac:dyDescent="0.25">
      <c r="A3139" s="1">
        <v>62.76</v>
      </c>
      <c r="B3139" s="1">
        <v>3.6</v>
      </c>
      <c r="C3139" s="1">
        <v>2.372E-3</v>
      </c>
    </row>
    <row r="3140" spans="1:3" x14ac:dyDescent="0.25">
      <c r="A3140" s="1">
        <v>62.78</v>
      </c>
      <c r="B3140" s="1">
        <v>3.6</v>
      </c>
      <c r="C3140" s="1">
        <v>2.2769999999999999E-3</v>
      </c>
    </row>
    <row r="3141" spans="1:3" x14ac:dyDescent="0.25">
      <c r="A3141" s="1">
        <v>62.8</v>
      </c>
      <c r="B3141" s="1">
        <v>3.6</v>
      </c>
      <c r="C3141" s="1">
        <v>2.1849999999999999E-3</v>
      </c>
    </row>
    <row r="3142" spans="1:3" x14ac:dyDescent="0.25">
      <c r="A3142" s="1">
        <v>62.82</v>
      </c>
      <c r="B3142" s="1">
        <v>3.6</v>
      </c>
      <c r="C3142" s="1">
        <v>2.0969999999999999E-3</v>
      </c>
    </row>
    <row r="3143" spans="1:3" x14ac:dyDescent="0.25">
      <c r="A3143" s="1">
        <v>62.84</v>
      </c>
      <c r="B3143" s="1">
        <v>3.6</v>
      </c>
      <c r="C3143" s="1">
        <v>2.013E-3</v>
      </c>
    </row>
    <row r="3144" spans="1:3" x14ac:dyDescent="0.25">
      <c r="A3144" s="1">
        <v>62.86</v>
      </c>
      <c r="B3144" s="1">
        <v>3.6</v>
      </c>
      <c r="C3144" s="1">
        <v>1.9319999999999999E-3</v>
      </c>
    </row>
    <row r="3145" spans="1:3" x14ac:dyDescent="0.25">
      <c r="A3145" s="1">
        <v>62.88</v>
      </c>
      <c r="B3145" s="1">
        <v>3.6</v>
      </c>
      <c r="C3145" s="1">
        <v>1.8550000000000001E-3</v>
      </c>
    </row>
    <row r="3146" spans="1:3" x14ac:dyDescent="0.25">
      <c r="A3146" s="1">
        <v>62.9</v>
      </c>
      <c r="B3146" s="1">
        <v>3.6</v>
      </c>
      <c r="C3146" s="1">
        <v>1.7799999999999999E-3</v>
      </c>
    </row>
    <row r="3147" spans="1:3" x14ac:dyDescent="0.25">
      <c r="A3147" s="1">
        <v>62.92</v>
      </c>
      <c r="B3147" s="1">
        <v>3.6</v>
      </c>
      <c r="C3147" s="1">
        <v>1.7080000000000001E-3</v>
      </c>
    </row>
    <row r="3148" spans="1:3" x14ac:dyDescent="0.25">
      <c r="A3148" s="1">
        <v>62.94</v>
      </c>
      <c r="B3148" s="1">
        <v>3.6</v>
      </c>
      <c r="C3148" s="1">
        <v>1.64E-3</v>
      </c>
    </row>
    <row r="3149" spans="1:3" x14ac:dyDescent="0.25">
      <c r="A3149" s="1">
        <v>62.96</v>
      </c>
      <c r="B3149" s="1">
        <v>3.6</v>
      </c>
      <c r="C3149" s="1">
        <v>1.5740000000000001E-3</v>
      </c>
    </row>
    <row r="3150" spans="1:3" x14ac:dyDescent="0.25">
      <c r="A3150" s="1">
        <v>62.98</v>
      </c>
      <c r="B3150" s="1">
        <v>3.6</v>
      </c>
      <c r="C3150" s="1">
        <v>1.511E-3</v>
      </c>
    </row>
    <row r="3151" spans="1:3" x14ac:dyDescent="0.25">
      <c r="A3151" s="1">
        <v>63</v>
      </c>
      <c r="B3151" s="1">
        <v>3.6</v>
      </c>
      <c r="C3151" s="1">
        <v>1.4499999999999999E-3</v>
      </c>
    </row>
    <row r="3152" spans="1:3" x14ac:dyDescent="0.25">
      <c r="A3152" s="1">
        <v>63.02</v>
      </c>
      <c r="B3152" s="1">
        <v>3.6</v>
      </c>
      <c r="C3152" s="1">
        <v>1.3910000000000001E-3</v>
      </c>
    </row>
    <row r="3153" spans="1:3" x14ac:dyDescent="0.25">
      <c r="A3153" s="1">
        <v>63.04</v>
      </c>
      <c r="B3153" s="1">
        <v>3.6</v>
      </c>
      <c r="C3153" s="1">
        <v>1.3359999999999999E-3</v>
      </c>
    </row>
    <row r="3154" spans="1:3" x14ac:dyDescent="0.25">
      <c r="A3154" s="1">
        <v>63.06</v>
      </c>
      <c r="B3154" s="1">
        <v>3.6</v>
      </c>
      <c r="C3154" s="1">
        <v>1.2819999999999999E-3</v>
      </c>
    </row>
    <row r="3155" spans="1:3" x14ac:dyDescent="0.25">
      <c r="A3155" s="1">
        <v>63.08</v>
      </c>
      <c r="B3155" s="1">
        <v>3.6</v>
      </c>
      <c r="C3155" s="1">
        <v>1.23E-3</v>
      </c>
    </row>
    <row r="3156" spans="1:3" x14ac:dyDescent="0.25">
      <c r="A3156" s="1">
        <v>63.1</v>
      </c>
      <c r="B3156" s="1">
        <v>3.6</v>
      </c>
      <c r="C3156" s="1">
        <v>1.181E-3</v>
      </c>
    </row>
    <row r="3157" spans="1:3" x14ac:dyDescent="0.25">
      <c r="A3157" s="1">
        <v>63.12</v>
      </c>
      <c r="B3157" s="1">
        <v>3.6</v>
      </c>
      <c r="C3157" s="1">
        <v>1.1329999999999999E-3</v>
      </c>
    </row>
    <row r="3158" spans="1:3" x14ac:dyDescent="0.25">
      <c r="A3158" s="1">
        <v>63.14</v>
      </c>
      <c r="B3158" s="1">
        <v>3.6</v>
      </c>
      <c r="C3158" s="1">
        <v>1.088E-3</v>
      </c>
    </row>
    <row r="3159" spans="1:3" x14ac:dyDescent="0.25">
      <c r="A3159" s="1">
        <v>63.16</v>
      </c>
      <c r="B3159" s="1">
        <v>3.6</v>
      </c>
      <c r="C3159" s="1">
        <v>1.044E-3</v>
      </c>
    </row>
    <row r="3160" spans="1:3" x14ac:dyDescent="0.25">
      <c r="A3160" s="1">
        <v>63.18</v>
      </c>
      <c r="B3160" s="1">
        <v>3.6</v>
      </c>
      <c r="C3160" s="1">
        <v>1.0020000000000001E-3</v>
      </c>
    </row>
    <row r="3161" spans="1:3" x14ac:dyDescent="0.25">
      <c r="A3161" s="1">
        <v>63.2</v>
      </c>
      <c r="B3161" s="1">
        <v>3.6</v>
      </c>
      <c r="C3161" s="1">
        <v>9.6199999999999996E-4</v>
      </c>
    </row>
    <row r="3162" spans="1:3" x14ac:dyDescent="0.25">
      <c r="A3162" s="1">
        <v>63.22</v>
      </c>
      <c r="B3162" s="1">
        <v>3.6</v>
      </c>
      <c r="C3162" s="1">
        <v>9.2299999999999999E-4</v>
      </c>
    </row>
    <row r="3163" spans="1:3" x14ac:dyDescent="0.25">
      <c r="A3163" s="1">
        <v>63.24</v>
      </c>
      <c r="B3163" s="1">
        <v>3.6</v>
      </c>
      <c r="C3163" s="1">
        <v>8.8599999999999996E-4</v>
      </c>
    </row>
    <row r="3164" spans="1:3" x14ac:dyDescent="0.25">
      <c r="A3164" s="1">
        <v>63.26</v>
      </c>
      <c r="B3164" s="1">
        <v>3.6</v>
      </c>
      <c r="C3164" s="1">
        <v>8.4999999999999995E-4</v>
      </c>
    </row>
    <row r="3165" spans="1:3" x14ac:dyDescent="0.25">
      <c r="A3165" s="1">
        <v>63.28</v>
      </c>
      <c r="B3165" s="1">
        <v>3.6</v>
      </c>
      <c r="C3165" s="1">
        <v>8.1599999999999999E-4</v>
      </c>
    </row>
    <row r="3166" spans="1:3" x14ac:dyDescent="0.25">
      <c r="A3166" s="1">
        <v>63.3</v>
      </c>
      <c r="B3166" s="1">
        <v>3.6</v>
      </c>
      <c r="C3166" s="1">
        <v>7.8299999999999995E-4</v>
      </c>
    </row>
    <row r="3167" spans="1:3" x14ac:dyDescent="0.25">
      <c r="A3167" s="1">
        <v>63.32</v>
      </c>
      <c r="B3167" s="1">
        <v>3.6</v>
      </c>
      <c r="C3167" s="1">
        <v>7.5199999999999996E-4</v>
      </c>
    </row>
    <row r="3168" spans="1:3" x14ac:dyDescent="0.25">
      <c r="A3168" s="1">
        <v>63.34</v>
      </c>
      <c r="B3168" s="1">
        <v>3.6</v>
      </c>
      <c r="C3168" s="1">
        <v>7.2199999999999999E-4</v>
      </c>
    </row>
    <row r="3169" spans="1:3" x14ac:dyDescent="0.25">
      <c r="A3169" s="1">
        <v>63.36</v>
      </c>
      <c r="B3169" s="1">
        <v>3.6</v>
      </c>
      <c r="C3169" s="1">
        <v>6.9300000000000004E-4</v>
      </c>
    </row>
    <row r="3170" spans="1:3" x14ac:dyDescent="0.25">
      <c r="A3170" s="1">
        <v>63.38</v>
      </c>
      <c r="B3170" s="1">
        <v>3.6</v>
      </c>
      <c r="C3170" s="1">
        <v>6.6500000000000001E-4</v>
      </c>
    </row>
    <row r="3171" spans="1:3" x14ac:dyDescent="0.25">
      <c r="A3171" s="1">
        <v>63.4</v>
      </c>
      <c r="B3171" s="1">
        <v>3.6</v>
      </c>
      <c r="C3171" s="1">
        <v>6.38E-4</v>
      </c>
    </row>
    <row r="3172" spans="1:3" x14ac:dyDescent="0.25">
      <c r="A3172" s="1">
        <v>63.42</v>
      </c>
      <c r="B3172" s="1">
        <v>3.6</v>
      </c>
      <c r="C3172" s="1">
        <v>6.1200000000000002E-4</v>
      </c>
    </row>
    <row r="3173" spans="1:3" x14ac:dyDescent="0.25">
      <c r="A3173" s="1">
        <v>63.44</v>
      </c>
      <c r="B3173" s="1">
        <v>3.6</v>
      </c>
      <c r="C3173" s="1">
        <v>5.8799999999999998E-4</v>
      </c>
    </row>
    <row r="3174" spans="1:3" x14ac:dyDescent="0.25">
      <c r="A3174" s="1">
        <v>63.46</v>
      </c>
      <c r="B3174" s="1">
        <v>3.6</v>
      </c>
      <c r="C3174" s="1">
        <v>5.6400000000000005E-4</v>
      </c>
    </row>
    <row r="3175" spans="1:3" x14ac:dyDescent="0.25">
      <c r="A3175" s="1">
        <v>63.48</v>
      </c>
      <c r="B3175" s="1">
        <v>3.6</v>
      </c>
      <c r="C3175" s="1">
        <v>5.4100000000000003E-4</v>
      </c>
    </row>
    <row r="3176" spans="1:3" x14ac:dyDescent="0.25">
      <c r="A3176" s="1">
        <v>63.5</v>
      </c>
      <c r="B3176" s="1">
        <v>3.6</v>
      </c>
      <c r="C3176" s="1">
        <v>5.1999999999999995E-4</v>
      </c>
    </row>
    <row r="3177" spans="1:3" x14ac:dyDescent="0.25">
      <c r="A3177" s="1">
        <v>63.52</v>
      </c>
      <c r="B3177" s="1">
        <v>3.6</v>
      </c>
      <c r="C3177" s="1">
        <v>4.9899999999999999E-4</v>
      </c>
    </row>
    <row r="3178" spans="1:3" x14ac:dyDescent="0.25">
      <c r="A3178" s="1">
        <v>63.54</v>
      </c>
      <c r="B3178" s="1">
        <v>3.6</v>
      </c>
      <c r="C3178" s="1">
        <v>4.7899999999999999E-4</v>
      </c>
    </row>
    <row r="3179" spans="1:3" x14ac:dyDescent="0.25">
      <c r="A3179" s="1">
        <v>63.56</v>
      </c>
      <c r="B3179" s="1">
        <v>3.6</v>
      </c>
      <c r="C3179" s="1">
        <v>4.5899999999999999E-4</v>
      </c>
    </row>
    <row r="3180" spans="1:3" x14ac:dyDescent="0.25">
      <c r="A3180" s="1">
        <v>63.58</v>
      </c>
      <c r="B3180" s="1">
        <v>3.6</v>
      </c>
      <c r="C3180" s="1">
        <v>4.4099999999999999E-4</v>
      </c>
    </row>
    <row r="3181" spans="1:3" x14ac:dyDescent="0.25">
      <c r="A3181" s="1">
        <v>63.6</v>
      </c>
      <c r="B3181" s="1">
        <v>3.6</v>
      </c>
      <c r="C3181" s="1">
        <v>4.2299999999999998E-4</v>
      </c>
    </row>
    <row r="3182" spans="1:3" x14ac:dyDescent="0.25">
      <c r="A3182" s="1">
        <v>63.62</v>
      </c>
      <c r="B3182" s="1">
        <v>3.6</v>
      </c>
      <c r="C3182" s="1">
        <v>-5.2034999999999998E-2</v>
      </c>
    </row>
    <row r="3183" spans="1:3" x14ac:dyDescent="0.25">
      <c r="A3183" s="1">
        <v>63.64</v>
      </c>
      <c r="B3183" s="1">
        <v>3.6</v>
      </c>
      <c r="C3183" s="1">
        <v>-9.7653000000000004E-2</v>
      </c>
    </row>
    <row r="3184" spans="1:3" x14ac:dyDescent="0.25">
      <c r="A3184" s="1">
        <v>63.66</v>
      </c>
      <c r="B3184" s="1">
        <v>3.61</v>
      </c>
      <c r="C3184" s="1">
        <v>-0.13702900000000001</v>
      </c>
    </row>
    <row r="3185" spans="1:3" x14ac:dyDescent="0.25">
      <c r="A3185" s="1">
        <v>63.68</v>
      </c>
      <c r="B3185" s="1">
        <v>3.61</v>
      </c>
      <c r="C3185" s="1">
        <v>-0.17077500000000001</v>
      </c>
    </row>
    <row r="3186" spans="1:3" x14ac:dyDescent="0.25">
      <c r="A3186" s="1">
        <v>63.7</v>
      </c>
      <c r="B3186" s="1">
        <v>3.61</v>
      </c>
      <c r="C3186" s="1">
        <v>-0.19947899999999999</v>
      </c>
    </row>
    <row r="3187" spans="1:3" x14ac:dyDescent="0.25">
      <c r="A3187" s="1">
        <v>63.72</v>
      </c>
      <c r="B3187" s="1">
        <v>3.62</v>
      </c>
      <c r="C3187" s="1">
        <v>-0.223688</v>
      </c>
    </row>
    <row r="3188" spans="1:3" x14ac:dyDescent="0.25">
      <c r="A3188" s="1">
        <v>63.74</v>
      </c>
      <c r="B3188" s="1">
        <v>3.62</v>
      </c>
      <c r="C3188" s="1">
        <v>-0.24390400000000001</v>
      </c>
    </row>
    <row r="3189" spans="1:3" x14ac:dyDescent="0.25">
      <c r="A3189" s="1">
        <v>63.76</v>
      </c>
      <c r="B3189" s="1">
        <v>3.63</v>
      </c>
      <c r="C3189" s="1">
        <v>-0.26058199999999998</v>
      </c>
    </row>
    <row r="3190" spans="1:3" x14ac:dyDescent="0.25">
      <c r="A3190" s="1">
        <v>63.78</v>
      </c>
      <c r="B3190" s="1">
        <v>3.63</v>
      </c>
      <c r="C3190" s="1">
        <v>-0.27413300000000002</v>
      </c>
    </row>
    <row r="3191" spans="1:3" x14ac:dyDescent="0.25">
      <c r="A3191" s="1">
        <v>63.8</v>
      </c>
      <c r="B3191" s="1">
        <v>3.64</v>
      </c>
      <c r="C3191" s="1">
        <v>-0.28492600000000001</v>
      </c>
    </row>
    <row r="3192" spans="1:3" x14ac:dyDescent="0.25">
      <c r="A3192" s="1">
        <v>63.82</v>
      </c>
      <c r="B3192" s="1">
        <v>3.65</v>
      </c>
      <c r="C3192" s="1">
        <v>-0.293292</v>
      </c>
    </row>
    <row r="3193" spans="1:3" x14ac:dyDescent="0.25">
      <c r="A3193" s="1">
        <v>63.84</v>
      </c>
      <c r="B3193" s="1">
        <v>3.65</v>
      </c>
      <c r="C3193" s="1">
        <v>-0.29952499999999999</v>
      </c>
    </row>
    <row r="3194" spans="1:3" x14ac:dyDescent="0.25">
      <c r="A3194" s="1">
        <v>63.86</v>
      </c>
      <c r="B3194" s="1">
        <v>3.66</v>
      </c>
      <c r="C3194" s="1">
        <v>-0.30388900000000002</v>
      </c>
    </row>
    <row r="3195" spans="1:3" x14ac:dyDescent="0.25">
      <c r="A3195" s="1">
        <v>63.88</v>
      </c>
      <c r="B3195" s="1">
        <v>3.66</v>
      </c>
      <c r="C3195" s="1">
        <v>-0.30662</v>
      </c>
    </row>
    <row r="3196" spans="1:3" x14ac:dyDescent="0.25">
      <c r="A3196" s="1">
        <v>63.9</v>
      </c>
      <c r="B3196" s="1">
        <v>3.67</v>
      </c>
      <c r="C3196" s="1">
        <v>-0.30792700000000001</v>
      </c>
    </row>
    <row r="3197" spans="1:3" x14ac:dyDescent="0.25">
      <c r="A3197" s="1">
        <v>63.92</v>
      </c>
      <c r="B3197" s="1">
        <v>3.68</v>
      </c>
      <c r="C3197" s="1">
        <v>-0.30799700000000002</v>
      </c>
    </row>
    <row r="3198" spans="1:3" x14ac:dyDescent="0.25">
      <c r="A3198" s="1">
        <v>63.94</v>
      </c>
      <c r="B3198" s="1">
        <v>3.68</v>
      </c>
      <c r="C3198" s="1">
        <v>-0.30699500000000002</v>
      </c>
    </row>
    <row r="3199" spans="1:3" x14ac:dyDescent="0.25">
      <c r="A3199" s="1">
        <v>63.96</v>
      </c>
      <c r="B3199" s="1">
        <v>3.69</v>
      </c>
      <c r="C3199" s="1">
        <v>-0.30506899999999998</v>
      </c>
    </row>
    <row r="3200" spans="1:3" x14ac:dyDescent="0.25">
      <c r="A3200" s="1">
        <v>63.98</v>
      </c>
      <c r="B3200" s="1">
        <v>3.69</v>
      </c>
      <c r="C3200" s="1">
        <v>-0.30235000000000001</v>
      </c>
    </row>
    <row r="3201" spans="1:3" x14ac:dyDescent="0.25">
      <c r="A3201" s="1">
        <v>64</v>
      </c>
      <c r="B3201" s="1">
        <v>3.7</v>
      </c>
      <c r="C3201" s="1">
        <v>-0.29895300000000002</v>
      </c>
    </row>
    <row r="3202" spans="1:3" x14ac:dyDescent="0.25">
      <c r="A3202" s="1">
        <v>64.02</v>
      </c>
      <c r="B3202" s="1">
        <v>3.71</v>
      </c>
      <c r="C3202" s="1">
        <v>-0.29498099999999999</v>
      </c>
    </row>
    <row r="3203" spans="1:3" x14ac:dyDescent="0.25">
      <c r="A3203" s="1">
        <v>64.040000000000006</v>
      </c>
      <c r="B3203" s="1">
        <v>3.71</v>
      </c>
      <c r="C3203" s="1">
        <v>-0.29052499999999998</v>
      </c>
    </row>
    <row r="3204" spans="1:3" x14ac:dyDescent="0.25">
      <c r="A3204" s="1">
        <v>64.06</v>
      </c>
      <c r="B3204" s="1">
        <v>3.72</v>
      </c>
      <c r="C3204" s="1">
        <v>-0.28566599999999998</v>
      </c>
    </row>
    <row r="3205" spans="1:3" x14ac:dyDescent="0.25">
      <c r="A3205" s="1">
        <v>64.08</v>
      </c>
      <c r="B3205" s="1">
        <v>3.72</v>
      </c>
      <c r="C3205" s="1">
        <v>-0.280474</v>
      </c>
    </row>
    <row r="3206" spans="1:3" x14ac:dyDescent="0.25">
      <c r="A3206" s="1">
        <v>64.099999999999994</v>
      </c>
      <c r="B3206" s="1">
        <v>3.73</v>
      </c>
      <c r="C3206" s="1">
        <v>-0.27501199999999998</v>
      </c>
    </row>
    <row r="3207" spans="1:3" x14ac:dyDescent="0.25">
      <c r="A3207" s="1">
        <v>64.12</v>
      </c>
      <c r="B3207" s="1">
        <v>3.73</v>
      </c>
      <c r="C3207" s="1">
        <v>-0.26933499999999999</v>
      </c>
    </row>
    <row r="3208" spans="1:3" x14ac:dyDescent="0.25">
      <c r="A3208" s="1">
        <v>64.14</v>
      </c>
      <c r="B3208" s="1">
        <v>3.74</v>
      </c>
      <c r="C3208" s="1">
        <v>-0.263492</v>
      </c>
    </row>
    <row r="3209" spans="1:3" x14ac:dyDescent="0.25">
      <c r="A3209" s="1">
        <v>64.16</v>
      </c>
      <c r="B3209" s="1">
        <v>3.74</v>
      </c>
      <c r="C3209" s="1">
        <v>-0.257525</v>
      </c>
    </row>
    <row r="3210" spans="1:3" x14ac:dyDescent="0.25">
      <c r="A3210" s="1">
        <v>64.180000000000007</v>
      </c>
      <c r="B3210" s="1">
        <v>3.75</v>
      </c>
      <c r="C3210" s="1">
        <v>-0.25147199999999997</v>
      </c>
    </row>
    <row r="3211" spans="1:3" x14ac:dyDescent="0.25">
      <c r="A3211" s="1">
        <v>64.2</v>
      </c>
      <c r="B3211" s="1">
        <v>3.75</v>
      </c>
      <c r="C3211" s="1">
        <v>-0.245364</v>
      </c>
    </row>
    <row r="3212" spans="1:3" x14ac:dyDescent="0.25">
      <c r="A3212" s="1">
        <v>64.22</v>
      </c>
      <c r="B3212" s="1">
        <v>3.76</v>
      </c>
      <c r="C3212" s="1">
        <v>-0.239231</v>
      </c>
    </row>
    <row r="3213" spans="1:3" x14ac:dyDescent="0.25">
      <c r="A3213" s="1">
        <v>64.239999999999995</v>
      </c>
      <c r="B3213" s="1">
        <v>3.76</v>
      </c>
      <c r="C3213" s="1">
        <v>-0.233097</v>
      </c>
    </row>
    <row r="3214" spans="1:3" x14ac:dyDescent="0.25">
      <c r="A3214" s="1">
        <v>64.260000000000005</v>
      </c>
      <c r="B3214" s="1">
        <v>3.77</v>
      </c>
      <c r="C3214" s="1">
        <v>-0.22698299999999999</v>
      </c>
    </row>
    <row r="3215" spans="1:3" x14ac:dyDescent="0.25">
      <c r="A3215" s="1">
        <v>64.28</v>
      </c>
      <c r="B3215" s="1">
        <v>3.77</v>
      </c>
      <c r="C3215" s="1">
        <v>-0.22090799999999999</v>
      </c>
    </row>
    <row r="3216" spans="1:3" x14ac:dyDescent="0.25">
      <c r="A3216" s="1">
        <v>64.3</v>
      </c>
      <c r="B3216" s="1">
        <v>3.78</v>
      </c>
      <c r="C3216" s="1">
        <v>-0.214888</v>
      </c>
    </row>
    <row r="3217" spans="1:3" x14ac:dyDescent="0.25">
      <c r="A3217" s="1">
        <v>64.319999999999993</v>
      </c>
      <c r="B3217" s="1">
        <v>3.78</v>
      </c>
      <c r="C3217" s="1">
        <v>-0.20893600000000001</v>
      </c>
    </row>
    <row r="3218" spans="1:3" x14ac:dyDescent="0.25">
      <c r="A3218" s="1">
        <v>64.34</v>
      </c>
      <c r="B3218" s="1">
        <v>3.79</v>
      </c>
      <c r="C3218" s="1">
        <v>-0.20306299999999999</v>
      </c>
    </row>
    <row r="3219" spans="1:3" x14ac:dyDescent="0.25">
      <c r="A3219" s="1">
        <v>64.36</v>
      </c>
      <c r="B3219" s="1">
        <v>3.79</v>
      </c>
      <c r="C3219" s="1">
        <v>-0.19728000000000001</v>
      </c>
    </row>
    <row r="3220" spans="1:3" x14ac:dyDescent="0.25">
      <c r="A3220" s="1">
        <v>64.38</v>
      </c>
      <c r="B3220" s="1">
        <v>3.79</v>
      </c>
      <c r="C3220" s="1">
        <v>-0.19159399999999999</v>
      </c>
    </row>
    <row r="3221" spans="1:3" x14ac:dyDescent="0.25">
      <c r="A3221" s="1">
        <v>64.400000000000006</v>
      </c>
      <c r="B3221" s="1">
        <v>3.8</v>
      </c>
      <c r="C3221" s="1">
        <v>-0.195719</v>
      </c>
    </row>
    <row r="3222" spans="1:3" x14ac:dyDescent="0.25">
      <c r="A3222" s="1">
        <v>64.42</v>
      </c>
      <c r="B3222" s="1">
        <v>3.8</v>
      </c>
      <c r="C3222" s="1">
        <v>-0.180224</v>
      </c>
    </row>
    <row r="3223" spans="1:3" x14ac:dyDescent="0.25">
      <c r="A3223" s="1">
        <v>64.44</v>
      </c>
      <c r="B3223" s="1">
        <v>3.8</v>
      </c>
      <c r="C3223" s="1">
        <v>-0.165376</v>
      </c>
    </row>
    <row r="3224" spans="1:3" x14ac:dyDescent="0.25">
      <c r="A3224" s="1">
        <v>64.459999999999994</v>
      </c>
      <c r="B3224" s="1">
        <v>3.81</v>
      </c>
      <c r="C3224" s="1">
        <v>-0.151169</v>
      </c>
    </row>
    <row r="3225" spans="1:3" x14ac:dyDescent="0.25">
      <c r="A3225" s="1">
        <v>64.48</v>
      </c>
      <c r="B3225" s="1">
        <v>3.81</v>
      </c>
      <c r="C3225" s="1">
        <v>-0.13758699999999999</v>
      </c>
    </row>
    <row r="3226" spans="1:3" x14ac:dyDescent="0.25">
      <c r="A3226" s="1">
        <v>64.5</v>
      </c>
      <c r="B3226" s="1">
        <v>3.81</v>
      </c>
      <c r="C3226" s="1">
        <v>-0.12461</v>
      </c>
    </row>
    <row r="3227" spans="1:3" x14ac:dyDescent="0.25">
      <c r="A3227" s="1">
        <v>64.52</v>
      </c>
      <c r="B3227" s="1">
        <v>3.81</v>
      </c>
      <c r="C3227" s="1">
        <v>-0.11221399999999999</v>
      </c>
    </row>
    <row r="3228" spans="1:3" x14ac:dyDescent="0.25">
      <c r="A3228" s="1">
        <v>64.540000000000006</v>
      </c>
      <c r="B3228" s="1">
        <v>3.82</v>
      </c>
      <c r="C3228" s="1">
        <v>-0.10037699999999999</v>
      </c>
    </row>
    <row r="3229" spans="1:3" x14ac:dyDescent="0.25">
      <c r="A3229" s="1">
        <v>64.56</v>
      </c>
      <c r="B3229" s="1">
        <v>3.82</v>
      </c>
      <c r="C3229" s="1">
        <v>-8.9076000000000002E-2</v>
      </c>
    </row>
    <row r="3230" spans="1:3" x14ac:dyDescent="0.25">
      <c r="A3230" s="1">
        <v>64.58</v>
      </c>
      <c r="B3230" s="1">
        <v>3.82</v>
      </c>
      <c r="C3230" s="1">
        <v>-7.8289999999999998E-2</v>
      </c>
    </row>
    <row r="3231" spans="1:3" x14ac:dyDescent="0.25">
      <c r="A3231" s="1">
        <v>64.599999999999994</v>
      </c>
      <c r="B3231" s="1">
        <v>3.82</v>
      </c>
      <c r="C3231" s="1">
        <v>-6.7998000000000003E-2</v>
      </c>
    </row>
    <row r="3232" spans="1:3" x14ac:dyDescent="0.25">
      <c r="A3232" s="1">
        <v>64.62</v>
      </c>
      <c r="B3232" s="1">
        <v>3.82</v>
      </c>
      <c r="C3232" s="1">
        <v>-5.8179000000000002E-2</v>
      </c>
    </row>
    <row r="3233" spans="1:3" x14ac:dyDescent="0.25">
      <c r="A3233" s="1">
        <v>64.64</v>
      </c>
      <c r="B3233" s="1">
        <v>3.82</v>
      </c>
      <c r="C3233" s="1">
        <v>-4.8814999999999997E-2</v>
      </c>
    </row>
    <row r="3234" spans="1:3" x14ac:dyDescent="0.25">
      <c r="A3234" s="1">
        <v>64.66</v>
      </c>
      <c r="B3234" s="1">
        <v>3.82</v>
      </c>
      <c r="C3234" s="1">
        <v>-3.9888E-2</v>
      </c>
    </row>
    <row r="3235" spans="1:3" x14ac:dyDescent="0.25">
      <c r="A3235" s="1">
        <v>64.680000000000007</v>
      </c>
      <c r="B3235" s="1">
        <v>3.82</v>
      </c>
      <c r="C3235" s="1">
        <v>-3.1379999999999998E-2</v>
      </c>
    </row>
    <row r="3236" spans="1:3" x14ac:dyDescent="0.25">
      <c r="A3236" s="1">
        <v>64.7</v>
      </c>
      <c r="B3236" s="1">
        <v>3.83</v>
      </c>
      <c r="C3236" s="1">
        <v>-2.3276000000000002E-2</v>
      </c>
    </row>
    <row r="3237" spans="1:3" x14ac:dyDescent="0.25">
      <c r="A3237" s="1">
        <v>64.72</v>
      </c>
      <c r="B3237" s="1">
        <v>3.83</v>
      </c>
      <c r="C3237" s="1">
        <v>-1.5558000000000001E-2</v>
      </c>
    </row>
    <row r="3238" spans="1:3" x14ac:dyDescent="0.25">
      <c r="A3238" s="1">
        <v>64.739999999999995</v>
      </c>
      <c r="B3238" s="1">
        <v>3.83</v>
      </c>
      <c r="C3238" s="1">
        <v>-8.2109999999999995E-3</v>
      </c>
    </row>
    <row r="3239" spans="1:3" x14ac:dyDescent="0.25">
      <c r="A3239" s="1">
        <v>64.760000000000005</v>
      </c>
      <c r="B3239" s="1">
        <v>3.83</v>
      </c>
      <c r="C3239" s="1">
        <v>-1.222E-3</v>
      </c>
    </row>
    <row r="3240" spans="1:3" x14ac:dyDescent="0.25">
      <c r="A3240" s="1">
        <v>64.78</v>
      </c>
      <c r="B3240" s="1">
        <v>3.83</v>
      </c>
      <c r="C3240" s="1">
        <v>5.4229999999999999E-3</v>
      </c>
    </row>
    <row r="3241" spans="1:3" x14ac:dyDescent="0.25">
      <c r="A3241" s="1">
        <v>64.8</v>
      </c>
      <c r="B3241" s="1">
        <v>3.83</v>
      </c>
      <c r="C3241" s="1">
        <v>1.1738999999999999E-2</v>
      </c>
    </row>
    <row r="3242" spans="1:3" x14ac:dyDescent="0.25">
      <c r="A3242" s="1">
        <v>64.819999999999993</v>
      </c>
      <c r="B3242" s="1">
        <v>3.83</v>
      </c>
      <c r="C3242" s="1">
        <v>1.7736999999999999E-2</v>
      </c>
    </row>
    <row r="3243" spans="1:3" x14ac:dyDescent="0.25">
      <c r="A3243" s="1">
        <v>64.84</v>
      </c>
      <c r="B3243" s="1">
        <v>3.82</v>
      </c>
      <c r="C3243" s="1">
        <v>2.3431E-2</v>
      </c>
    </row>
    <row r="3244" spans="1:3" x14ac:dyDescent="0.25">
      <c r="A3244" s="1">
        <v>64.86</v>
      </c>
      <c r="B3244" s="1">
        <v>3.82</v>
      </c>
      <c r="C3244" s="1">
        <v>2.8830999999999999E-2</v>
      </c>
    </row>
    <row r="3245" spans="1:3" x14ac:dyDescent="0.25">
      <c r="A3245" s="1">
        <v>64.88</v>
      </c>
      <c r="B3245" s="1">
        <v>3.82</v>
      </c>
      <c r="C3245" s="1">
        <v>3.3950000000000001E-2</v>
      </c>
    </row>
    <row r="3246" spans="1:3" x14ac:dyDescent="0.25">
      <c r="A3246" s="1">
        <v>64.900000000000006</v>
      </c>
      <c r="B3246" s="1">
        <v>3.82</v>
      </c>
      <c r="C3246" s="1">
        <v>3.8797999999999999E-2</v>
      </c>
    </row>
    <row r="3247" spans="1:3" x14ac:dyDescent="0.25">
      <c r="A3247" s="1">
        <v>64.92</v>
      </c>
      <c r="B3247" s="1">
        <v>3.82</v>
      </c>
      <c r="C3247" s="1">
        <v>4.3386000000000001E-2</v>
      </c>
    </row>
    <row r="3248" spans="1:3" x14ac:dyDescent="0.25">
      <c r="A3248" s="1">
        <v>64.94</v>
      </c>
      <c r="B3248" s="1">
        <v>3.82</v>
      </c>
      <c r="C3248" s="1">
        <v>4.7724000000000003E-2</v>
      </c>
    </row>
    <row r="3249" spans="1:3" x14ac:dyDescent="0.25">
      <c r="A3249" s="1">
        <v>64.959999999999994</v>
      </c>
      <c r="B3249" s="1">
        <v>3.82</v>
      </c>
      <c r="C3249" s="1">
        <v>5.1820999999999999E-2</v>
      </c>
    </row>
    <row r="3250" spans="1:3" x14ac:dyDescent="0.25">
      <c r="A3250" s="1">
        <v>64.98</v>
      </c>
      <c r="B3250" s="1">
        <v>3.82</v>
      </c>
      <c r="C3250" s="1">
        <v>5.5687E-2</v>
      </c>
    </row>
    <row r="3251" spans="1:3" x14ac:dyDescent="0.25">
      <c r="A3251" s="1">
        <v>65</v>
      </c>
      <c r="B3251" s="1">
        <v>3.82</v>
      </c>
      <c r="C3251" s="1">
        <v>5.9331000000000002E-2</v>
      </c>
    </row>
    <row r="3252" spans="1:3" x14ac:dyDescent="0.25">
      <c r="A3252" s="1">
        <v>65.02</v>
      </c>
      <c r="B3252" s="1">
        <v>3.82</v>
      </c>
      <c r="C3252" s="1">
        <v>6.2761999999999998E-2</v>
      </c>
    </row>
    <row r="3253" spans="1:3" x14ac:dyDescent="0.25">
      <c r="A3253" s="1">
        <v>65.040000000000006</v>
      </c>
      <c r="B3253" s="1">
        <v>3.81</v>
      </c>
      <c r="C3253" s="1">
        <v>6.5987000000000004E-2</v>
      </c>
    </row>
    <row r="3254" spans="1:3" x14ac:dyDescent="0.25">
      <c r="A3254" s="1">
        <v>65.06</v>
      </c>
      <c r="B3254" s="1">
        <v>3.81</v>
      </c>
      <c r="C3254" s="1">
        <v>6.9015999999999994E-2</v>
      </c>
    </row>
    <row r="3255" spans="1:3" x14ac:dyDescent="0.25">
      <c r="A3255" s="1">
        <v>65.08</v>
      </c>
      <c r="B3255" s="1">
        <v>3.81</v>
      </c>
      <c r="C3255" s="1">
        <v>7.1855000000000002E-2</v>
      </c>
    </row>
    <row r="3256" spans="1:3" x14ac:dyDescent="0.25">
      <c r="A3256" s="1">
        <v>65.099999999999994</v>
      </c>
      <c r="B3256" s="1">
        <v>3.81</v>
      </c>
      <c r="C3256" s="1">
        <v>7.4512999999999996E-2</v>
      </c>
    </row>
    <row r="3257" spans="1:3" x14ac:dyDescent="0.25">
      <c r="A3257" s="1">
        <v>65.12</v>
      </c>
      <c r="B3257" s="1">
        <v>3.81</v>
      </c>
      <c r="C3257" s="1">
        <v>7.6995999999999995E-2</v>
      </c>
    </row>
    <row r="3258" spans="1:3" x14ac:dyDescent="0.25">
      <c r="A3258" s="1">
        <v>65.14</v>
      </c>
      <c r="B3258" s="1">
        <v>3.81</v>
      </c>
      <c r="C3258" s="1">
        <v>7.9311999999999994E-2</v>
      </c>
    </row>
    <row r="3259" spans="1:3" x14ac:dyDescent="0.25">
      <c r="A3259" s="1">
        <v>65.16</v>
      </c>
      <c r="B3259" s="1">
        <v>3.81</v>
      </c>
      <c r="C3259" s="1">
        <v>8.1466999999999998E-2</v>
      </c>
    </row>
    <row r="3260" spans="1:3" x14ac:dyDescent="0.25">
      <c r="A3260" s="1">
        <v>65.180000000000007</v>
      </c>
      <c r="B3260" s="1">
        <v>3.8</v>
      </c>
      <c r="C3260" s="1">
        <v>8.3468000000000001E-2</v>
      </c>
    </row>
    <row r="3261" spans="1:3" x14ac:dyDescent="0.25">
      <c r="A3261" s="1">
        <v>65.2</v>
      </c>
      <c r="B3261" s="1">
        <v>3.8</v>
      </c>
      <c r="C3261" s="1">
        <v>8.5319999999999993E-2</v>
      </c>
    </row>
    <row r="3262" spans="1:3" x14ac:dyDescent="0.25">
      <c r="A3262" s="1">
        <v>65.22</v>
      </c>
      <c r="B3262" s="1">
        <v>3.8</v>
      </c>
      <c r="C3262" s="1">
        <v>8.7030999999999997E-2</v>
      </c>
    </row>
    <row r="3263" spans="1:3" x14ac:dyDescent="0.25">
      <c r="A3263" s="1">
        <v>65.239999999999995</v>
      </c>
      <c r="B3263" s="1">
        <v>3.8</v>
      </c>
      <c r="C3263" s="1">
        <v>8.8606000000000004E-2</v>
      </c>
    </row>
    <row r="3264" spans="1:3" x14ac:dyDescent="0.25">
      <c r="A3264" s="1">
        <v>65.260000000000005</v>
      </c>
      <c r="B3264" s="1">
        <v>3.8</v>
      </c>
      <c r="C3264" s="1">
        <v>9.0050000000000005E-2</v>
      </c>
    </row>
    <row r="3265" spans="1:3" x14ac:dyDescent="0.25">
      <c r="A3265" s="1">
        <v>65.28</v>
      </c>
      <c r="B3265" s="1">
        <v>3.8</v>
      </c>
      <c r="C3265" s="1">
        <v>9.1369000000000006E-2</v>
      </c>
    </row>
    <row r="3266" spans="1:3" x14ac:dyDescent="0.25">
      <c r="A3266" s="1">
        <v>65.3</v>
      </c>
      <c r="B3266" s="1">
        <v>3.79</v>
      </c>
      <c r="C3266" s="1">
        <v>9.2568999999999999E-2</v>
      </c>
    </row>
    <row r="3267" spans="1:3" x14ac:dyDescent="0.25">
      <c r="A3267" s="1">
        <v>65.319999999999993</v>
      </c>
      <c r="B3267" s="1">
        <v>3.79</v>
      </c>
      <c r="C3267" s="1">
        <v>9.3654000000000001E-2</v>
      </c>
    </row>
    <row r="3268" spans="1:3" x14ac:dyDescent="0.25">
      <c r="A3268" s="1">
        <v>65.34</v>
      </c>
      <c r="B3268" s="1">
        <v>3.79</v>
      </c>
      <c r="C3268" s="1">
        <v>9.4629000000000005E-2</v>
      </c>
    </row>
    <row r="3269" spans="1:3" x14ac:dyDescent="0.25">
      <c r="A3269" s="1">
        <v>65.36</v>
      </c>
      <c r="B3269" s="1">
        <v>3.79</v>
      </c>
      <c r="C3269" s="1">
        <v>9.5499000000000001E-2</v>
      </c>
    </row>
    <row r="3270" spans="1:3" x14ac:dyDescent="0.25">
      <c r="A3270" s="1">
        <v>65.38</v>
      </c>
      <c r="B3270" s="1">
        <v>3.79</v>
      </c>
      <c r="C3270" s="1">
        <v>9.6268000000000006E-2</v>
      </c>
    </row>
    <row r="3271" spans="1:3" x14ac:dyDescent="0.25">
      <c r="A3271" s="1">
        <v>65.400000000000006</v>
      </c>
      <c r="B3271" s="1">
        <v>3.78</v>
      </c>
      <c r="C3271" s="1">
        <v>9.6942E-2</v>
      </c>
    </row>
    <row r="3272" spans="1:3" x14ac:dyDescent="0.25">
      <c r="A3272" s="1">
        <v>65.42</v>
      </c>
      <c r="B3272" s="1">
        <v>3.78</v>
      </c>
      <c r="C3272" s="1">
        <v>9.7522999999999999E-2</v>
      </c>
    </row>
    <row r="3273" spans="1:3" x14ac:dyDescent="0.25">
      <c r="A3273" s="1">
        <v>65.44</v>
      </c>
      <c r="B3273" s="1">
        <v>3.78</v>
      </c>
      <c r="C3273" s="1">
        <v>9.8017000000000007E-2</v>
      </c>
    </row>
    <row r="3274" spans="1:3" x14ac:dyDescent="0.25">
      <c r="A3274" s="1">
        <v>65.459999999999994</v>
      </c>
      <c r="B3274" s="1">
        <v>3.78</v>
      </c>
      <c r="C3274" s="1">
        <v>9.8427000000000001E-2</v>
      </c>
    </row>
    <row r="3275" spans="1:3" x14ac:dyDescent="0.25">
      <c r="A3275" s="1">
        <v>65.48</v>
      </c>
      <c r="B3275" s="1">
        <v>3.78</v>
      </c>
      <c r="C3275" s="1">
        <v>9.8756999999999998E-2</v>
      </c>
    </row>
    <row r="3276" spans="1:3" x14ac:dyDescent="0.25">
      <c r="A3276" s="1">
        <v>65.5</v>
      </c>
      <c r="B3276" s="1">
        <v>3.77</v>
      </c>
      <c r="C3276" s="1">
        <v>9.9011000000000002E-2</v>
      </c>
    </row>
    <row r="3277" spans="1:3" x14ac:dyDescent="0.25">
      <c r="A3277" s="1">
        <v>65.52</v>
      </c>
      <c r="B3277" s="1">
        <v>3.77</v>
      </c>
      <c r="C3277" s="1">
        <v>9.9193000000000003E-2</v>
      </c>
    </row>
    <row r="3278" spans="1:3" x14ac:dyDescent="0.25">
      <c r="A3278" s="1">
        <v>65.540000000000006</v>
      </c>
      <c r="B3278" s="1">
        <v>3.77</v>
      </c>
      <c r="C3278" s="1">
        <v>9.9305000000000004E-2</v>
      </c>
    </row>
    <row r="3279" spans="1:3" x14ac:dyDescent="0.25">
      <c r="A3279" s="1">
        <v>65.56</v>
      </c>
      <c r="B3279" s="1">
        <v>3.77</v>
      </c>
      <c r="C3279" s="1">
        <v>9.9350999999999995E-2</v>
      </c>
    </row>
    <row r="3280" spans="1:3" x14ac:dyDescent="0.25">
      <c r="A3280" s="1">
        <v>65.58</v>
      </c>
      <c r="B3280" s="1">
        <v>3.77</v>
      </c>
      <c r="C3280" s="1">
        <v>9.9334000000000006E-2</v>
      </c>
    </row>
    <row r="3281" spans="1:3" x14ac:dyDescent="0.25">
      <c r="A3281" s="1">
        <v>65.599999999999994</v>
      </c>
      <c r="B3281" s="1">
        <v>3.76</v>
      </c>
      <c r="C3281" s="1">
        <v>9.9256999999999998E-2</v>
      </c>
    </row>
    <row r="3282" spans="1:3" x14ac:dyDescent="0.25">
      <c r="A3282" s="1">
        <v>65.62</v>
      </c>
      <c r="B3282" s="1">
        <v>3.76</v>
      </c>
      <c r="C3282" s="1">
        <v>9.9124000000000004E-2</v>
      </c>
    </row>
    <row r="3283" spans="1:3" x14ac:dyDescent="0.25">
      <c r="A3283" s="1">
        <v>65.64</v>
      </c>
      <c r="B3283" s="1">
        <v>3.76</v>
      </c>
      <c r="C3283" s="1">
        <v>9.8936999999999997E-2</v>
      </c>
    </row>
    <row r="3284" spans="1:3" x14ac:dyDescent="0.25">
      <c r="A3284" s="1">
        <v>65.66</v>
      </c>
      <c r="B3284" s="1">
        <v>3.76</v>
      </c>
      <c r="C3284" s="1">
        <v>9.8698999999999995E-2</v>
      </c>
    </row>
    <row r="3285" spans="1:3" x14ac:dyDescent="0.25">
      <c r="A3285" s="1">
        <v>65.680000000000007</v>
      </c>
      <c r="B3285" s="1">
        <v>3.76</v>
      </c>
      <c r="C3285" s="1">
        <v>9.8413E-2</v>
      </c>
    </row>
    <row r="3286" spans="1:3" x14ac:dyDescent="0.25">
      <c r="A3286" s="1">
        <v>65.7</v>
      </c>
      <c r="B3286" s="1">
        <v>3.75</v>
      </c>
      <c r="C3286" s="1">
        <v>9.8080000000000001E-2</v>
      </c>
    </row>
    <row r="3287" spans="1:3" x14ac:dyDescent="0.25">
      <c r="A3287" s="1">
        <v>65.72</v>
      </c>
      <c r="B3287" s="1">
        <v>3.75</v>
      </c>
      <c r="C3287" s="1">
        <v>9.7705E-2</v>
      </c>
    </row>
    <row r="3288" spans="1:3" x14ac:dyDescent="0.25">
      <c r="A3288" s="1">
        <v>65.739999999999995</v>
      </c>
      <c r="B3288" s="1">
        <v>3.75</v>
      </c>
      <c r="C3288" s="1">
        <v>9.7287999999999999E-2</v>
      </c>
    </row>
    <row r="3289" spans="1:3" x14ac:dyDescent="0.25">
      <c r="A3289" s="1">
        <v>65.760000000000005</v>
      </c>
      <c r="B3289" s="1">
        <v>3.75</v>
      </c>
      <c r="C3289" s="1">
        <v>9.6833000000000002E-2</v>
      </c>
    </row>
    <row r="3290" spans="1:3" x14ac:dyDescent="0.25">
      <c r="A3290" s="1">
        <v>65.78</v>
      </c>
      <c r="B3290" s="1">
        <v>3.75</v>
      </c>
      <c r="C3290" s="1">
        <v>9.6340999999999996E-2</v>
      </c>
    </row>
    <row r="3291" spans="1:3" x14ac:dyDescent="0.25">
      <c r="A3291" s="1">
        <v>65.8</v>
      </c>
      <c r="B3291" s="1">
        <v>3.74</v>
      </c>
      <c r="C3291" s="1">
        <v>9.5813999999999996E-2</v>
      </c>
    </row>
    <row r="3292" spans="1:3" x14ac:dyDescent="0.25">
      <c r="A3292" s="1">
        <v>65.819999999999993</v>
      </c>
      <c r="B3292" s="1">
        <v>3.74</v>
      </c>
      <c r="C3292" s="1">
        <v>9.5255000000000006E-2</v>
      </c>
    </row>
    <row r="3293" spans="1:3" x14ac:dyDescent="0.25">
      <c r="A3293" s="1">
        <v>65.84</v>
      </c>
      <c r="B3293" s="1">
        <v>3.74</v>
      </c>
      <c r="C3293" s="1">
        <v>9.4666E-2</v>
      </c>
    </row>
    <row r="3294" spans="1:3" x14ac:dyDescent="0.25">
      <c r="A3294" s="1">
        <v>65.86</v>
      </c>
      <c r="B3294" s="1">
        <v>3.74</v>
      </c>
      <c r="C3294" s="1">
        <v>9.4048999999999994E-2</v>
      </c>
    </row>
    <row r="3295" spans="1:3" x14ac:dyDescent="0.25">
      <c r="A3295" s="1">
        <v>65.88</v>
      </c>
      <c r="B3295" s="1">
        <v>3.74</v>
      </c>
      <c r="C3295" s="1">
        <v>9.3404000000000001E-2</v>
      </c>
    </row>
    <row r="3296" spans="1:3" x14ac:dyDescent="0.25">
      <c r="A3296" s="1">
        <v>65.900000000000006</v>
      </c>
      <c r="B3296" s="1">
        <v>3.74</v>
      </c>
      <c r="C3296" s="1">
        <v>9.2734999999999998E-2</v>
      </c>
    </row>
    <row r="3297" spans="1:3" x14ac:dyDescent="0.25">
      <c r="A3297" s="1">
        <v>65.92</v>
      </c>
      <c r="B3297" s="1">
        <v>3.73</v>
      </c>
      <c r="C3297" s="1">
        <v>9.2041999999999999E-2</v>
      </c>
    </row>
    <row r="3298" spans="1:3" x14ac:dyDescent="0.25">
      <c r="A3298" s="1">
        <v>65.94</v>
      </c>
      <c r="B3298" s="1">
        <v>3.73</v>
      </c>
      <c r="C3298" s="1">
        <v>9.1328000000000006E-2</v>
      </c>
    </row>
    <row r="3299" spans="1:3" x14ac:dyDescent="0.25">
      <c r="A3299" s="1">
        <v>65.959999999999994</v>
      </c>
      <c r="B3299" s="1">
        <v>3.73</v>
      </c>
      <c r="C3299" s="1">
        <v>9.0593000000000007E-2</v>
      </c>
    </row>
    <row r="3300" spans="1:3" x14ac:dyDescent="0.25">
      <c r="A3300" s="1">
        <v>65.98</v>
      </c>
      <c r="B3300" s="1">
        <v>3.73</v>
      </c>
      <c r="C3300" s="1">
        <v>8.9840000000000003E-2</v>
      </c>
    </row>
    <row r="3301" spans="1:3" x14ac:dyDescent="0.25">
      <c r="A3301" s="1">
        <v>66</v>
      </c>
      <c r="B3301" s="1">
        <v>3.73</v>
      </c>
      <c r="C3301" s="1">
        <v>8.9068999999999995E-2</v>
      </c>
    </row>
    <row r="3302" spans="1:3" x14ac:dyDescent="0.25">
      <c r="A3302" s="1">
        <v>66.02</v>
      </c>
      <c r="B3302" s="1">
        <v>3.72</v>
      </c>
      <c r="C3302" s="1">
        <v>8.8283E-2</v>
      </c>
    </row>
    <row r="3303" spans="1:3" x14ac:dyDescent="0.25">
      <c r="A3303" s="1">
        <v>66.040000000000006</v>
      </c>
      <c r="B3303" s="1">
        <v>3.72</v>
      </c>
      <c r="C3303" s="1">
        <v>8.7482000000000004E-2</v>
      </c>
    </row>
    <row r="3304" spans="1:3" x14ac:dyDescent="0.25">
      <c r="A3304" s="1">
        <v>66.06</v>
      </c>
      <c r="B3304" s="1">
        <v>3.72</v>
      </c>
      <c r="C3304" s="1">
        <v>8.6667999999999995E-2</v>
      </c>
    </row>
    <row r="3305" spans="1:3" x14ac:dyDescent="0.25">
      <c r="A3305" s="1">
        <v>66.08</v>
      </c>
      <c r="B3305" s="1">
        <v>3.72</v>
      </c>
      <c r="C3305" s="1">
        <v>8.5841000000000001E-2</v>
      </c>
    </row>
    <row r="3306" spans="1:3" x14ac:dyDescent="0.25">
      <c r="A3306" s="1">
        <v>66.099999999999994</v>
      </c>
      <c r="B3306" s="1">
        <v>3.72</v>
      </c>
      <c r="C3306" s="1">
        <v>8.5003999999999996E-2</v>
      </c>
    </row>
    <row r="3307" spans="1:3" x14ac:dyDescent="0.25">
      <c r="A3307" s="1">
        <v>66.12</v>
      </c>
      <c r="B3307" s="1">
        <v>3.72</v>
      </c>
      <c r="C3307" s="1">
        <v>8.4155999999999995E-2</v>
      </c>
    </row>
    <row r="3308" spans="1:3" x14ac:dyDescent="0.25">
      <c r="A3308" s="1">
        <v>66.14</v>
      </c>
      <c r="B3308" s="1">
        <v>3.71</v>
      </c>
      <c r="C3308" s="1">
        <v>8.3299999999999999E-2</v>
      </c>
    </row>
    <row r="3309" spans="1:3" x14ac:dyDescent="0.25">
      <c r="A3309" s="1">
        <v>66.16</v>
      </c>
      <c r="B3309" s="1">
        <v>3.71</v>
      </c>
      <c r="C3309" s="1">
        <v>8.2435999999999995E-2</v>
      </c>
    </row>
    <row r="3310" spans="1:3" x14ac:dyDescent="0.25">
      <c r="A3310" s="1">
        <v>66.180000000000007</v>
      </c>
      <c r="B3310" s="1">
        <v>3.71</v>
      </c>
      <c r="C3310" s="1">
        <v>8.1564999999999999E-2</v>
      </c>
    </row>
    <row r="3311" spans="1:3" x14ac:dyDescent="0.25">
      <c r="A3311" s="1">
        <v>66.2</v>
      </c>
      <c r="B3311" s="1">
        <v>3.71</v>
      </c>
      <c r="C3311" s="1">
        <v>8.0687999999999996E-2</v>
      </c>
    </row>
    <row r="3312" spans="1:3" x14ac:dyDescent="0.25">
      <c r="A3312" s="1">
        <v>66.22</v>
      </c>
      <c r="B3312" s="1">
        <v>3.71</v>
      </c>
      <c r="C3312" s="1">
        <v>7.9806000000000002E-2</v>
      </c>
    </row>
    <row r="3313" spans="1:3" x14ac:dyDescent="0.25">
      <c r="A3313" s="1">
        <v>66.239999999999995</v>
      </c>
      <c r="B3313" s="1">
        <v>3.71</v>
      </c>
      <c r="C3313" s="1">
        <v>7.8920000000000004E-2</v>
      </c>
    </row>
    <row r="3314" spans="1:3" x14ac:dyDescent="0.25">
      <c r="A3314" s="1">
        <v>66.260000000000005</v>
      </c>
      <c r="B3314" s="1">
        <v>3.7</v>
      </c>
      <c r="C3314" s="1">
        <v>7.8030000000000002E-2</v>
      </c>
    </row>
    <row r="3315" spans="1:3" x14ac:dyDescent="0.25">
      <c r="A3315" s="1">
        <v>66.28</v>
      </c>
      <c r="B3315" s="1">
        <v>3.7</v>
      </c>
      <c r="C3315" s="1">
        <v>7.7136999999999997E-2</v>
      </c>
    </row>
    <row r="3316" spans="1:3" x14ac:dyDescent="0.25">
      <c r="A3316" s="1">
        <v>66.3</v>
      </c>
      <c r="B3316" s="1">
        <v>3.7</v>
      </c>
      <c r="C3316" s="1">
        <v>7.6242000000000004E-2</v>
      </c>
    </row>
    <row r="3317" spans="1:3" x14ac:dyDescent="0.25">
      <c r="A3317" s="1">
        <v>66.319999999999993</v>
      </c>
      <c r="B3317" s="1">
        <v>3.7</v>
      </c>
      <c r="C3317" s="1">
        <v>7.5345999999999996E-2</v>
      </c>
    </row>
    <row r="3318" spans="1:3" x14ac:dyDescent="0.25">
      <c r="A3318" s="1">
        <v>66.34</v>
      </c>
      <c r="B3318" s="1">
        <v>3.7</v>
      </c>
      <c r="C3318" s="1">
        <v>7.4450000000000002E-2</v>
      </c>
    </row>
    <row r="3319" spans="1:3" x14ac:dyDescent="0.25">
      <c r="A3319" s="1">
        <v>66.36</v>
      </c>
      <c r="B3319" s="1">
        <v>3.7</v>
      </c>
      <c r="C3319" s="1">
        <v>7.3552999999999993E-2</v>
      </c>
    </row>
    <row r="3320" spans="1:3" x14ac:dyDescent="0.25">
      <c r="A3320" s="1">
        <v>66.38</v>
      </c>
      <c r="B3320" s="1">
        <v>3.7</v>
      </c>
      <c r="C3320" s="1">
        <v>7.2656999999999999E-2</v>
      </c>
    </row>
    <row r="3321" spans="1:3" x14ac:dyDescent="0.25">
      <c r="A3321" s="1">
        <v>66.400000000000006</v>
      </c>
      <c r="B3321" s="1">
        <v>3.69</v>
      </c>
      <c r="C3321" s="1">
        <v>7.1762000000000006E-2</v>
      </c>
    </row>
    <row r="3322" spans="1:3" x14ac:dyDescent="0.25">
      <c r="A3322" s="1">
        <v>66.42</v>
      </c>
      <c r="B3322" s="1">
        <v>3.69</v>
      </c>
      <c r="C3322" s="1">
        <v>7.0868E-2</v>
      </c>
    </row>
    <row r="3323" spans="1:3" x14ac:dyDescent="0.25">
      <c r="A3323" s="1">
        <v>66.44</v>
      </c>
      <c r="B3323" s="1">
        <v>3.69</v>
      </c>
      <c r="C3323" s="1">
        <v>6.9975999999999997E-2</v>
      </c>
    </row>
    <row r="3324" spans="1:3" x14ac:dyDescent="0.25">
      <c r="A3324" s="1">
        <v>66.459999999999994</v>
      </c>
      <c r="B3324" s="1">
        <v>3.69</v>
      </c>
      <c r="C3324" s="1">
        <v>6.9087999999999997E-2</v>
      </c>
    </row>
    <row r="3325" spans="1:3" x14ac:dyDescent="0.25">
      <c r="A3325" s="1">
        <v>66.48</v>
      </c>
      <c r="B3325" s="1">
        <v>3.69</v>
      </c>
      <c r="C3325" s="1">
        <v>6.8201999999999999E-2</v>
      </c>
    </row>
    <row r="3326" spans="1:3" x14ac:dyDescent="0.25">
      <c r="A3326" s="1">
        <v>66.5</v>
      </c>
      <c r="B3326" s="1">
        <v>3.69</v>
      </c>
      <c r="C3326" s="1">
        <v>6.7319000000000004E-2</v>
      </c>
    </row>
    <row r="3327" spans="1:3" x14ac:dyDescent="0.25">
      <c r="A3327" s="1">
        <v>66.52</v>
      </c>
      <c r="B3327" s="1">
        <v>3.69</v>
      </c>
      <c r="C3327" s="1">
        <v>6.6441E-2</v>
      </c>
    </row>
    <row r="3328" spans="1:3" x14ac:dyDescent="0.25">
      <c r="A3328" s="1">
        <v>66.540000000000006</v>
      </c>
      <c r="B3328" s="1">
        <v>3.68</v>
      </c>
      <c r="C3328" s="1">
        <v>6.5565999999999999E-2</v>
      </c>
    </row>
    <row r="3329" spans="1:3" x14ac:dyDescent="0.25">
      <c r="A3329" s="1">
        <v>66.56</v>
      </c>
      <c r="B3329" s="1">
        <v>3.68</v>
      </c>
      <c r="C3329" s="1">
        <v>6.4697000000000005E-2</v>
      </c>
    </row>
    <row r="3330" spans="1:3" x14ac:dyDescent="0.25">
      <c r="A3330" s="1">
        <v>66.58</v>
      </c>
      <c r="B3330" s="1">
        <v>3.68</v>
      </c>
      <c r="C3330" s="1">
        <v>6.3832E-2</v>
      </c>
    </row>
    <row r="3331" spans="1:3" x14ac:dyDescent="0.25">
      <c r="A3331" s="1">
        <v>66.599999999999994</v>
      </c>
      <c r="B3331" s="1">
        <v>3.68</v>
      </c>
      <c r="C3331" s="1">
        <v>6.2972E-2</v>
      </c>
    </row>
    <row r="3332" spans="1:3" x14ac:dyDescent="0.25">
      <c r="A3332" s="1">
        <v>66.62</v>
      </c>
      <c r="B3332" s="1">
        <v>3.68</v>
      </c>
      <c r="C3332" s="1">
        <v>6.2118E-2</v>
      </c>
    </row>
    <row r="3333" spans="1:3" x14ac:dyDescent="0.25">
      <c r="A3333" s="1">
        <v>66.64</v>
      </c>
      <c r="B3333" s="1">
        <v>3.68</v>
      </c>
      <c r="C3333" s="1">
        <v>6.1268999999999997E-2</v>
      </c>
    </row>
    <row r="3334" spans="1:3" x14ac:dyDescent="0.25">
      <c r="A3334" s="1">
        <v>66.66</v>
      </c>
      <c r="B3334" s="1">
        <v>3.68</v>
      </c>
      <c r="C3334" s="1">
        <v>6.0427000000000002E-2</v>
      </c>
    </row>
    <row r="3335" spans="1:3" x14ac:dyDescent="0.25">
      <c r="A3335" s="1">
        <v>66.680000000000007</v>
      </c>
      <c r="B3335" s="1">
        <v>3.68</v>
      </c>
      <c r="C3335" s="1">
        <v>5.9590999999999998E-2</v>
      </c>
    </row>
    <row r="3336" spans="1:3" x14ac:dyDescent="0.25">
      <c r="A3336" s="1">
        <v>66.7</v>
      </c>
      <c r="B3336" s="1">
        <v>3.67</v>
      </c>
      <c r="C3336" s="1">
        <v>5.8761000000000001E-2</v>
      </c>
    </row>
    <row r="3337" spans="1:3" x14ac:dyDescent="0.25">
      <c r="A3337" s="1">
        <v>66.72</v>
      </c>
      <c r="B3337" s="1">
        <v>3.67</v>
      </c>
      <c r="C3337" s="1">
        <v>5.7938000000000003E-2</v>
      </c>
    </row>
    <row r="3338" spans="1:3" x14ac:dyDescent="0.25">
      <c r="A3338" s="1">
        <v>66.739999999999995</v>
      </c>
      <c r="B3338" s="1">
        <v>3.67</v>
      </c>
      <c r="C3338" s="1">
        <v>5.7121999999999999E-2</v>
      </c>
    </row>
    <row r="3339" spans="1:3" x14ac:dyDescent="0.25">
      <c r="A3339" s="1">
        <v>66.760000000000005</v>
      </c>
      <c r="B3339" s="1">
        <v>3.67</v>
      </c>
      <c r="C3339" s="1">
        <v>5.6313000000000002E-2</v>
      </c>
    </row>
    <row r="3340" spans="1:3" x14ac:dyDescent="0.25">
      <c r="A3340" s="1">
        <v>66.78</v>
      </c>
      <c r="B3340" s="1">
        <v>3.67</v>
      </c>
      <c r="C3340" s="1">
        <v>5.5510999999999998E-2</v>
      </c>
    </row>
    <row r="3341" spans="1:3" x14ac:dyDescent="0.25">
      <c r="A3341" s="1">
        <v>66.8</v>
      </c>
      <c r="B3341" s="1">
        <v>3.67</v>
      </c>
      <c r="C3341" s="1">
        <v>5.4716000000000001E-2</v>
      </c>
    </row>
    <row r="3342" spans="1:3" x14ac:dyDescent="0.25">
      <c r="A3342" s="1">
        <v>66.819999999999993</v>
      </c>
      <c r="B3342" s="1">
        <v>3.67</v>
      </c>
      <c r="C3342" s="1">
        <v>5.3928999999999998E-2</v>
      </c>
    </row>
    <row r="3343" spans="1:3" x14ac:dyDescent="0.25">
      <c r="A3343" s="1">
        <v>66.84</v>
      </c>
      <c r="B3343" s="1">
        <v>3.67</v>
      </c>
      <c r="C3343" s="1">
        <v>5.3150000000000003E-2</v>
      </c>
    </row>
    <row r="3344" spans="1:3" x14ac:dyDescent="0.25">
      <c r="A3344" s="1">
        <v>66.86</v>
      </c>
      <c r="B3344" s="1">
        <v>3.67</v>
      </c>
      <c r="C3344" s="1">
        <v>5.2378000000000001E-2</v>
      </c>
    </row>
    <row r="3345" spans="1:3" x14ac:dyDescent="0.25">
      <c r="A3345" s="1">
        <v>66.88</v>
      </c>
      <c r="B3345" s="1">
        <v>3.66</v>
      </c>
      <c r="C3345" s="1">
        <v>5.1614E-2</v>
      </c>
    </row>
    <row r="3346" spans="1:3" x14ac:dyDescent="0.25">
      <c r="A3346" s="1">
        <v>66.900000000000006</v>
      </c>
      <c r="B3346" s="1">
        <v>3.66</v>
      </c>
      <c r="C3346" s="1">
        <v>5.0858E-2</v>
      </c>
    </row>
    <row r="3347" spans="1:3" x14ac:dyDescent="0.25">
      <c r="A3347" s="1">
        <v>66.92</v>
      </c>
      <c r="B3347" s="1">
        <v>3.66</v>
      </c>
      <c r="C3347" s="1">
        <v>5.0110000000000002E-2</v>
      </c>
    </row>
    <row r="3348" spans="1:3" x14ac:dyDescent="0.25">
      <c r="A3348" s="1">
        <v>66.94</v>
      </c>
      <c r="B3348" s="1">
        <v>3.66</v>
      </c>
      <c r="C3348" s="1">
        <v>4.9369999999999997E-2</v>
      </c>
    </row>
    <row r="3349" spans="1:3" x14ac:dyDescent="0.25">
      <c r="A3349" s="1">
        <v>66.959999999999994</v>
      </c>
      <c r="B3349" s="1">
        <v>3.66</v>
      </c>
      <c r="C3349" s="1">
        <v>4.8638000000000001E-2</v>
      </c>
    </row>
    <row r="3350" spans="1:3" x14ac:dyDescent="0.25">
      <c r="A3350" s="1">
        <v>66.98</v>
      </c>
      <c r="B3350" s="1">
        <v>3.66</v>
      </c>
      <c r="C3350" s="1">
        <v>4.7914999999999999E-2</v>
      </c>
    </row>
    <row r="3351" spans="1:3" x14ac:dyDescent="0.25">
      <c r="A3351" s="1">
        <v>67</v>
      </c>
      <c r="B3351" s="1">
        <v>3.66</v>
      </c>
      <c r="C3351" s="1">
        <v>4.7198999999999998E-2</v>
      </c>
    </row>
    <row r="3352" spans="1:3" x14ac:dyDescent="0.25">
      <c r="A3352" s="1">
        <v>67.02</v>
      </c>
      <c r="B3352" s="1">
        <v>3.66</v>
      </c>
      <c r="C3352" s="1">
        <v>4.6491999999999999E-2</v>
      </c>
    </row>
    <row r="3353" spans="1:3" x14ac:dyDescent="0.25">
      <c r="A3353" s="1">
        <v>67.040000000000006</v>
      </c>
      <c r="B3353" s="1">
        <v>3.66</v>
      </c>
      <c r="C3353" s="1">
        <v>4.5793E-2</v>
      </c>
    </row>
    <row r="3354" spans="1:3" x14ac:dyDescent="0.25">
      <c r="A3354" s="1">
        <v>67.06</v>
      </c>
      <c r="B3354" s="1">
        <v>3.66</v>
      </c>
      <c r="C3354" s="1">
        <v>4.5102000000000003E-2</v>
      </c>
    </row>
    <row r="3355" spans="1:3" x14ac:dyDescent="0.25">
      <c r="A3355" s="1">
        <v>67.08</v>
      </c>
      <c r="B3355" s="1">
        <v>3.66</v>
      </c>
      <c r="C3355" s="1">
        <v>4.4420000000000001E-2</v>
      </c>
    </row>
    <row r="3356" spans="1:3" x14ac:dyDescent="0.25">
      <c r="A3356" s="1">
        <v>67.099999999999994</v>
      </c>
      <c r="B3356" s="1">
        <v>3.65</v>
      </c>
      <c r="C3356" s="1">
        <v>4.3746E-2</v>
      </c>
    </row>
    <row r="3357" spans="1:3" x14ac:dyDescent="0.25">
      <c r="A3357" s="1">
        <v>67.12</v>
      </c>
      <c r="B3357" s="1">
        <v>3.65</v>
      </c>
      <c r="C3357" s="1">
        <v>4.308E-2</v>
      </c>
    </row>
    <row r="3358" spans="1:3" x14ac:dyDescent="0.25">
      <c r="A3358" s="1">
        <v>67.14</v>
      </c>
      <c r="B3358" s="1">
        <v>3.65</v>
      </c>
      <c r="C3358" s="1">
        <v>4.2422000000000001E-2</v>
      </c>
    </row>
    <row r="3359" spans="1:3" x14ac:dyDescent="0.25">
      <c r="A3359" s="1">
        <v>67.16</v>
      </c>
      <c r="B3359" s="1">
        <v>3.65</v>
      </c>
      <c r="C3359" s="1">
        <v>4.1772999999999998E-2</v>
      </c>
    </row>
    <row r="3360" spans="1:3" x14ac:dyDescent="0.25">
      <c r="A3360" s="1">
        <v>67.180000000000007</v>
      </c>
      <c r="B3360" s="1">
        <v>3.65</v>
      </c>
      <c r="C3360" s="1">
        <v>4.1132000000000002E-2</v>
      </c>
    </row>
    <row r="3361" spans="1:3" x14ac:dyDescent="0.25">
      <c r="A3361" s="1">
        <v>67.2</v>
      </c>
      <c r="B3361" s="1">
        <v>3.65</v>
      </c>
      <c r="C3361" s="1">
        <v>4.0499E-2</v>
      </c>
    </row>
    <row r="3362" spans="1:3" x14ac:dyDescent="0.25">
      <c r="A3362" s="1">
        <v>67.22</v>
      </c>
      <c r="B3362" s="1">
        <v>3.65</v>
      </c>
      <c r="C3362" s="1">
        <v>3.9875000000000001E-2</v>
      </c>
    </row>
    <row r="3363" spans="1:3" x14ac:dyDescent="0.25">
      <c r="A3363" s="1">
        <v>67.239999999999995</v>
      </c>
      <c r="B3363" s="1">
        <v>3.65</v>
      </c>
      <c r="C3363" s="1">
        <v>3.9258000000000001E-2</v>
      </c>
    </row>
    <row r="3364" spans="1:3" x14ac:dyDescent="0.25">
      <c r="A3364" s="1">
        <v>67.260000000000005</v>
      </c>
      <c r="B3364" s="1">
        <v>3.65</v>
      </c>
      <c r="C3364" s="1">
        <v>3.8649999999999997E-2</v>
      </c>
    </row>
    <row r="3365" spans="1:3" x14ac:dyDescent="0.25">
      <c r="A3365" s="1">
        <v>67.28</v>
      </c>
      <c r="B3365" s="1">
        <v>3.65</v>
      </c>
      <c r="C3365" s="1">
        <v>3.805E-2</v>
      </c>
    </row>
    <row r="3366" spans="1:3" x14ac:dyDescent="0.25">
      <c r="A3366" s="1">
        <v>67.3</v>
      </c>
      <c r="B3366" s="1">
        <v>3.65</v>
      </c>
      <c r="C3366" s="1">
        <v>3.7457999999999998E-2</v>
      </c>
    </row>
    <row r="3367" spans="1:3" x14ac:dyDescent="0.25">
      <c r="A3367" s="1">
        <v>67.319999999999993</v>
      </c>
      <c r="B3367" s="1">
        <v>3.65</v>
      </c>
      <c r="C3367" s="1">
        <v>3.6873999999999997E-2</v>
      </c>
    </row>
    <row r="3368" spans="1:3" x14ac:dyDescent="0.25">
      <c r="A3368" s="1">
        <v>67.34</v>
      </c>
      <c r="B3368" s="1">
        <v>3.64</v>
      </c>
      <c r="C3368" s="1">
        <v>3.6297999999999997E-2</v>
      </c>
    </row>
    <row r="3369" spans="1:3" x14ac:dyDescent="0.25">
      <c r="A3369" s="1">
        <v>67.36</v>
      </c>
      <c r="B3369" s="1">
        <v>3.64</v>
      </c>
      <c r="C3369" s="1">
        <v>3.5729999999999998E-2</v>
      </c>
    </row>
    <row r="3370" spans="1:3" x14ac:dyDescent="0.25">
      <c r="A3370" s="1">
        <v>67.38</v>
      </c>
      <c r="B3370" s="1">
        <v>3.64</v>
      </c>
      <c r="C3370" s="1">
        <v>3.517E-2</v>
      </c>
    </row>
    <row r="3371" spans="1:3" x14ac:dyDescent="0.25">
      <c r="A3371" s="1">
        <v>67.400000000000006</v>
      </c>
      <c r="B3371" s="1">
        <v>3.64</v>
      </c>
      <c r="C3371" s="1">
        <v>3.4617000000000002E-2</v>
      </c>
    </row>
    <row r="3372" spans="1:3" x14ac:dyDescent="0.25">
      <c r="A3372" s="1">
        <v>67.42</v>
      </c>
      <c r="B3372" s="1">
        <v>3.64</v>
      </c>
      <c r="C3372" s="1">
        <v>3.4072999999999999E-2</v>
      </c>
    </row>
    <row r="3373" spans="1:3" x14ac:dyDescent="0.25">
      <c r="A3373" s="1">
        <v>67.44</v>
      </c>
      <c r="B3373" s="1">
        <v>3.64</v>
      </c>
      <c r="C3373" s="1">
        <v>3.3536000000000003E-2</v>
      </c>
    </row>
    <row r="3374" spans="1:3" x14ac:dyDescent="0.25">
      <c r="A3374" s="1">
        <v>67.459999999999994</v>
      </c>
      <c r="B3374" s="1">
        <v>3.64</v>
      </c>
      <c r="C3374" s="1">
        <v>3.3007000000000002E-2</v>
      </c>
    </row>
    <row r="3375" spans="1:3" x14ac:dyDescent="0.25">
      <c r="A3375" s="1">
        <v>67.48</v>
      </c>
      <c r="B3375" s="1">
        <v>3.64</v>
      </c>
      <c r="C3375" s="1">
        <v>3.2485E-2</v>
      </c>
    </row>
    <row r="3376" spans="1:3" x14ac:dyDescent="0.25">
      <c r="A3376" s="1">
        <v>67.5</v>
      </c>
      <c r="B3376" s="1">
        <v>3.64</v>
      </c>
      <c r="C3376" s="1">
        <v>3.1970999999999999E-2</v>
      </c>
    </row>
    <row r="3377" spans="1:3" x14ac:dyDescent="0.25">
      <c r="A3377" s="1">
        <v>67.52</v>
      </c>
      <c r="B3377" s="1">
        <v>3.64</v>
      </c>
      <c r="C3377" s="1">
        <v>3.1463999999999999E-2</v>
      </c>
    </row>
    <row r="3378" spans="1:3" x14ac:dyDescent="0.25">
      <c r="A3378" s="1">
        <v>67.540000000000006</v>
      </c>
      <c r="B3378" s="1">
        <v>3.64</v>
      </c>
      <c r="C3378" s="1">
        <v>3.0964999999999999E-2</v>
      </c>
    </row>
    <row r="3379" spans="1:3" x14ac:dyDescent="0.25">
      <c r="A3379" s="1">
        <v>67.56</v>
      </c>
      <c r="B3379" s="1">
        <v>3.64</v>
      </c>
      <c r="C3379" s="1">
        <v>3.0473E-2</v>
      </c>
    </row>
    <row r="3380" spans="1:3" x14ac:dyDescent="0.25">
      <c r="A3380" s="1">
        <v>67.58</v>
      </c>
      <c r="B3380" s="1">
        <v>3.64</v>
      </c>
      <c r="C3380" s="1">
        <v>2.9988000000000001E-2</v>
      </c>
    </row>
    <row r="3381" spans="1:3" x14ac:dyDescent="0.25">
      <c r="A3381" s="1">
        <v>67.599999999999994</v>
      </c>
      <c r="B3381" s="1">
        <v>3.64</v>
      </c>
      <c r="C3381" s="1">
        <v>2.9510000000000002E-2</v>
      </c>
    </row>
    <row r="3382" spans="1:3" x14ac:dyDescent="0.25">
      <c r="A3382" s="1">
        <v>67.62</v>
      </c>
      <c r="B3382" s="1">
        <v>3.64</v>
      </c>
      <c r="C3382" s="1">
        <v>2.9038999999999999E-2</v>
      </c>
    </row>
    <row r="3383" spans="1:3" x14ac:dyDescent="0.25">
      <c r="A3383" s="1">
        <v>67.64</v>
      </c>
      <c r="B3383" s="1">
        <v>3.64</v>
      </c>
      <c r="C3383" s="1">
        <v>2.8576000000000001E-2</v>
      </c>
    </row>
    <row r="3384" spans="1:3" x14ac:dyDescent="0.25">
      <c r="A3384" s="1">
        <v>67.66</v>
      </c>
      <c r="B3384" s="1">
        <v>3.63</v>
      </c>
      <c r="C3384" s="1">
        <v>2.8119000000000002E-2</v>
      </c>
    </row>
    <row r="3385" spans="1:3" x14ac:dyDescent="0.25">
      <c r="A3385" s="1">
        <v>67.680000000000007</v>
      </c>
      <c r="B3385" s="1">
        <v>3.63</v>
      </c>
      <c r="C3385" s="1">
        <v>2.7668999999999999E-2</v>
      </c>
    </row>
    <row r="3386" spans="1:3" x14ac:dyDescent="0.25">
      <c r="A3386" s="1">
        <v>67.7</v>
      </c>
      <c r="B3386" s="1">
        <v>3.63</v>
      </c>
      <c r="C3386" s="1">
        <v>2.7226E-2</v>
      </c>
    </row>
    <row r="3387" spans="1:3" x14ac:dyDescent="0.25">
      <c r="A3387" s="1">
        <v>67.72</v>
      </c>
      <c r="B3387" s="1">
        <v>3.63</v>
      </c>
      <c r="C3387" s="1">
        <v>2.6789E-2</v>
      </c>
    </row>
    <row r="3388" spans="1:3" x14ac:dyDescent="0.25">
      <c r="A3388" s="1">
        <v>67.739999999999995</v>
      </c>
      <c r="B3388" s="1">
        <v>3.63</v>
      </c>
      <c r="C3388" s="1">
        <v>2.6360000000000001E-2</v>
      </c>
    </row>
    <row r="3389" spans="1:3" x14ac:dyDescent="0.25">
      <c r="A3389" s="1">
        <v>67.760000000000005</v>
      </c>
      <c r="B3389" s="1">
        <v>3.63</v>
      </c>
      <c r="C3389" s="1">
        <v>2.5936000000000001E-2</v>
      </c>
    </row>
    <row r="3390" spans="1:3" x14ac:dyDescent="0.25">
      <c r="A3390" s="1">
        <v>67.78</v>
      </c>
      <c r="B3390" s="1">
        <v>3.63</v>
      </c>
      <c r="C3390" s="1">
        <v>2.5520000000000001E-2</v>
      </c>
    </row>
    <row r="3391" spans="1:3" x14ac:dyDescent="0.25">
      <c r="A3391" s="1">
        <v>67.8</v>
      </c>
      <c r="B3391" s="1">
        <v>3.63</v>
      </c>
      <c r="C3391" s="1">
        <v>2.5108999999999999E-2</v>
      </c>
    </row>
    <row r="3392" spans="1:3" x14ac:dyDescent="0.25">
      <c r="A3392" s="1">
        <v>67.819999999999993</v>
      </c>
      <c r="B3392" s="1">
        <v>3.63</v>
      </c>
      <c r="C3392" s="1">
        <v>2.4705000000000001E-2</v>
      </c>
    </row>
    <row r="3393" spans="1:3" x14ac:dyDescent="0.25">
      <c r="A3393" s="1">
        <v>67.84</v>
      </c>
      <c r="B3393" s="1">
        <v>3.63</v>
      </c>
      <c r="C3393" s="1">
        <v>2.4306999999999999E-2</v>
      </c>
    </row>
    <row r="3394" spans="1:3" x14ac:dyDescent="0.25">
      <c r="A3394" s="1">
        <v>67.86</v>
      </c>
      <c r="B3394" s="1">
        <v>3.63</v>
      </c>
      <c r="C3394" s="1">
        <v>2.3914999999999999E-2</v>
      </c>
    </row>
    <row r="3395" spans="1:3" x14ac:dyDescent="0.25">
      <c r="A3395" s="1">
        <v>67.88</v>
      </c>
      <c r="B3395" s="1">
        <v>3.63</v>
      </c>
      <c r="C3395" s="1">
        <v>2.3529999999999999E-2</v>
      </c>
    </row>
    <row r="3396" spans="1:3" x14ac:dyDescent="0.25">
      <c r="A3396" s="1">
        <v>67.900000000000006</v>
      </c>
      <c r="B3396" s="1">
        <v>3.63</v>
      </c>
      <c r="C3396" s="1">
        <v>2.315E-2</v>
      </c>
    </row>
    <row r="3397" spans="1:3" x14ac:dyDescent="0.25">
      <c r="A3397" s="1">
        <v>67.92</v>
      </c>
      <c r="B3397" s="1">
        <v>3.63</v>
      </c>
      <c r="C3397" s="1">
        <v>2.2776000000000001E-2</v>
      </c>
    </row>
    <row r="3398" spans="1:3" x14ac:dyDescent="0.25">
      <c r="A3398" s="1">
        <v>67.94</v>
      </c>
      <c r="B3398" s="1">
        <v>3.63</v>
      </c>
      <c r="C3398" s="1">
        <v>2.2408000000000001E-2</v>
      </c>
    </row>
    <row r="3399" spans="1:3" x14ac:dyDescent="0.25">
      <c r="A3399" s="1">
        <v>67.959999999999994</v>
      </c>
      <c r="B3399" s="1">
        <v>3.63</v>
      </c>
      <c r="C3399" s="1">
        <v>2.2046E-2</v>
      </c>
    </row>
    <row r="3400" spans="1:3" x14ac:dyDescent="0.25">
      <c r="A3400" s="1">
        <v>67.98</v>
      </c>
      <c r="B3400" s="1">
        <v>3.63</v>
      </c>
      <c r="C3400" s="1">
        <v>2.1690000000000001E-2</v>
      </c>
    </row>
    <row r="3401" spans="1:3" x14ac:dyDescent="0.25">
      <c r="A3401" s="1">
        <v>68</v>
      </c>
      <c r="B3401" s="1">
        <v>3.63</v>
      </c>
      <c r="C3401" s="1">
        <v>2.1339E-2</v>
      </c>
    </row>
    <row r="3402" spans="1:3" x14ac:dyDescent="0.25">
      <c r="A3402" s="1">
        <v>68.02</v>
      </c>
      <c r="B3402" s="1">
        <v>3.63</v>
      </c>
      <c r="C3402" s="1">
        <v>2.0993000000000001E-2</v>
      </c>
    </row>
    <row r="3403" spans="1:3" x14ac:dyDescent="0.25">
      <c r="A3403" s="1">
        <v>68.040000000000006</v>
      </c>
      <c r="B3403" s="1">
        <v>3.63</v>
      </c>
      <c r="C3403" s="1">
        <v>2.0653000000000001E-2</v>
      </c>
    </row>
    <row r="3404" spans="1:3" x14ac:dyDescent="0.25">
      <c r="A3404" s="1">
        <v>68.06</v>
      </c>
      <c r="B3404" s="1">
        <v>3.63</v>
      </c>
      <c r="C3404" s="1">
        <v>2.0319E-2</v>
      </c>
    </row>
    <row r="3405" spans="1:3" x14ac:dyDescent="0.25">
      <c r="A3405" s="1">
        <v>68.08</v>
      </c>
      <c r="B3405" s="1">
        <v>3.62</v>
      </c>
      <c r="C3405" s="1">
        <v>1.9989E-2</v>
      </c>
    </row>
    <row r="3406" spans="1:3" x14ac:dyDescent="0.25">
      <c r="A3406" s="1">
        <v>68.099999999999994</v>
      </c>
      <c r="B3406" s="1">
        <v>3.62</v>
      </c>
      <c r="C3406" s="1">
        <v>1.9664999999999998E-2</v>
      </c>
    </row>
    <row r="3407" spans="1:3" x14ac:dyDescent="0.25">
      <c r="A3407" s="1">
        <v>68.12</v>
      </c>
      <c r="B3407" s="1">
        <v>3.62</v>
      </c>
      <c r="C3407" s="1">
        <v>1.9345999999999999E-2</v>
      </c>
    </row>
    <row r="3408" spans="1:3" x14ac:dyDescent="0.25">
      <c r="A3408" s="1">
        <v>68.14</v>
      </c>
      <c r="B3408" s="1">
        <v>3.62</v>
      </c>
      <c r="C3408" s="1">
        <v>1.9033000000000001E-2</v>
      </c>
    </row>
    <row r="3409" spans="1:3" x14ac:dyDescent="0.25">
      <c r="A3409" s="1">
        <v>68.16</v>
      </c>
      <c r="B3409" s="1">
        <v>3.62</v>
      </c>
      <c r="C3409" s="1">
        <v>1.8724000000000001E-2</v>
      </c>
    </row>
    <row r="3410" spans="1:3" x14ac:dyDescent="0.25">
      <c r="A3410" s="1">
        <v>68.180000000000007</v>
      </c>
      <c r="B3410" s="1">
        <v>3.62</v>
      </c>
      <c r="C3410" s="1">
        <v>1.8419999999999999E-2</v>
      </c>
    </row>
    <row r="3411" spans="1:3" x14ac:dyDescent="0.25">
      <c r="A3411" s="1">
        <v>68.2</v>
      </c>
      <c r="B3411" s="1">
        <v>3.62</v>
      </c>
      <c r="C3411" s="1">
        <v>1.8121000000000002E-2</v>
      </c>
    </row>
    <row r="3412" spans="1:3" x14ac:dyDescent="0.25">
      <c r="A3412" s="1">
        <v>68.22</v>
      </c>
      <c r="B3412" s="1">
        <v>3.62</v>
      </c>
      <c r="C3412" s="1">
        <v>1.7826999999999999E-2</v>
      </c>
    </row>
    <row r="3413" spans="1:3" x14ac:dyDescent="0.25">
      <c r="A3413" s="1">
        <v>68.239999999999995</v>
      </c>
      <c r="B3413" s="1">
        <v>3.62</v>
      </c>
      <c r="C3413" s="1">
        <v>1.7537000000000001E-2</v>
      </c>
    </row>
    <row r="3414" spans="1:3" x14ac:dyDescent="0.25">
      <c r="A3414" s="1">
        <v>68.260000000000005</v>
      </c>
      <c r="B3414" s="1">
        <v>3.62</v>
      </c>
      <c r="C3414" s="1">
        <v>1.7252E-2</v>
      </c>
    </row>
    <row r="3415" spans="1:3" x14ac:dyDescent="0.25">
      <c r="A3415" s="1">
        <v>68.28</v>
      </c>
      <c r="B3415" s="1">
        <v>3.62</v>
      </c>
      <c r="C3415" s="1">
        <v>1.6972000000000001E-2</v>
      </c>
    </row>
    <row r="3416" spans="1:3" x14ac:dyDescent="0.25">
      <c r="A3416" s="1">
        <v>68.3</v>
      </c>
      <c r="B3416" s="1">
        <v>3.62</v>
      </c>
      <c r="C3416" s="1">
        <v>1.6695999999999999E-2</v>
      </c>
    </row>
    <row r="3417" spans="1:3" x14ac:dyDescent="0.25">
      <c r="A3417" s="1">
        <v>68.319999999999993</v>
      </c>
      <c r="B3417" s="1">
        <v>3.62</v>
      </c>
      <c r="C3417" s="1">
        <v>1.6424000000000001E-2</v>
      </c>
    </row>
    <row r="3418" spans="1:3" x14ac:dyDescent="0.25">
      <c r="A3418" s="1">
        <v>68.34</v>
      </c>
      <c r="B3418" s="1">
        <v>3.62</v>
      </c>
      <c r="C3418" s="1">
        <v>1.6157000000000001E-2</v>
      </c>
    </row>
    <row r="3419" spans="1:3" x14ac:dyDescent="0.25">
      <c r="A3419" s="1">
        <v>68.36</v>
      </c>
      <c r="B3419" s="1">
        <v>3.62</v>
      </c>
      <c r="C3419" s="1">
        <v>1.5894999999999999E-2</v>
      </c>
    </row>
    <row r="3420" spans="1:3" x14ac:dyDescent="0.25">
      <c r="A3420" s="1">
        <v>68.38</v>
      </c>
      <c r="B3420" s="1">
        <v>3.62</v>
      </c>
      <c r="C3420" s="1">
        <v>1.5636000000000001E-2</v>
      </c>
    </row>
    <row r="3421" spans="1:3" x14ac:dyDescent="0.25">
      <c r="A3421" s="1">
        <v>68.400000000000006</v>
      </c>
      <c r="B3421" s="1">
        <v>3.62</v>
      </c>
      <c r="C3421" s="1">
        <v>1.5382E-2</v>
      </c>
    </row>
    <row r="3422" spans="1:3" x14ac:dyDescent="0.25">
      <c r="A3422" s="1">
        <v>68.42</v>
      </c>
      <c r="B3422" s="1">
        <v>3.62</v>
      </c>
      <c r="C3422" s="1">
        <v>1.5132E-2</v>
      </c>
    </row>
    <row r="3423" spans="1:3" x14ac:dyDescent="0.25">
      <c r="A3423" s="1">
        <v>68.44</v>
      </c>
      <c r="B3423" s="1">
        <v>3.62</v>
      </c>
      <c r="C3423" s="1">
        <v>1.4886E-2</v>
      </c>
    </row>
    <row r="3424" spans="1:3" x14ac:dyDescent="0.25">
      <c r="A3424" s="1">
        <v>68.459999999999994</v>
      </c>
      <c r="B3424" s="1">
        <v>3.62</v>
      </c>
      <c r="C3424" s="1">
        <v>1.4644000000000001E-2</v>
      </c>
    </row>
    <row r="3425" spans="1:3" x14ac:dyDescent="0.25">
      <c r="A3425" s="1">
        <v>68.48</v>
      </c>
      <c r="B3425" s="1">
        <v>3.62</v>
      </c>
      <c r="C3425" s="1">
        <v>1.4404999999999999E-2</v>
      </c>
    </row>
    <row r="3426" spans="1:3" x14ac:dyDescent="0.25">
      <c r="A3426" s="1">
        <v>68.5</v>
      </c>
      <c r="B3426" s="1">
        <v>3.62</v>
      </c>
      <c r="C3426" s="1">
        <v>1.4171E-2</v>
      </c>
    </row>
    <row r="3427" spans="1:3" x14ac:dyDescent="0.25">
      <c r="A3427" s="1">
        <v>68.52</v>
      </c>
      <c r="B3427" s="1">
        <v>3.62</v>
      </c>
      <c r="C3427" s="1">
        <v>1.3939999999999999E-2</v>
      </c>
    </row>
    <row r="3428" spans="1:3" x14ac:dyDescent="0.25">
      <c r="A3428" s="1">
        <v>68.540000000000006</v>
      </c>
      <c r="B3428" s="1">
        <v>3.62</v>
      </c>
      <c r="C3428" s="1">
        <v>1.3714E-2</v>
      </c>
    </row>
    <row r="3429" spans="1:3" x14ac:dyDescent="0.25">
      <c r="A3429" s="1">
        <v>68.56</v>
      </c>
      <c r="B3429" s="1">
        <v>3.62</v>
      </c>
      <c r="C3429" s="1">
        <v>1.3491E-2</v>
      </c>
    </row>
    <row r="3430" spans="1:3" x14ac:dyDescent="0.25">
      <c r="A3430" s="1">
        <v>68.58</v>
      </c>
      <c r="B3430" s="1">
        <v>3.62</v>
      </c>
      <c r="C3430" s="1">
        <v>1.3271E-2</v>
      </c>
    </row>
    <row r="3431" spans="1:3" x14ac:dyDescent="0.25">
      <c r="A3431" s="1">
        <v>68.599999999999994</v>
      </c>
      <c r="B3431" s="1">
        <v>3.62</v>
      </c>
      <c r="C3431" s="1">
        <v>1.3055000000000001E-2</v>
      </c>
    </row>
    <row r="3432" spans="1:3" x14ac:dyDescent="0.25">
      <c r="A3432" s="1">
        <v>68.62</v>
      </c>
      <c r="B3432" s="1">
        <v>3.62</v>
      </c>
      <c r="C3432" s="1">
        <v>1.2843E-2</v>
      </c>
    </row>
    <row r="3433" spans="1:3" x14ac:dyDescent="0.25">
      <c r="A3433" s="1">
        <v>68.64</v>
      </c>
      <c r="B3433" s="1">
        <v>3.62</v>
      </c>
      <c r="C3433" s="1">
        <v>1.2633999999999999E-2</v>
      </c>
    </row>
    <row r="3434" spans="1:3" x14ac:dyDescent="0.25">
      <c r="A3434" s="1">
        <v>68.66</v>
      </c>
      <c r="B3434" s="1">
        <v>3.62</v>
      </c>
      <c r="C3434" s="1">
        <v>1.2428E-2</v>
      </c>
    </row>
    <row r="3435" spans="1:3" x14ac:dyDescent="0.25">
      <c r="A3435" s="1">
        <v>68.680000000000007</v>
      </c>
      <c r="B3435" s="1">
        <v>3.62</v>
      </c>
      <c r="C3435" s="1">
        <v>1.2226000000000001E-2</v>
      </c>
    </row>
    <row r="3436" spans="1:3" x14ac:dyDescent="0.25">
      <c r="A3436" s="1">
        <v>68.7</v>
      </c>
      <c r="B3436" s="1">
        <v>3.62</v>
      </c>
      <c r="C3436" s="1">
        <v>1.2026999999999999E-2</v>
      </c>
    </row>
    <row r="3437" spans="1:3" x14ac:dyDescent="0.25">
      <c r="A3437" s="1">
        <v>68.72</v>
      </c>
      <c r="B3437" s="1">
        <v>3.61</v>
      </c>
      <c r="C3437" s="1">
        <v>1.1832000000000001E-2</v>
      </c>
    </row>
    <row r="3438" spans="1:3" x14ac:dyDescent="0.25">
      <c r="A3438" s="1">
        <v>68.739999999999995</v>
      </c>
      <c r="B3438" s="1">
        <v>3.61</v>
      </c>
      <c r="C3438" s="1">
        <v>1.1639E-2</v>
      </c>
    </row>
    <row r="3439" spans="1:3" x14ac:dyDescent="0.25">
      <c r="A3439" s="1">
        <v>68.760000000000005</v>
      </c>
      <c r="B3439" s="1">
        <v>3.61</v>
      </c>
      <c r="C3439" s="1">
        <v>1.145E-2</v>
      </c>
    </row>
    <row r="3440" spans="1:3" x14ac:dyDescent="0.25">
      <c r="A3440" s="1">
        <v>68.78</v>
      </c>
      <c r="B3440" s="1">
        <v>3.61</v>
      </c>
      <c r="C3440" s="1">
        <v>1.1264E-2</v>
      </c>
    </row>
    <row r="3441" spans="1:3" x14ac:dyDescent="0.25">
      <c r="A3441" s="1">
        <v>68.8</v>
      </c>
      <c r="B3441" s="1">
        <v>3.61</v>
      </c>
      <c r="C3441" s="1">
        <v>1.1081000000000001E-2</v>
      </c>
    </row>
    <row r="3442" spans="1:3" x14ac:dyDescent="0.25">
      <c r="A3442" s="1">
        <v>68.819999999999993</v>
      </c>
      <c r="B3442" s="1">
        <v>3.61</v>
      </c>
      <c r="C3442" s="1">
        <v>1.09E-2</v>
      </c>
    </row>
    <row r="3443" spans="1:3" x14ac:dyDescent="0.25">
      <c r="A3443" s="1">
        <v>68.84</v>
      </c>
      <c r="B3443" s="1">
        <v>3.61</v>
      </c>
      <c r="C3443" s="1">
        <v>1.0723E-2</v>
      </c>
    </row>
    <row r="3444" spans="1:3" x14ac:dyDescent="0.25">
      <c r="A3444" s="1">
        <v>68.86</v>
      </c>
      <c r="B3444" s="1">
        <v>3.61</v>
      </c>
      <c r="C3444" s="1">
        <v>1.0548999999999999E-2</v>
      </c>
    </row>
    <row r="3445" spans="1:3" x14ac:dyDescent="0.25">
      <c r="A3445" s="1">
        <v>68.88</v>
      </c>
      <c r="B3445" s="1">
        <v>3.61</v>
      </c>
      <c r="C3445" s="1">
        <v>1.0377000000000001E-2</v>
      </c>
    </row>
    <row r="3446" spans="1:3" x14ac:dyDescent="0.25">
      <c r="A3446" s="1">
        <v>68.900000000000006</v>
      </c>
      <c r="B3446" s="1">
        <v>3.61</v>
      </c>
      <c r="C3446" s="1">
        <v>1.0208999999999999E-2</v>
      </c>
    </row>
    <row r="3447" spans="1:3" x14ac:dyDescent="0.25">
      <c r="A3447" s="1">
        <v>68.92</v>
      </c>
      <c r="B3447" s="1">
        <v>3.61</v>
      </c>
      <c r="C3447" s="1">
        <v>1.0043E-2</v>
      </c>
    </row>
    <row r="3448" spans="1:3" x14ac:dyDescent="0.25">
      <c r="A3448" s="1">
        <v>68.94</v>
      </c>
      <c r="B3448" s="1">
        <v>3.61</v>
      </c>
      <c r="C3448" s="1">
        <v>9.8799999999999999E-3</v>
      </c>
    </row>
    <row r="3449" spans="1:3" x14ac:dyDescent="0.25">
      <c r="A3449" s="1">
        <v>68.959999999999994</v>
      </c>
      <c r="B3449" s="1">
        <v>3.61</v>
      </c>
      <c r="C3449" s="1">
        <v>9.7190000000000002E-3</v>
      </c>
    </row>
    <row r="3450" spans="1:3" x14ac:dyDescent="0.25">
      <c r="A3450" s="1">
        <v>68.98</v>
      </c>
      <c r="B3450" s="1">
        <v>3.61</v>
      </c>
      <c r="C3450" s="1">
        <v>9.5610000000000001E-3</v>
      </c>
    </row>
    <row r="3451" spans="1:3" x14ac:dyDescent="0.25">
      <c r="A3451" s="1">
        <v>69</v>
      </c>
      <c r="B3451" s="1">
        <v>3.61</v>
      </c>
      <c r="C3451" s="1">
        <v>9.4059999999999994E-3</v>
      </c>
    </row>
    <row r="3452" spans="1:3" x14ac:dyDescent="0.25">
      <c r="A3452" s="1">
        <v>69.02</v>
      </c>
      <c r="B3452" s="1">
        <v>3.61</v>
      </c>
      <c r="C3452" s="1">
        <v>9.2530000000000008E-3</v>
      </c>
    </row>
    <row r="3453" spans="1:3" x14ac:dyDescent="0.25">
      <c r="A3453" s="1">
        <v>69.040000000000006</v>
      </c>
      <c r="B3453" s="1">
        <v>3.61</v>
      </c>
      <c r="C3453" s="1">
        <v>9.103E-3</v>
      </c>
    </row>
    <row r="3454" spans="1:3" x14ac:dyDescent="0.25">
      <c r="A3454" s="1">
        <v>69.06</v>
      </c>
      <c r="B3454" s="1">
        <v>3.61</v>
      </c>
      <c r="C3454" s="1">
        <v>8.9549999999999994E-3</v>
      </c>
    </row>
    <row r="3455" spans="1:3" x14ac:dyDescent="0.25">
      <c r="A3455" s="1">
        <v>69.08</v>
      </c>
      <c r="B3455" s="1">
        <v>3.61</v>
      </c>
      <c r="C3455" s="1">
        <v>8.8100000000000001E-3</v>
      </c>
    </row>
    <row r="3456" spans="1:3" x14ac:dyDescent="0.25">
      <c r="A3456" s="1">
        <v>69.099999999999994</v>
      </c>
      <c r="B3456" s="1">
        <v>3.61</v>
      </c>
      <c r="C3456" s="1">
        <v>8.6669999999999994E-3</v>
      </c>
    </row>
    <row r="3457" spans="1:3" x14ac:dyDescent="0.25">
      <c r="A3457" s="1">
        <v>69.12</v>
      </c>
      <c r="B3457" s="1">
        <v>3.61</v>
      </c>
      <c r="C3457" s="1">
        <v>8.5260000000000006E-3</v>
      </c>
    </row>
    <row r="3458" spans="1:3" x14ac:dyDescent="0.25">
      <c r="A3458" s="1">
        <v>69.14</v>
      </c>
      <c r="B3458" s="1">
        <v>3.61</v>
      </c>
      <c r="C3458" s="1">
        <v>8.3879999999999996E-3</v>
      </c>
    </row>
    <row r="3459" spans="1:3" x14ac:dyDescent="0.25">
      <c r="A3459" s="1">
        <v>69.16</v>
      </c>
      <c r="B3459" s="1">
        <v>3.61</v>
      </c>
      <c r="C3459" s="1">
        <v>8.2520000000000007E-3</v>
      </c>
    </row>
    <row r="3460" spans="1:3" x14ac:dyDescent="0.25">
      <c r="A3460" s="1">
        <v>69.180000000000007</v>
      </c>
      <c r="B3460" s="1">
        <v>3.61</v>
      </c>
      <c r="C3460" s="1">
        <v>8.1180000000000002E-3</v>
      </c>
    </row>
    <row r="3461" spans="1:3" x14ac:dyDescent="0.25">
      <c r="A3461" s="1">
        <v>69.2</v>
      </c>
      <c r="B3461" s="1">
        <v>3.61</v>
      </c>
      <c r="C3461" s="1">
        <v>7.986E-3</v>
      </c>
    </row>
    <row r="3462" spans="1:3" x14ac:dyDescent="0.25">
      <c r="A3462" s="1">
        <v>69.22</v>
      </c>
      <c r="B3462" s="1">
        <v>3.61</v>
      </c>
      <c r="C3462" s="1">
        <v>7.8569999999999994E-3</v>
      </c>
    </row>
    <row r="3463" spans="1:3" x14ac:dyDescent="0.25">
      <c r="A3463" s="1">
        <v>69.239999999999995</v>
      </c>
      <c r="B3463" s="1">
        <v>3.61</v>
      </c>
      <c r="C3463" s="1">
        <v>7.7289999999999998E-3</v>
      </c>
    </row>
    <row r="3464" spans="1:3" x14ac:dyDescent="0.25">
      <c r="A3464" s="1">
        <v>69.260000000000005</v>
      </c>
      <c r="B3464" s="1">
        <v>3.61</v>
      </c>
      <c r="C3464" s="1">
        <v>7.6039999999999996E-3</v>
      </c>
    </row>
    <row r="3465" spans="1:3" x14ac:dyDescent="0.25">
      <c r="A3465" s="1">
        <v>69.28</v>
      </c>
      <c r="B3465" s="1">
        <v>3.61</v>
      </c>
      <c r="C3465" s="1">
        <v>7.4809999999999998E-3</v>
      </c>
    </row>
    <row r="3466" spans="1:3" x14ac:dyDescent="0.25">
      <c r="A3466" s="1">
        <v>69.3</v>
      </c>
      <c r="B3466" s="1">
        <v>3.61</v>
      </c>
      <c r="C3466" s="1">
        <v>7.3590000000000001E-3</v>
      </c>
    </row>
    <row r="3467" spans="1:3" x14ac:dyDescent="0.25">
      <c r="A3467" s="1">
        <v>69.319999999999993</v>
      </c>
      <c r="B3467" s="1">
        <v>3.61</v>
      </c>
      <c r="C3467" s="1">
        <v>7.2399999999999999E-3</v>
      </c>
    </row>
    <row r="3468" spans="1:3" x14ac:dyDescent="0.25">
      <c r="A3468" s="1">
        <v>69.34</v>
      </c>
      <c r="B3468" s="1">
        <v>3.61</v>
      </c>
      <c r="C3468" s="1">
        <v>7.123E-3</v>
      </c>
    </row>
    <row r="3469" spans="1:3" x14ac:dyDescent="0.25">
      <c r="A3469" s="1">
        <v>69.36</v>
      </c>
      <c r="B3469" s="1">
        <v>3.61</v>
      </c>
      <c r="C3469" s="1">
        <v>7.0070000000000002E-3</v>
      </c>
    </row>
    <row r="3470" spans="1:3" x14ac:dyDescent="0.25">
      <c r="A3470" s="1">
        <v>69.38</v>
      </c>
      <c r="B3470" s="1">
        <v>3.61</v>
      </c>
      <c r="C3470" s="1">
        <v>6.894E-3</v>
      </c>
    </row>
    <row r="3471" spans="1:3" x14ac:dyDescent="0.25">
      <c r="A3471" s="1">
        <v>69.400000000000006</v>
      </c>
      <c r="B3471" s="1">
        <v>3.61</v>
      </c>
      <c r="C3471" s="1">
        <v>1.6820000000000002E-2</v>
      </c>
    </row>
    <row r="3472" spans="1:3" x14ac:dyDescent="0.25">
      <c r="A3472" s="1">
        <v>69.42</v>
      </c>
      <c r="B3472" s="1">
        <v>3.61</v>
      </c>
      <c r="C3472" s="1">
        <v>1.6199000000000002E-2</v>
      </c>
    </row>
    <row r="3473" spans="1:3" x14ac:dyDescent="0.25">
      <c r="A3473" s="1">
        <v>69.44</v>
      </c>
      <c r="B3473" s="1">
        <v>3.61</v>
      </c>
      <c r="C3473" s="1">
        <v>1.5578E-2</v>
      </c>
    </row>
    <row r="3474" spans="1:3" x14ac:dyDescent="0.25">
      <c r="A3474" s="1">
        <v>69.459999999999994</v>
      </c>
      <c r="B3474" s="1">
        <v>3.61</v>
      </c>
      <c r="C3474" s="1">
        <v>1.4968E-2</v>
      </c>
    </row>
    <row r="3475" spans="1:3" x14ac:dyDescent="0.25">
      <c r="A3475" s="1">
        <v>69.48</v>
      </c>
      <c r="B3475" s="1">
        <v>3.61</v>
      </c>
      <c r="C3475" s="1">
        <v>1.4376E-2</v>
      </c>
    </row>
    <row r="3476" spans="1:3" x14ac:dyDescent="0.25">
      <c r="A3476" s="1">
        <v>69.5</v>
      </c>
      <c r="B3476" s="1">
        <v>3.61</v>
      </c>
      <c r="C3476" s="1">
        <v>1.3805E-2</v>
      </c>
    </row>
    <row r="3477" spans="1:3" x14ac:dyDescent="0.25">
      <c r="A3477" s="1">
        <v>69.52</v>
      </c>
      <c r="B3477" s="1">
        <v>3.61</v>
      </c>
      <c r="C3477" s="1">
        <v>1.3254E-2</v>
      </c>
    </row>
    <row r="3478" spans="1:3" x14ac:dyDescent="0.25">
      <c r="A3478" s="1">
        <v>69.540000000000006</v>
      </c>
      <c r="B3478" s="1">
        <v>3.61</v>
      </c>
      <c r="C3478" s="1">
        <v>1.2725E-2</v>
      </c>
    </row>
    <row r="3479" spans="1:3" x14ac:dyDescent="0.25">
      <c r="A3479" s="1">
        <v>69.56</v>
      </c>
      <c r="B3479" s="1">
        <v>3.61</v>
      </c>
      <c r="C3479" s="1">
        <v>1.2215999999999999E-2</v>
      </c>
    </row>
    <row r="3480" spans="1:3" x14ac:dyDescent="0.25">
      <c r="A3480" s="1">
        <v>69.58</v>
      </c>
      <c r="B3480" s="1">
        <v>3.61</v>
      </c>
      <c r="C3480" s="1">
        <v>1.1727E-2</v>
      </c>
    </row>
    <row r="3481" spans="1:3" x14ac:dyDescent="0.25">
      <c r="A3481" s="1">
        <v>69.599999999999994</v>
      </c>
      <c r="B3481" s="1">
        <v>3.61</v>
      </c>
      <c r="C3481" s="1">
        <v>1.1258000000000001E-2</v>
      </c>
    </row>
    <row r="3482" spans="1:3" x14ac:dyDescent="0.25">
      <c r="A3482" s="1">
        <v>69.62</v>
      </c>
      <c r="B3482" s="1">
        <v>3.61</v>
      </c>
      <c r="C3482" s="1">
        <v>1.0807000000000001E-2</v>
      </c>
    </row>
    <row r="3483" spans="1:3" x14ac:dyDescent="0.25">
      <c r="A3483" s="1">
        <v>69.64</v>
      </c>
      <c r="B3483" s="1">
        <v>3.61</v>
      </c>
      <c r="C3483" s="1">
        <v>1.0374E-2</v>
      </c>
    </row>
    <row r="3484" spans="1:3" x14ac:dyDescent="0.25">
      <c r="A3484" s="1">
        <v>69.66</v>
      </c>
      <c r="B3484" s="1">
        <v>3.61</v>
      </c>
      <c r="C3484" s="1">
        <v>9.9579999999999998E-3</v>
      </c>
    </row>
    <row r="3485" spans="1:3" x14ac:dyDescent="0.25">
      <c r="A3485" s="1">
        <v>69.680000000000007</v>
      </c>
      <c r="B3485" s="1">
        <v>3.61</v>
      </c>
      <c r="C3485" s="1">
        <v>-4.6872999999999998E-2</v>
      </c>
    </row>
    <row r="3486" spans="1:3" x14ac:dyDescent="0.25">
      <c r="A3486" s="1">
        <v>69.7</v>
      </c>
      <c r="B3486" s="1">
        <v>3.61</v>
      </c>
      <c r="C3486" s="1">
        <v>-9.6102999999999994E-2</v>
      </c>
    </row>
    <row r="3487" spans="1:3" x14ac:dyDescent="0.25">
      <c r="A3487" s="1">
        <v>69.72</v>
      </c>
      <c r="B3487" s="1">
        <v>3.61</v>
      </c>
      <c r="C3487" s="1">
        <v>-0.13843</v>
      </c>
    </row>
    <row r="3488" spans="1:3" x14ac:dyDescent="0.25">
      <c r="A3488" s="1">
        <v>69.739999999999995</v>
      </c>
      <c r="B3488" s="1">
        <v>3.61</v>
      </c>
      <c r="C3488" s="1">
        <v>-0.17455599999999999</v>
      </c>
    </row>
    <row r="3489" spans="1:3" x14ac:dyDescent="0.25">
      <c r="A3489" s="1">
        <v>69.760000000000005</v>
      </c>
      <c r="B3489" s="1">
        <v>3.62</v>
      </c>
      <c r="C3489" s="1">
        <v>-0.205153</v>
      </c>
    </row>
    <row r="3490" spans="1:3" x14ac:dyDescent="0.25">
      <c r="A3490" s="1">
        <v>69.78</v>
      </c>
      <c r="B3490" s="1">
        <v>3.62</v>
      </c>
      <c r="C3490" s="1">
        <v>-0.23083999999999999</v>
      </c>
    </row>
    <row r="3491" spans="1:3" x14ac:dyDescent="0.25">
      <c r="A3491" s="1">
        <v>69.8</v>
      </c>
      <c r="B3491" s="1">
        <v>3.63</v>
      </c>
      <c r="C3491" s="1">
        <v>-0.25218400000000002</v>
      </c>
    </row>
    <row r="3492" spans="1:3" x14ac:dyDescent="0.25">
      <c r="A3492" s="1">
        <v>69.819999999999993</v>
      </c>
      <c r="B3492" s="1">
        <v>3.63</v>
      </c>
      <c r="C3492" s="1">
        <v>-0.26969500000000002</v>
      </c>
    </row>
    <row r="3493" spans="1:3" x14ac:dyDescent="0.25">
      <c r="A3493" s="1">
        <v>69.84</v>
      </c>
      <c r="B3493" s="1">
        <v>3.64</v>
      </c>
      <c r="C3493" s="1">
        <v>-0.283833</v>
      </c>
    </row>
    <row r="3494" spans="1:3" x14ac:dyDescent="0.25">
      <c r="A3494" s="1">
        <v>69.86</v>
      </c>
      <c r="B3494" s="1">
        <v>3.65</v>
      </c>
      <c r="C3494" s="1">
        <v>-0.29500799999999999</v>
      </c>
    </row>
    <row r="3495" spans="1:3" x14ac:dyDescent="0.25">
      <c r="A3495" s="1">
        <v>69.88</v>
      </c>
      <c r="B3495" s="1">
        <v>3.65</v>
      </c>
      <c r="C3495" s="1">
        <v>-0.30358600000000002</v>
      </c>
    </row>
    <row r="3496" spans="1:3" x14ac:dyDescent="0.25">
      <c r="A3496" s="1">
        <v>69.900000000000006</v>
      </c>
      <c r="B3496" s="1">
        <v>3.66</v>
      </c>
      <c r="C3496" s="1">
        <v>-0.30989299999999997</v>
      </c>
    </row>
    <row r="3497" spans="1:3" x14ac:dyDescent="0.25">
      <c r="A3497" s="1">
        <v>69.92</v>
      </c>
      <c r="B3497" s="1">
        <v>3.66</v>
      </c>
      <c r="C3497" s="1">
        <v>-0.31421900000000003</v>
      </c>
    </row>
    <row r="3498" spans="1:3" x14ac:dyDescent="0.25">
      <c r="A3498" s="1">
        <v>69.94</v>
      </c>
      <c r="B3498" s="1">
        <v>3.67</v>
      </c>
      <c r="C3498" s="1">
        <v>-0.31682199999999999</v>
      </c>
    </row>
    <row r="3499" spans="1:3" x14ac:dyDescent="0.25">
      <c r="A3499" s="1">
        <v>69.959999999999994</v>
      </c>
      <c r="B3499" s="1">
        <v>3.68</v>
      </c>
      <c r="C3499" s="1">
        <v>-0.31792900000000002</v>
      </c>
    </row>
    <row r="3500" spans="1:3" x14ac:dyDescent="0.25">
      <c r="A3500" s="1">
        <v>69.98</v>
      </c>
      <c r="B3500" s="1">
        <v>3.68</v>
      </c>
      <c r="C3500" s="1">
        <v>-0.31774400000000003</v>
      </c>
    </row>
    <row r="3501" spans="1:3" x14ac:dyDescent="0.25">
      <c r="A3501" s="1">
        <v>70</v>
      </c>
      <c r="B3501" s="1">
        <v>3.69</v>
      </c>
      <c r="C3501" s="1">
        <v>-0.31644600000000001</v>
      </c>
    </row>
    <row r="3502" spans="1:3" x14ac:dyDescent="0.25">
      <c r="A3502" s="1">
        <v>70.02</v>
      </c>
      <c r="B3502" s="1">
        <v>3.7</v>
      </c>
      <c r="C3502" s="1">
        <v>-0.31419200000000003</v>
      </c>
    </row>
    <row r="3503" spans="1:3" x14ac:dyDescent="0.25">
      <c r="A3503" s="1">
        <v>70.040000000000006</v>
      </c>
      <c r="B3503" s="1">
        <v>3.7</v>
      </c>
      <c r="C3503" s="1">
        <v>-0.31112299999999998</v>
      </c>
    </row>
    <row r="3504" spans="1:3" x14ac:dyDescent="0.25">
      <c r="A3504" s="1">
        <v>70.06</v>
      </c>
      <c r="B3504" s="1">
        <v>3.7</v>
      </c>
      <c r="C3504" s="1">
        <v>0.19109100000000001</v>
      </c>
    </row>
    <row r="3505" spans="1:3" x14ac:dyDescent="0.25">
      <c r="A3505" s="1">
        <v>70.08</v>
      </c>
      <c r="B3505" s="1">
        <v>3.69</v>
      </c>
      <c r="C3505" s="1">
        <v>0.203518</v>
      </c>
    </row>
    <row r="3506" spans="1:3" x14ac:dyDescent="0.25">
      <c r="A3506" s="1">
        <v>70.099999999999994</v>
      </c>
      <c r="B3506" s="1">
        <v>3.69</v>
      </c>
      <c r="C3506" s="1">
        <v>0.21446299999999999</v>
      </c>
    </row>
    <row r="3507" spans="1:3" x14ac:dyDescent="0.25">
      <c r="A3507" s="1">
        <v>70.12</v>
      </c>
      <c r="B3507" s="1">
        <v>3.68</v>
      </c>
      <c r="C3507" s="1">
        <v>0.22440399999999999</v>
      </c>
    </row>
    <row r="3508" spans="1:3" x14ac:dyDescent="0.25">
      <c r="A3508" s="1">
        <v>70.14</v>
      </c>
      <c r="B3508" s="1">
        <v>3.68</v>
      </c>
      <c r="C3508" s="1">
        <v>0.23358699999999999</v>
      </c>
    </row>
    <row r="3509" spans="1:3" x14ac:dyDescent="0.25">
      <c r="A3509" s="1">
        <v>70.16</v>
      </c>
      <c r="B3509" s="1">
        <v>3.68</v>
      </c>
      <c r="C3509" s="1">
        <v>0.242147</v>
      </c>
    </row>
    <row r="3510" spans="1:3" x14ac:dyDescent="0.25">
      <c r="A3510" s="1">
        <v>70.180000000000007</v>
      </c>
      <c r="B3510" s="1">
        <v>3.67</v>
      </c>
      <c r="C3510" s="1">
        <v>0.25015900000000002</v>
      </c>
    </row>
    <row r="3511" spans="1:3" x14ac:dyDescent="0.25">
      <c r="A3511" s="1">
        <v>70.2</v>
      </c>
      <c r="B3511" s="1">
        <v>3.67</v>
      </c>
      <c r="C3511" s="1">
        <v>0.25766899999999998</v>
      </c>
    </row>
    <row r="3512" spans="1:3" x14ac:dyDescent="0.25">
      <c r="A3512" s="1">
        <v>70.22</v>
      </c>
      <c r="B3512" s="1">
        <v>3.66</v>
      </c>
      <c r="C3512" s="1">
        <v>0.264706</v>
      </c>
    </row>
    <row r="3513" spans="1:3" x14ac:dyDescent="0.25">
      <c r="A3513" s="1">
        <v>70.239999999999995</v>
      </c>
      <c r="B3513" s="1">
        <v>3.65</v>
      </c>
      <c r="C3513" s="1">
        <v>0.27129399999999998</v>
      </c>
    </row>
    <row r="3514" spans="1:3" x14ac:dyDescent="0.25">
      <c r="A3514" s="1">
        <v>70.260000000000005</v>
      </c>
      <c r="B3514" s="1">
        <v>3.65</v>
      </c>
      <c r="C3514" s="1">
        <v>0.277451</v>
      </c>
    </row>
    <row r="3515" spans="1:3" x14ac:dyDescent="0.25">
      <c r="A3515" s="1">
        <v>70.28</v>
      </c>
      <c r="B3515" s="1">
        <v>3.64</v>
      </c>
      <c r="C3515" s="1">
        <v>0.283192</v>
      </c>
    </row>
    <row r="3516" spans="1:3" x14ac:dyDescent="0.25">
      <c r="A3516" s="1">
        <v>70.3</v>
      </c>
      <c r="B3516" s="1">
        <v>3.64</v>
      </c>
      <c r="C3516" s="1">
        <v>0.28853200000000001</v>
      </c>
    </row>
    <row r="3517" spans="1:3" x14ac:dyDescent="0.25">
      <c r="A3517" s="1">
        <v>70.319999999999993</v>
      </c>
      <c r="B3517" s="1">
        <v>3.63</v>
      </c>
      <c r="C3517" s="1">
        <v>0.29348400000000002</v>
      </c>
    </row>
    <row r="3518" spans="1:3" x14ac:dyDescent="0.25">
      <c r="A3518" s="1">
        <v>70.34</v>
      </c>
      <c r="B3518" s="1">
        <v>3.63</v>
      </c>
      <c r="C3518" s="1">
        <v>0.29806199999999999</v>
      </c>
    </row>
    <row r="3519" spans="1:3" x14ac:dyDescent="0.25">
      <c r="A3519" s="1">
        <v>70.36</v>
      </c>
      <c r="B3519" s="1">
        <v>3.62</v>
      </c>
      <c r="C3519" s="1">
        <v>0.30227700000000002</v>
      </c>
    </row>
    <row r="3520" spans="1:3" x14ac:dyDescent="0.25">
      <c r="A3520" s="1">
        <v>70.38</v>
      </c>
      <c r="B3520" s="1">
        <v>3.61</v>
      </c>
      <c r="C3520" s="1">
        <v>0.306143</v>
      </c>
    </row>
    <row r="3521" spans="1:3" x14ac:dyDescent="0.25">
      <c r="A3521" s="1">
        <v>70.400000000000006</v>
      </c>
      <c r="B3521" s="1">
        <v>3.61</v>
      </c>
      <c r="C3521" s="1">
        <v>0.30967</v>
      </c>
    </row>
    <row r="3522" spans="1:3" x14ac:dyDescent="0.25">
      <c r="A3522" s="1">
        <v>70.42</v>
      </c>
      <c r="B3522" s="1">
        <v>3.6</v>
      </c>
      <c r="C3522" s="1">
        <v>0.31287100000000001</v>
      </c>
    </row>
    <row r="3523" spans="1:3" x14ac:dyDescent="0.25">
      <c r="A3523" s="1">
        <v>70.44</v>
      </c>
      <c r="B3523" s="1">
        <v>3.59</v>
      </c>
      <c r="C3523" s="1">
        <v>0.31575599999999998</v>
      </c>
    </row>
    <row r="3524" spans="1:3" x14ac:dyDescent="0.25">
      <c r="A3524" s="1">
        <v>70.459999999999994</v>
      </c>
      <c r="B3524" s="1">
        <v>3.59</v>
      </c>
      <c r="C3524" s="1">
        <v>0.31833499999999998</v>
      </c>
    </row>
    <row r="3525" spans="1:3" x14ac:dyDescent="0.25">
      <c r="A3525" s="1">
        <v>70.48</v>
      </c>
      <c r="B3525" s="1">
        <v>3.58</v>
      </c>
      <c r="C3525" s="1">
        <v>0.32062099999999999</v>
      </c>
    </row>
    <row r="3526" spans="1:3" x14ac:dyDescent="0.25">
      <c r="A3526" s="1">
        <v>70.5</v>
      </c>
      <c r="B3526" s="1">
        <v>3.58</v>
      </c>
      <c r="C3526" s="1">
        <v>0.32262299999999999</v>
      </c>
    </row>
    <row r="3527" spans="1:3" x14ac:dyDescent="0.25">
      <c r="A3527" s="1">
        <v>70.52</v>
      </c>
      <c r="B3527" s="1">
        <v>3.57</v>
      </c>
      <c r="C3527" s="1">
        <v>0.324351</v>
      </c>
    </row>
    <row r="3528" spans="1:3" x14ac:dyDescent="0.25">
      <c r="A3528" s="1">
        <v>70.540000000000006</v>
      </c>
      <c r="B3528" s="1">
        <v>3.56</v>
      </c>
      <c r="C3528" s="1">
        <v>0.32581599999999999</v>
      </c>
    </row>
    <row r="3529" spans="1:3" x14ac:dyDescent="0.25">
      <c r="A3529" s="1">
        <v>70.56</v>
      </c>
      <c r="B3529" s="1">
        <v>3.56</v>
      </c>
      <c r="C3529" s="1">
        <v>0.32702599999999998</v>
      </c>
    </row>
    <row r="3530" spans="1:3" x14ac:dyDescent="0.25">
      <c r="A3530" s="1">
        <v>70.58</v>
      </c>
      <c r="B3530" s="1">
        <v>3.55</v>
      </c>
      <c r="C3530" s="1">
        <v>0.32799200000000001</v>
      </c>
    </row>
    <row r="3531" spans="1:3" x14ac:dyDescent="0.25">
      <c r="A3531" s="1">
        <v>70.599999999999994</v>
      </c>
      <c r="B3531" s="1">
        <v>3.54</v>
      </c>
      <c r="C3531" s="1">
        <v>0.32872200000000001</v>
      </c>
    </row>
    <row r="3532" spans="1:3" x14ac:dyDescent="0.25">
      <c r="A3532" s="1">
        <v>70.62</v>
      </c>
      <c r="B3532" s="1">
        <v>3.54</v>
      </c>
      <c r="C3532" s="1">
        <v>0.32922600000000002</v>
      </c>
    </row>
    <row r="3533" spans="1:3" x14ac:dyDescent="0.25">
      <c r="A3533" s="1">
        <v>70.64</v>
      </c>
      <c r="B3533" s="1">
        <v>3.53</v>
      </c>
      <c r="C3533" s="1">
        <v>0.329513</v>
      </c>
    </row>
    <row r="3534" spans="1:3" x14ac:dyDescent="0.25">
      <c r="A3534" s="1">
        <v>70.66</v>
      </c>
      <c r="B3534" s="1">
        <v>3.52</v>
      </c>
      <c r="C3534" s="1">
        <v>0.32959100000000002</v>
      </c>
    </row>
    <row r="3535" spans="1:3" x14ac:dyDescent="0.25">
      <c r="A3535" s="1">
        <v>70.680000000000007</v>
      </c>
      <c r="B3535" s="1">
        <v>3.52</v>
      </c>
      <c r="C3535" s="1">
        <v>0.32946900000000001</v>
      </c>
    </row>
    <row r="3536" spans="1:3" x14ac:dyDescent="0.25">
      <c r="A3536" s="1">
        <v>70.7</v>
      </c>
      <c r="B3536" s="1">
        <v>3.51</v>
      </c>
      <c r="C3536" s="1">
        <v>0.32915499999999998</v>
      </c>
    </row>
    <row r="3537" spans="1:3" x14ac:dyDescent="0.25">
      <c r="A3537" s="1">
        <v>70.72</v>
      </c>
      <c r="B3537" s="1">
        <v>3.5</v>
      </c>
      <c r="C3537" s="1">
        <v>0.32865699999999998</v>
      </c>
    </row>
    <row r="3538" spans="1:3" x14ac:dyDescent="0.25">
      <c r="A3538" s="1">
        <v>70.739999999999995</v>
      </c>
      <c r="B3538" s="1">
        <v>3.5</v>
      </c>
      <c r="C3538" s="1">
        <v>0.327984</v>
      </c>
    </row>
    <row r="3539" spans="1:3" x14ac:dyDescent="0.25">
      <c r="A3539" s="1">
        <v>70.760000000000005</v>
      </c>
      <c r="B3539" s="1">
        <v>3.49</v>
      </c>
      <c r="C3539" s="1">
        <v>0.32714300000000002</v>
      </c>
    </row>
    <row r="3540" spans="1:3" x14ac:dyDescent="0.25">
      <c r="A3540" s="1">
        <v>70.78</v>
      </c>
      <c r="B3540" s="1">
        <v>3.48</v>
      </c>
      <c r="C3540" s="1">
        <v>0.32614199999999999</v>
      </c>
    </row>
    <row r="3541" spans="1:3" x14ac:dyDescent="0.25">
      <c r="A3541" s="1">
        <v>70.8</v>
      </c>
      <c r="B3541" s="1">
        <v>3.48</v>
      </c>
      <c r="C3541" s="1">
        <v>0.32498700000000003</v>
      </c>
    </row>
    <row r="3542" spans="1:3" x14ac:dyDescent="0.25">
      <c r="A3542" s="1">
        <v>70.819999999999993</v>
      </c>
      <c r="B3542" s="1">
        <v>3.47</v>
      </c>
      <c r="C3542" s="1">
        <v>0.323687</v>
      </c>
    </row>
    <row r="3543" spans="1:3" x14ac:dyDescent="0.25">
      <c r="A3543" s="1">
        <v>70.84</v>
      </c>
      <c r="B3543" s="1">
        <v>3.46</v>
      </c>
      <c r="C3543" s="1">
        <v>0.32224900000000001</v>
      </c>
    </row>
    <row r="3544" spans="1:3" x14ac:dyDescent="0.25">
      <c r="A3544" s="1">
        <v>70.86</v>
      </c>
      <c r="B3544" s="1">
        <v>3.46</v>
      </c>
      <c r="C3544" s="1">
        <v>0.32068000000000002</v>
      </c>
    </row>
    <row r="3545" spans="1:3" x14ac:dyDescent="0.25">
      <c r="A3545" s="1">
        <v>70.88</v>
      </c>
      <c r="B3545" s="1">
        <v>3.45</v>
      </c>
      <c r="C3545" s="1">
        <v>0.31898599999999999</v>
      </c>
    </row>
    <row r="3546" spans="1:3" x14ac:dyDescent="0.25">
      <c r="A3546" s="1">
        <v>70.900000000000006</v>
      </c>
      <c r="B3546" s="1">
        <v>3.45</v>
      </c>
      <c r="C3546" s="1">
        <v>0.31717299999999998</v>
      </c>
    </row>
    <row r="3547" spans="1:3" x14ac:dyDescent="0.25">
      <c r="A3547" s="1">
        <v>70.92</v>
      </c>
      <c r="B3547" s="1">
        <v>3.44</v>
      </c>
      <c r="C3547" s="1">
        <v>0.31524999999999997</v>
      </c>
    </row>
    <row r="3548" spans="1:3" x14ac:dyDescent="0.25">
      <c r="A3548" s="1">
        <v>70.94</v>
      </c>
      <c r="B3548" s="1">
        <v>3.43</v>
      </c>
      <c r="C3548" s="1">
        <v>0.31322100000000003</v>
      </c>
    </row>
    <row r="3549" spans="1:3" x14ac:dyDescent="0.25">
      <c r="A3549" s="1">
        <v>70.959999999999994</v>
      </c>
      <c r="B3549" s="1">
        <v>3.43</v>
      </c>
      <c r="C3549" s="1">
        <v>0.31109300000000001</v>
      </c>
    </row>
    <row r="3550" spans="1:3" x14ac:dyDescent="0.25">
      <c r="A3550" s="1">
        <v>70.98</v>
      </c>
      <c r="B3550" s="1">
        <v>3.42</v>
      </c>
      <c r="C3550" s="1">
        <v>0.30887199999999998</v>
      </c>
    </row>
    <row r="3551" spans="1:3" x14ac:dyDescent="0.25">
      <c r="A3551" s="1">
        <v>71</v>
      </c>
      <c r="B3551" s="1">
        <v>3.41</v>
      </c>
      <c r="C3551" s="1">
        <v>0.306564</v>
      </c>
    </row>
    <row r="3552" spans="1:3" x14ac:dyDescent="0.25">
      <c r="A3552" s="1">
        <v>71.02</v>
      </c>
      <c r="B3552" s="1">
        <v>3.41</v>
      </c>
      <c r="C3552" s="1">
        <v>0.30417499999999997</v>
      </c>
    </row>
    <row r="3553" spans="1:3" x14ac:dyDescent="0.25">
      <c r="A3553" s="1">
        <v>71.040000000000006</v>
      </c>
      <c r="B3553" s="1">
        <v>3.4</v>
      </c>
      <c r="C3553" s="1">
        <v>0.30170999999999998</v>
      </c>
    </row>
    <row r="3554" spans="1:3" x14ac:dyDescent="0.25">
      <c r="A3554" s="1">
        <v>71.06</v>
      </c>
      <c r="B3554" s="1">
        <v>3.4</v>
      </c>
      <c r="C3554" s="1">
        <v>0.299174</v>
      </c>
    </row>
    <row r="3555" spans="1:3" x14ac:dyDescent="0.25">
      <c r="A3555" s="1">
        <v>71.08</v>
      </c>
      <c r="B3555" s="1">
        <v>3.39</v>
      </c>
      <c r="C3555" s="1">
        <v>0.29657299999999998</v>
      </c>
    </row>
    <row r="3556" spans="1:3" x14ac:dyDescent="0.25">
      <c r="A3556" s="1">
        <v>71.099999999999994</v>
      </c>
      <c r="B3556" s="1">
        <v>3.38</v>
      </c>
      <c r="C3556" s="1">
        <v>0.29391099999999998</v>
      </c>
    </row>
    <row r="3557" spans="1:3" x14ac:dyDescent="0.25">
      <c r="A3557" s="1">
        <v>71.12</v>
      </c>
      <c r="B3557" s="1">
        <v>3.38</v>
      </c>
      <c r="C3557" s="1">
        <v>0.29119499999999998</v>
      </c>
    </row>
    <row r="3558" spans="1:3" x14ac:dyDescent="0.25">
      <c r="A3558" s="1">
        <v>71.14</v>
      </c>
      <c r="B3558" s="1">
        <v>3.37</v>
      </c>
      <c r="C3558" s="1">
        <v>0.28842800000000002</v>
      </c>
    </row>
    <row r="3559" spans="1:3" x14ac:dyDescent="0.25">
      <c r="A3559" s="1">
        <v>71.16</v>
      </c>
      <c r="B3559" s="1">
        <v>3.37</v>
      </c>
      <c r="C3559" s="1">
        <v>0.28561399999999998</v>
      </c>
    </row>
    <row r="3560" spans="1:3" x14ac:dyDescent="0.25">
      <c r="A3560" s="1">
        <v>71.180000000000007</v>
      </c>
      <c r="B3560" s="1">
        <v>3.36</v>
      </c>
      <c r="C3560" s="1">
        <v>0.28276000000000001</v>
      </c>
    </row>
    <row r="3561" spans="1:3" x14ac:dyDescent="0.25">
      <c r="A3561" s="1">
        <v>71.2</v>
      </c>
      <c r="B3561" s="1">
        <v>3.36</v>
      </c>
      <c r="C3561" s="1">
        <v>0.27986800000000001</v>
      </c>
    </row>
    <row r="3562" spans="1:3" x14ac:dyDescent="0.25">
      <c r="A3562" s="1">
        <v>71.22</v>
      </c>
      <c r="B3562" s="1">
        <v>3.35</v>
      </c>
      <c r="C3562" s="1">
        <v>0.27694299999999999</v>
      </c>
    </row>
    <row r="3563" spans="1:3" x14ac:dyDescent="0.25">
      <c r="A3563" s="1">
        <v>71.239999999999995</v>
      </c>
      <c r="B3563" s="1">
        <v>3.34</v>
      </c>
      <c r="C3563" s="1">
        <v>0.27398899999999998</v>
      </c>
    </row>
    <row r="3564" spans="1:3" x14ac:dyDescent="0.25">
      <c r="A3564" s="1">
        <v>71.260000000000005</v>
      </c>
      <c r="B3564" s="1">
        <v>3.34</v>
      </c>
      <c r="C3564" s="1">
        <v>0.27100999999999997</v>
      </c>
    </row>
    <row r="3565" spans="1:3" x14ac:dyDescent="0.25">
      <c r="A3565" s="1">
        <v>71.28</v>
      </c>
      <c r="B3565" s="1">
        <v>3.33</v>
      </c>
      <c r="C3565" s="1">
        <v>0.268009</v>
      </c>
    </row>
    <row r="3566" spans="1:3" x14ac:dyDescent="0.25">
      <c r="A3566" s="1">
        <v>71.3</v>
      </c>
      <c r="B3566" s="1">
        <v>3.33</v>
      </c>
      <c r="C3566" s="1">
        <v>0.26499099999999998</v>
      </c>
    </row>
    <row r="3567" spans="1:3" x14ac:dyDescent="0.25">
      <c r="A3567" s="1">
        <v>71.319999999999993</v>
      </c>
      <c r="B3567" s="1">
        <v>3.32</v>
      </c>
      <c r="C3567" s="1">
        <v>0.26195800000000002</v>
      </c>
    </row>
    <row r="3568" spans="1:3" x14ac:dyDescent="0.25">
      <c r="A3568" s="1">
        <v>71.34</v>
      </c>
      <c r="B3568" s="1">
        <v>3.32</v>
      </c>
      <c r="C3568" s="1">
        <v>0.25891399999999998</v>
      </c>
    </row>
    <row r="3569" spans="1:3" x14ac:dyDescent="0.25">
      <c r="A3569" s="1">
        <v>71.36</v>
      </c>
      <c r="B3569" s="1">
        <v>3.31</v>
      </c>
      <c r="C3569" s="1">
        <v>0.25586199999999998</v>
      </c>
    </row>
    <row r="3570" spans="1:3" x14ac:dyDescent="0.25">
      <c r="A3570" s="1">
        <v>71.38</v>
      </c>
      <c r="B3570" s="1">
        <v>3.31</v>
      </c>
      <c r="C3570" s="1">
        <v>0.252805</v>
      </c>
    </row>
    <row r="3571" spans="1:3" x14ac:dyDescent="0.25">
      <c r="A3571" s="1">
        <v>71.400000000000006</v>
      </c>
      <c r="B3571" s="1">
        <v>3.3</v>
      </c>
      <c r="C3571" s="1">
        <v>0.249746</v>
      </c>
    </row>
    <row r="3572" spans="1:3" x14ac:dyDescent="0.25">
      <c r="A3572" s="1">
        <v>71.42</v>
      </c>
      <c r="B3572" s="1">
        <v>3.3</v>
      </c>
      <c r="C3572" s="1">
        <v>0.24668699999999999</v>
      </c>
    </row>
    <row r="3573" spans="1:3" x14ac:dyDescent="0.25">
      <c r="A3573" s="1">
        <v>71.44</v>
      </c>
      <c r="B3573" s="1">
        <v>3.29</v>
      </c>
      <c r="C3573" s="1">
        <v>0.24363099999999999</v>
      </c>
    </row>
    <row r="3574" spans="1:3" x14ac:dyDescent="0.25">
      <c r="A3574" s="1">
        <v>71.459999999999994</v>
      </c>
      <c r="B3574" s="1">
        <v>3.29</v>
      </c>
      <c r="C3574" s="1">
        <v>0.24058199999999999</v>
      </c>
    </row>
    <row r="3575" spans="1:3" x14ac:dyDescent="0.25">
      <c r="A3575" s="1">
        <v>71.48</v>
      </c>
      <c r="B3575" s="1">
        <v>3.28</v>
      </c>
      <c r="C3575" s="1">
        <v>0.23754</v>
      </c>
    </row>
    <row r="3576" spans="1:3" x14ac:dyDescent="0.25">
      <c r="A3576" s="1">
        <v>71.5</v>
      </c>
      <c r="B3576" s="1">
        <v>3.28</v>
      </c>
      <c r="C3576" s="1">
        <v>0.23450799999999999</v>
      </c>
    </row>
    <row r="3577" spans="1:3" x14ac:dyDescent="0.25">
      <c r="A3577" s="1">
        <v>71.52</v>
      </c>
      <c r="B3577" s="1">
        <v>3.27</v>
      </c>
      <c r="C3577" s="1">
        <v>0.231489</v>
      </c>
    </row>
    <row r="3578" spans="1:3" x14ac:dyDescent="0.25">
      <c r="A3578" s="1">
        <v>71.540000000000006</v>
      </c>
      <c r="B3578" s="1">
        <v>3.27</v>
      </c>
      <c r="C3578" s="1">
        <v>0.22848399999999999</v>
      </c>
    </row>
    <row r="3579" spans="1:3" x14ac:dyDescent="0.25">
      <c r="A3579" s="1">
        <v>71.56</v>
      </c>
      <c r="B3579" s="1">
        <v>3.27</v>
      </c>
      <c r="C3579" s="1">
        <v>0.225495</v>
      </c>
    </row>
    <row r="3580" spans="1:3" x14ac:dyDescent="0.25">
      <c r="A3580" s="1">
        <v>71.58</v>
      </c>
      <c r="B3580" s="1">
        <v>3.26</v>
      </c>
      <c r="C3580" s="1">
        <v>0.222524</v>
      </c>
    </row>
    <row r="3581" spans="1:3" x14ac:dyDescent="0.25">
      <c r="A3581" s="1">
        <v>71.599999999999994</v>
      </c>
      <c r="B3581" s="1">
        <v>3.26</v>
      </c>
      <c r="C3581" s="1">
        <v>0.21957199999999999</v>
      </c>
    </row>
    <row r="3582" spans="1:3" x14ac:dyDescent="0.25">
      <c r="A3582" s="1">
        <v>71.62</v>
      </c>
      <c r="B3582" s="1">
        <v>3.25</v>
      </c>
      <c r="C3582" s="1">
        <v>0.216642</v>
      </c>
    </row>
    <row r="3583" spans="1:3" x14ac:dyDescent="0.25">
      <c r="A3583" s="1">
        <v>71.64</v>
      </c>
      <c r="B3583" s="1">
        <v>3.25</v>
      </c>
      <c r="C3583" s="1">
        <v>0.21373400000000001</v>
      </c>
    </row>
    <row r="3584" spans="1:3" x14ac:dyDescent="0.25">
      <c r="A3584" s="1">
        <v>71.66</v>
      </c>
      <c r="B3584" s="1">
        <v>3.24</v>
      </c>
      <c r="C3584" s="1">
        <v>0.21085000000000001</v>
      </c>
    </row>
    <row r="3585" spans="1:3" x14ac:dyDescent="0.25">
      <c r="A3585" s="1">
        <v>71.680000000000007</v>
      </c>
      <c r="B3585" s="1">
        <v>3.24</v>
      </c>
      <c r="C3585" s="1">
        <v>0.20799100000000001</v>
      </c>
    </row>
    <row r="3586" spans="1:3" x14ac:dyDescent="0.25">
      <c r="A3586" s="1">
        <v>71.7</v>
      </c>
      <c r="B3586" s="1">
        <v>3.24</v>
      </c>
      <c r="C3586" s="1">
        <v>0.20515800000000001</v>
      </c>
    </row>
    <row r="3587" spans="1:3" x14ac:dyDescent="0.25">
      <c r="A3587" s="1">
        <v>71.72</v>
      </c>
      <c r="B3587" s="1">
        <v>3.23</v>
      </c>
      <c r="C3587" s="1">
        <v>0.202352</v>
      </c>
    </row>
    <row r="3588" spans="1:3" x14ac:dyDescent="0.25">
      <c r="A3588" s="1">
        <v>71.739999999999995</v>
      </c>
      <c r="B3588" s="1">
        <v>3.23</v>
      </c>
      <c r="C3588" s="1">
        <v>0.199575</v>
      </c>
    </row>
    <row r="3589" spans="1:3" x14ac:dyDescent="0.25">
      <c r="A3589" s="1">
        <v>71.760000000000005</v>
      </c>
      <c r="B3589" s="1">
        <v>3.22</v>
      </c>
      <c r="C3589" s="1">
        <v>0.196827</v>
      </c>
    </row>
    <row r="3590" spans="1:3" x14ac:dyDescent="0.25">
      <c r="A3590" s="1">
        <v>71.78</v>
      </c>
      <c r="B3590" s="1">
        <v>3.22</v>
      </c>
      <c r="C3590" s="1">
        <v>0.194108</v>
      </c>
    </row>
    <row r="3591" spans="1:3" x14ac:dyDescent="0.25">
      <c r="A3591" s="1">
        <v>71.8</v>
      </c>
      <c r="B3591" s="1">
        <v>3.22</v>
      </c>
      <c r="C3591" s="1">
        <v>0.19142000000000001</v>
      </c>
    </row>
    <row r="3592" spans="1:3" x14ac:dyDescent="0.25">
      <c r="A3592" s="1">
        <v>71.819999999999993</v>
      </c>
      <c r="B3592" s="1">
        <v>3.21</v>
      </c>
      <c r="C3592" s="1">
        <v>0.18876299999999999</v>
      </c>
    </row>
    <row r="3593" spans="1:3" x14ac:dyDescent="0.25">
      <c r="A3593" s="1">
        <v>71.84</v>
      </c>
      <c r="B3593" s="1">
        <v>3.21</v>
      </c>
      <c r="C3593" s="1">
        <v>0.186138</v>
      </c>
    </row>
    <row r="3594" spans="1:3" x14ac:dyDescent="0.25">
      <c r="A3594" s="1">
        <v>71.86</v>
      </c>
      <c r="B3594" s="1">
        <v>3.2</v>
      </c>
      <c r="C3594" s="1">
        <v>0.18354500000000001</v>
      </c>
    </row>
    <row r="3595" spans="1:3" x14ac:dyDescent="0.25">
      <c r="A3595" s="1">
        <v>71.88</v>
      </c>
      <c r="B3595" s="1">
        <v>3.2</v>
      </c>
      <c r="C3595" s="1">
        <v>0.18098500000000001</v>
      </c>
    </row>
    <row r="3596" spans="1:3" x14ac:dyDescent="0.25">
      <c r="A3596" s="1">
        <v>71.900000000000006</v>
      </c>
      <c r="B3596" s="1">
        <v>3.2</v>
      </c>
      <c r="C3596" s="1">
        <v>0.178457</v>
      </c>
    </row>
    <row r="3597" spans="1:3" x14ac:dyDescent="0.25">
      <c r="A3597" s="1">
        <v>71.92</v>
      </c>
      <c r="B3597" s="1">
        <v>3.19</v>
      </c>
      <c r="C3597" s="1">
        <v>0.17596300000000001</v>
      </c>
    </row>
    <row r="3598" spans="1:3" x14ac:dyDescent="0.25">
      <c r="A3598" s="1">
        <v>71.94</v>
      </c>
      <c r="B3598" s="1">
        <v>3.19</v>
      </c>
      <c r="C3598" s="1">
        <v>0.17350199999999999</v>
      </c>
    </row>
    <row r="3599" spans="1:3" x14ac:dyDescent="0.25">
      <c r="A3599" s="1">
        <v>71.959999999999994</v>
      </c>
      <c r="B3599" s="1">
        <v>3.19</v>
      </c>
      <c r="C3599" s="1">
        <v>0.171075</v>
      </c>
    </row>
    <row r="3600" spans="1:3" x14ac:dyDescent="0.25">
      <c r="A3600" s="1">
        <v>71.98</v>
      </c>
      <c r="B3600" s="1">
        <v>3.18</v>
      </c>
      <c r="C3600" s="1">
        <v>0.168682</v>
      </c>
    </row>
    <row r="3601" spans="1:3" x14ac:dyDescent="0.25">
      <c r="A3601" s="1">
        <v>72</v>
      </c>
      <c r="B3601" s="1">
        <v>3.18</v>
      </c>
      <c r="C3601" s="1">
        <v>0.166323</v>
      </c>
    </row>
    <row r="3602" spans="1:3" x14ac:dyDescent="0.25">
      <c r="A3602" s="1">
        <v>72.02</v>
      </c>
      <c r="B3602" s="1">
        <v>3.18</v>
      </c>
      <c r="C3602" s="1">
        <v>0.163998</v>
      </c>
    </row>
    <row r="3603" spans="1:3" x14ac:dyDescent="0.25">
      <c r="A3603" s="1">
        <v>72.040000000000006</v>
      </c>
      <c r="B3603" s="1">
        <v>3.17</v>
      </c>
      <c r="C3603" s="1">
        <v>0.16170599999999999</v>
      </c>
    </row>
    <row r="3604" spans="1:3" x14ac:dyDescent="0.25">
      <c r="A3604" s="1">
        <v>72.06</v>
      </c>
      <c r="B3604" s="1">
        <v>3.17</v>
      </c>
      <c r="C3604" s="1">
        <v>0.15944900000000001</v>
      </c>
    </row>
    <row r="3605" spans="1:3" x14ac:dyDescent="0.25">
      <c r="A3605" s="1">
        <v>72.08</v>
      </c>
      <c r="B3605" s="1">
        <v>3.17</v>
      </c>
      <c r="C3605" s="1">
        <v>0.157225</v>
      </c>
    </row>
    <row r="3606" spans="1:3" x14ac:dyDescent="0.25">
      <c r="A3606" s="1">
        <v>72.099999999999994</v>
      </c>
      <c r="B3606" s="1">
        <v>3.16</v>
      </c>
      <c r="C3606" s="1">
        <v>0.15503500000000001</v>
      </c>
    </row>
    <row r="3607" spans="1:3" x14ac:dyDescent="0.25">
      <c r="A3607" s="1">
        <v>72.12</v>
      </c>
      <c r="B3607" s="1">
        <v>3.16</v>
      </c>
      <c r="C3607" s="1">
        <v>0.15287800000000001</v>
      </c>
    </row>
    <row r="3608" spans="1:3" x14ac:dyDescent="0.25">
      <c r="A3608" s="1">
        <v>72.14</v>
      </c>
      <c r="B3608" s="1">
        <v>3.16</v>
      </c>
      <c r="C3608" s="1">
        <v>0.150755</v>
      </c>
    </row>
    <row r="3609" spans="1:3" x14ac:dyDescent="0.25">
      <c r="A3609" s="1">
        <v>72.16</v>
      </c>
      <c r="B3609" s="1">
        <v>3.16</v>
      </c>
      <c r="C3609" s="1">
        <v>0.14866499999999999</v>
      </c>
    </row>
    <row r="3610" spans="1:3" x14ac:dyDescent="0.25">
      <c r="A3610" s="1">
        <v>72.180000000000007</v>
      </c>
      <c r="B3610" s="1">
        <v>3.15</v>
      </c>
      <c r="C3610" s="1">
        <v>0.14660799999999999</v>
      </c>
    </row>
    <row r="3611" spans="1:3" x14ac:dyDescent="0.25">
      <c r="A3611" s="1">
        <v>72.2</v>
      </c>
      <c r="B3611" s="1">
        <v>3.15</v>
      </c>
      <c r="C3611" s="1">
        <v>0.14458299999999999</v>
      </c>
    </row>
    <row r="3612" spans="1:3" x14ac:dyDescent="0.25">
      <c r="A3612" s="1">
        <v>72.22</v>
      </c>
      <c r="B3612" s="1">
        <v>3.15</v>
      </c>
      <c r="C3612" s="1">
        <v>0.142591</v>
      </c>
    </row>
    <row r="3613" spans="1:3" x14ac:dyDescent="0.25">
      <c r="A3613" s="1">
        <v>72.239999999999995</v>
      </c>
      <c r="B3613" s="1">
        <v>3.14</v>
      </c>
      <c r="C3613" s="1">
        <v>0.14063100000000001</v>
      </c>
    </row>
    <row r="3614" spans="1:3" x14ac:dyDescent="0.25">
      <c r="A3614" s="1">
        <v>72.260000000000005</v>
      </c>
      <c r="B3614" s="1">
        <v>3.14</v>
      </c>
      <c r="C3614" s="1">
        <v>0.13870199999999999</v>
      </c>
    </row>
    <row r="3615" spans="1:3" x14ac:dyDescent="0.25">
      <c r="A3615" s="1">
        <v>72.28</v>
      </c>
      <c r="B3615" s="1">
        <v>3.14</v>
      </c>
      <c r="C3615" s="1">
        <v>0.13680500000000001</v>
      </c>
    </row>
    <row r="3616" spans="1:3" x14ac:dyDescent="0.25">
      <c r="A3616" s="1">
        <v>72.3</v>
      </c>
      <c r="B3616" s="1">
        <v>3.14</v>
      </c>
      <c r="C3616" s="1">
        <v>0.134938</v>
      </c>
    </row>
    <row r="3617" spans="1:3" x14ac:dyDescent="0.25">
      <c r="A3617" s="1">
        <v>72.319999999999993</v>
      </c>
      <c r="B3617" s="1">
        <v>3.13</v>
      </c>
      <c r="C3617" s="1">
        <v>0.133103</v>
      </c>
    </row>
    <row r="3618" spans="1:3" x14ac:dyDescent="0.25">
      <c r="A3618" s="1">
        <v>72.34</v>
      </c>
      <c r="B3618" s="1">
        <v>3.13</v>
      </c>
      <c r="C3618" s="1">
        <v>0.131297</v>
      </c>
    </row>
    <row r="3619" spans="1:3" x14ac:dyDescent="0.25">
      <c r="A3619" s="1">
        <v>72.36</v>
      </c>
      <c r="B3619" s="1">
        <v>3.13</v>
      </c>
      <c r="C3619" s="1">
        <v>0.129521</v>
      </c>
    </row>
    <row r="3620" spans="1:3" x14ac:dyDescent="0.25">
      <c r="A3620" s="1">
        <v>72.38</v>
      </c>
      <c r="B3620" s="1">
        <v>3.12</v>
      </c>
      <c r="C3620" s="1">
        <v>0.127775</v>
      </c>
    </row>
    <row r="3621" spans="1:3" x14ac:dyDescent="0.25">
      <c r="A3621" s="1">
        <v>72.400000000000006</v>
      </c>
      <c r="B3621" s="1">
        <v>3.12</v>
      </c>
      <c r="C3621" s="1">
        <v>0.126058</v>
      </c>
    </row>
    <row r="3622" spans="1:3" x14ac:dyDescent="0.25">
      <c r="A3622" s="1">
        <v>72.42</v>
      </c>
      <c r="B3622" s="1">
        <v>3.12</v>
      </c>
      <c r="C3622" s="1">
        <v>0.12436899999999999</v>
      </c>
    </row>
    <row r="3623" spans="1:3" x14ac:dyDescent="0.25">
      <c r="A3623" s="1">
        <v>72.44</v>
      </c>
      <c r="B3623" s="1">
        <v>3.12</v>
      </c>
      <c r="C3623" s="1">
        <v>0.122709</v>
      </c>
    </row>
    <row r="3624" spans="1:3" x14ac:dyDescent="0.25">
      <c r="A3624" s="1">
        <v>72.459999999999994</v>
      </c>
      <c r="B3624" s="1">
        <v>3.12</v>
      </c>
      <c r="C3624" s="1">
        <v>0.121076</v>
      </c>
    </row>
    <row r="3625" spans="1:3" x14ac:dyDescent="0.25">
      <c r="A3625" s="1">
        <v>72.48</v>
      </c>
      <c r="B3625" s="1">
        <v>3.11</v>
      </c>
      <c r="C3625" s="1">
        <v>0.11947000000000001</v>
      </c>
    </row>
    <row r="3626" spans="1:3" x14ac:dyDescent="0.25">
      <c r="A3626" s="1">
        <v>72.5</v>
      </c>
      <c r="B3626" s="1">
        <v>3.11</v>
      </c>
      <c r="C3626" s="1">
        <v>0.117891</v>
      </c>
    </row>
    <row r="3627" spans="1:3" x14ac:dyDescent="0.25">
      <c r="A3627" s="1">
        <v>72.52</v>
      </c>
      <c r="B3627" s="1">
        <v>3.11</v>
      </c>
      <c r="C3627" s="1">
        <v>0.116339</v>
      </c>
    </row>
    <row r="3628" spans="1:3" x14ac:dyDescent="0.25">
      <c r="A3628" s="1">
        <v>72.540000000000006</v>
      </c>
      <c r="B3628" s="1">
        <v>3.11</v>
      </c>
      <c r="C3628" s="1">
        <v>0.114813</v>
      </c>
    </row>
    <row r="3629" spans="1:3" x14ac:dyDescent="0.25">
      <c r="A3629" s="1">
        <v>72.56</v>
      </c>
      <c r="B3629" s="1">
        <v>3.1</v>
      </c>
      <c r="C3629" s="1">
        <v>0.113312</v>
      </c>
    </row>
    <row r="3630" spans="1:3" x14ac:dyDescent="0.25">
      <c r="A3630" s="1">
        <v>72.58</v>
      </c>
      <c r="B3630" s="1">
        <v>3.1</v>
      </c>
      <c r="C3630" s="1">
        <v>0.111836</v>
      </c>
    </row>
    <row r="3631" spans="1:3" x14ac:dyDescent="0.25">
      <c r="A3631" s="1">
        <v>72.599999999999994</v>
      </c>
      <c r="B3631" s="1">
        <v>3.1</v>
      </c>
      <c r="C3631" s="1">
        <v>0.110385</v>
      </c>
    </row>
    <row r="3632" spans="1:3" x14ac:dyDescent="0.25">
      <c r="A3632" s="1">
        <v>72.62</v>
      </c>
      <c r="B3632" s="1">
        <v>3.1</v>
      </c>
      <c r="C3632" s="1">
        <v>0.108958</v>
      </c>
    </row>
    <row r="3633" spans="1:3" x14ac:dyDescent="0.25">
      <c r="A3633" s="1">
        <v>72.64</v>
      </c>
      <c r="B3633" s="1">
        <v>3.09</v>
      </c>
      <c r="C3633" s="1">
        <v>0.107555</v>
      </c>
    </row>
    <row r="3634" spans="1:3" x14ac:dyDescent="0.25">
      <c r="A3634" s="1">
        <v>72.66</v>
      </c>
      <c r="B3634" s="1">
        <v>3.09</v>
      </c>
      <c r="C3634" s="1">
        <v>0.10617500000000001</v>
      </c>
    </row>
    <row r="3635" spans="1:3" x14ac:dyDescent="0.25">
      <c r="A3635" s="1">
        <v>72.680000000000007</v>
      </c>
      <c r="B3635" s="1">
        <v>3.09</v>
      </c>
      <c r="C3635" s="1">
        <v>0.104819</v>
      </c>
    </row>
    <row r="3636" spans="1:3" x14ac:dyDescent="0.25">
      <c r="A3636" s="1">
        <v>72.7</v>
      </c>
      <c r="B3636" s="1">
        <v>3.09</v>
      </c>
      <c r="C3636" s="1">
        <v>0.10348400000000001</v>
      </c>
    </row>
    <row r="3637" spans="1:3" x14ac:dyDescent="0.25">
      <c r="A3637" s="1">
        <v>72.72</v>
      </c>
      <c r="B3637" s="1">
        <v>3.09</v>
      </c>
      <c r="C3637" s="1">
        <v>0.102172</v>
      </c>
    </row>
    <row r="3638" spans="1:3" x14ac:dyDescent="0.25">
      <c r="A3638" s="1">
        <v>72.739999999999995</v>
      </c>
      <c r="B3638" s="1">
        <v>3.08</v>
      </c>
      <c r="C3638" s="1">
        <v>0.100881</v>
      </c>
    </row>
    <row r="3639" spans="1:3" x14ac:dyDescent="0.25">
      <c r="A3639" s="1">
        <v>72.760000000000005</v>
      </c>
      <c r="B3639" s="1">
        <v>3.08</v>
      </c>
      <c r="C3639" s="1">
        <v>9.9612000000000006E-2</v>
      </c>
    </row>
    <row r="3640" spans="1:3" x14ac:dyDescent="0.25">
      <c r="A3640" s="1">
        <v>72.78</v>
      </c>
      <c r="B3640" s="1">
        <v>3.08</v>
      </c>
      <c r="C3640" s="1">
        <v>9.8363000000000006E-2</v>
      </c>
    </row>
    <row r="3641" spans="1:3" x14ac:dyDescent="0.25">
      <c r="A3641" s="1">
        <v>72.8</v>
      </c>
      <c r="B3641" s="1">
        <v>3.08</v>
      </c>
      <c r="C3641" s="1">
        <v>9.7134999999999999E-2</v>
      </c>
    </row>
    <row r="3642" spans="1:3" x14ac:dyDescent="0.25">
      <c r="A3642" s="1">
        <v>72.819999999999993</v>
      </c>
      <c r="B3642" s="1">
        <v>3.08</v>
      </c>
      <c r="C3642" s="1">
        <v>9.5926999999999998E-2</v>
      </c>
    </row>
    <row r="3643" spans="1:3" x14ac:dyDescent="0.25">
      <c r="A3643" s="1">
        <v>72.84</v>
      </c>
      <c r="B3643" s="1">
        <v>3.07</v>
      </c>
      <c r="C3643" s="1">
        <v>9.4738000000000003E-2</v>
      </c>
    </row>
    <row r="3644" spans="1:3" x14ac:dyDescent="0.25">
      <c r="A3644" s="1">
        <v>72.86</v>
      </c>
      <c r="B3644" s="1">
        <v>3.07</v>
      </c>
      <c r="C3644" s="1">
        <v>9.3568999999999999E-2</v>
      </c>
    </row>
    <row r="3645" spans="1:3" x14ac:dyDescent="0.25">
      <c r="A3645" s="1">
        <v>72.88</v>
      </c>
      <c r="B3645" s="1">
        <v>3.07</v>
      </c>
      <c r="C3645" s="1">
        <v>9.2419000000000001E-2</v>
      </c>
    </row>
    <row r="3646" spans="1:3" x14ac:dyDescent="0.25">
      <c r="A3646" s="1">
        <v>72.900000000000006</v>
      </c>
      <c r="B3646" s="1">
        <v>3.07</v>
      </c>
      <c r="C3646" s="1">
        <v>9.1286999999999993E-2</v>
      </c>
    </row>
    <row r="3647" spans="1:3" x14ac:dyDescent="0.25">
      <c r="A3647" s="1">
        <v>72.92</v>
      </c>
      <c r="B3647" s="1">
        <v>3.07</v>
      </c>
      <c r="C3647" s="1">
        <v>9.0173000000000003E-2</v>
      </c>
    </row>
    <row r="3648" spans="1:3" x14ac:dyDescent="0.25">
      <c r="A3648" s="1">
        <v>72.94</v>
      </c>
      <c r="B3648" s="1">
        <v>3.07</v>
      </c>
      <c r="C3648" s="1">
        <v>8.9077000000000003E-2</v>
      </c>
    </row>
    <row r="3649" spans="1:3" x14ac:dyDescent="0.25">
      <c r="A3649" s="1">
        <v>72.959999999999994</v>
      </c>
      <c r="B3649" s="1">
        <v>3.06</v>
      </c>
      <c r="C3649" s="1">
        <v>8.7998999999999994E-2</v>
      </c>
    </row>
    <row r="3650" spans="1:3" x14ac:dyDescent="0.25">
      <c r="A3650" s="1">
        <v>72.98</v>
      </c>
      <c r="B3650" s="1">
        <v>3.06</v>
      </c>
      <c r="C3650" s="1">
        <v>8.6937E-2</v>
      </c>
    </row>
    <row r="3651" spans="1:3" x14ac:dyDescent="0.25">
      <c r="A3651" s="1">
        <v>73</v>
      </c>
      <c r="B3651" s="1">
        <v>3.06</v>
      </c>
      <c r="C3651" s="1">
        <v>8.5892999999999997E-2</v>
      </c>
    </row>
    <row r="3652" spans="1:3" x14ac:dyDescent="0.25">
      <c r="A3652" s="1">
        <v>73.02</v>
      </c>
      <c r="B3652" s="1">
        <v>3.06</v>
      </c>
      <c r="C3652" s="1">
        <v>8.4863999999999995E-2</v>
      </c>
    </row>
    <row r="3653" spans="1:3" x14ac:dyDescent="0.25">
      <c r="A3653" s="1">
        <v>73.040000000000006</v>
      </c>
      <c r="B3653" s="1">
        <v>3.06</v>
      </c>
      <c r="C3653" s="1">
        <v>8.3851999999999996E-2</v>
      </c>
    </row>
    <row r="3654" spans="1:3" x14ac:dyDescent="0.25">
      <c r="A3654" s="1">
        <v>73.06</v>
      </c>
      <c r="B3654" s="1">
        <v>3.06</v>
      </c>
      <c r="C3654" s="1">
        <v>8.2855999999999999E-2</v>
      </c>
    </row>
    <row r="3655" spans="1:3" x14ac:dyDescent="0.25">
      <c r="A3655" s="1">
        <v>73.08</v>
      </c>
      <c r="B3655" s="1">
        <v>3.05</v>
      </c>
      <c r="C3655" s="1">
        <v>8.1875000000000003E-2</v>
      </c>
    </row>
    <row r="3656" spans="1:3" x14ac:dyDescent="0.25">
      <c r="A3656" s="1">
        <v>73.099999999999994</v>
      </c>
      <c r="B3656" s="1">
        <v>3.05</v>
      </c>
      <c r="C3656" s="1">
        <v>8.0908999999999995E-2</v>
      </c>
    </row>
    <row r="3657" spans="1:3" x14ac:dyDescent="0.25">
      <c r="A3657" s="1">
        <v>73.12</v>
      </c>
      <c r="B3657" s="1">
        <v>3.05</v>
      </c>
      <c r="C3657" s="1">
        <v>7.9958000000000001E-2</v>
      </c>
    </row>
    <row r="3658" spans="1:3" x14ac:dyDescent="0.25">
      <c r="A3658" s="1">
        <v>73.14</v>
      </c>
      <c r="B3658" s="1">
        <v>3.05</v>
      </c>
      <c r="C3658" s="1">
        <v>7.9021999999999995E-2</v>
      </c>
    </row>
    <row r="3659" spans="1:3" x14ac:dyDescent="0.25">
      <c r="A3659" s="1">
        <v>73.16</v>
      </c>
      <c r="B3659" s="1">
        <v>3.05</v>
      </c>
      <c r="C3659" s="1">
        <v>7.8099000000000002E-2</v>
      </c>
    </row>
    <row r="3660" spans="1:3" x14ac:dyDescent="0.25">
      <c r="A3660" s="1">
        <v>73.180000000000007</v>
      </c>
      <c r="B3660" s="1">
        <v>3.05</v>
      </c>
      <c r="C3660" s="1">
        <v>7.7190999999999996E-2</v>
      </c>
    </row>
    <row r="3661" spans="1:3" x14ac:dyDescent="0.25">
      <c r="A3661" s="1">
        <v>73.2</v>
      </c>
      <c r="B3661" s="1">
        <v>3.04</v>
      </c>
      <c r="C3661" s="1">
        <v>7.6297000000000004E-2</v>
      </c>
    </row>
    <row r="3662" spans="1:3" x14ac:dyDescent="0.25">
      <c r="A3662" s="1">
        <v>73.22</v>
      </c>
      <c r="B3662" s="1">
        <v>3.04</v>
      </c>
      <c r="C3662" s="1">
        <v>7.5415999999999997E-2</v>
      </c>
    </row>
    <row r="3663" spans="1:3" x14ac:dyDescent="0.25">
      <c r="A3663" s="1">
        <v>73.239999999999995</v>
      </c>
      <c r="B3663" s="1">
        <v>3.04</v>
      </c>
      <c r="C3663" s="1">
        <v>7.4548000000000003E-2</v>
      </c>
    </row>
    <row r="3664" spans="1:3" x14ac:dyDescent="0.25">
      <c r="A3664" s="1">
        <v>73.260000000000005</v>
      </c>
      <c r="B3664" s="1">
        <v>3.04</v>
      </c>
      <c r="C3664" s="1">
        <v>7.3692999999999995E-2</v>
      </c>
    </row>
    <row r="3665" spans="1:3" x14ac:dyDescent="0.25">
      <c r="A3665" s="1">
        <v>73.28</v>
      </c>
      <c r="B3665" s="1">
        <v>3.04</v>
      </c>
      <c r="C3665" s="1">
        <v>7.2850999999999999E-2</v>
      </c>
    </row>
    <row r="3666" spans="1:3" x14ac:dyDescent="0.25">
      <c r="A3666" s="1">
        <v>73.3</v>
      </c>
      <c r="B3666" s="1">
        <v>3.04</v>
      </c>
      <c r="C3666" s="1">
        <v>7.2021000000000002E-2</v>
      </c>
    </row>
    <row r="3667" spans="1:3" x14ac:dyDescent="0.25">
      <c r="A3667" s="1">
        <v>73.319999999999993</v>
      </c>
      <c r="B3667" s="1">
        <v>3.04</v>
      </c>
      <c r="C3667" s="1">
        <v>7.1203000000000002E-2</v>
      </c>
    </row>
    <row r="3668" spans="1:3" x14ac:dyDescent="0.25">
      <c r="A3668" s="1">
        <v>73.34</v>
      </c>
      <c r="B3668" s="1">
        <v>3.03</v>
      </c>
      <c r="C3668" s="1">
        <v>7.0397000000000001E-2</v>
      </c>
    </row>
    <row r="3669" spans="1:3" x14ac:dyDescent="0.25">
      <c r="A3669" s="1">
        <v>73.36</v>
      </c>
      <c r="B3669" s="1">
        <v>3.03</v>
      </c>
      <c r="C3669" s="1">
        <v>6.9602999999999998E-2</v>
      </c>
    </row>
    <row r="3670" spans="1:3" x14ac:dyDescent="0.25">
      <c r="A3670" s="1">
        <v>73.38</v>
      </c>
      <c r="B3670" s="1">
        <v>3.03</v>
      </c>
      <c r="C3670" s="1">
        <v>6.8820999999999993E-2</v>
      </c>
    </row>
    <row r="3671" spans="1:3" x14ac:dyDescent="0.25">
      <c r="A3671" s="1">
        <v>73.400000000000006</v>
      </c>
      <c r="B3671" s="1">
        <v>3.03</v>
      </c>
      <c r="C3671" s="1">
        <v>6.8048999999999998E-2</v>
      </c>
    </row>
    <row r="3672" spans="1:3" x14ac:dyDescent="0.25">
      <c r="A3672" s="1">
        <v>73.42</v>
      </c>
      <c r="B3672" s="1">
        <v>3.03</v>
      </c>
      <c r="C3672" s="1">
        <v>6.7289000000000002E-2</v>
      </c>
    </row>
    <row r="3673" spans="1:3" x14ac:dyDescent="0.25">
      <c r="A3673" s="1">
        <v>73.44</v>
      </c>
      <c r="B3673" s="1">
        <v>3.03</v>
      </c>
      <c r="C3673" s="1">
        <v>6.6540000000000002E-2</v>
      </c>
    </row>
    <row r="3674" spans="1:3" x14ac:dyDescent="0.25">
      <c r="A3674" s="1">
        <v>73.459999999999994</v>
      </c>
      <c r="B3674" s="1">
        <v>3.03</v>
      </c>
      <c r="C3674" s="1">
        <v>6.5800999999999998E-2</v>
      </c>
    </row>
    <row r="3675" spans="1:3" x14ac:dyDescent="0.25">
      <c r="A3675" s="1">
        <v>73.48</v>
      </c>
      <c r="B3675" s="1">
        <v>3.02</v>
      </c>
      <c r="C3675" s="1">
        <v>6.5072000000000005E-2</v>
      </c>
    </row>
    <row r="3676" spans="1:3" x14ac:dyDescent="0.25">
      <c r="A3676" s="1">
        <v>73.5</v>
      </c>
      <c r="B3676" s="1">
        <v>3.02</v>
      </c>
      <c r="C3676" s="1">
        <v>6.4353999999999995E-2</v>
      </c>
    </row>
    <row r="3677" spans="1:3" x14ac:dyDescent="0.25">
      <c r="A3677" s="1">
        <v>73.52</v>
      </c>
      <c r="B3677" s="1">
        <v>3.02</v>
      </c>
      <c r="C3677" s="1">
        <v>6.3645999999999994E-2</v>
      </c>
    </row>
    <row r="3678" spans="1:3" x14ac:dyDescent="0.25">
      <c r="A3678" s="1">
        <v>73.540000000000006</v>
      </c>
      <c r="B3678" s="1">
        <v>3.02</v>
      </c>
      <c r="C3678" s="1">
        <v>6.2948000000000004E-2</v>
      </c>
    </row>
    <row r="3679" spans="1:3" x14ac:dyDescent="0.25">
      <c r="A3679" s="1">
        <v>73.56</v>
      </c>
      <c r="B3679" s="1">
        <v>3.02</v>
      </c>
      <c r="C3679" s="1">
        <v>6.2260000000000003E-2</v>
      </c>
    </row>
    <row r="3680" spans="1:3" x14ac:dyDescent="0.25">
      <c r="A3680" s="1">
        <v>73.58</v>
      </c>
      <c r="B3680" s="1">
        <v>3.02</v>
      </c>
      <c r="C3680" s="1">
        <v>6.1580999999999997E-2</v>
      </c>
    </row>
    <row r="3681" spans="1:3" x14ac:dyDescent="0.25">
      <c r="A3681" s="1">
        <v>73.599999999999994</v>
      </c>
      <c r="B3681" s="1">
        <v>3.02</v>
      </c>
      <c r="C3681" s="1">
        <v>6.0911E-2</v>
      </c>
    </row>
    <row r="3682" spans="1:3" x14ac:dyDescent="0.25">
      <c r="A3682" s="1">
        <v>73.62</v>
      </c>
      <c r="B3682" s="1">
        <v>3.02</v>
      </c>
      <c r="C3682" s="1">
        <v>6.0249999999999998E-2</v>
      </c>
    </row>
    <row r="3683" spans="1:3" x14ac:dyDescent="0.25">
      <c r="A3683" s="1">
        <v>73.64</v>
      </c>
      <c r="B3683" s="1">
        <v>3.01</v>
      </c>
      <c r="C3683" s="1">
        <v>5.9598999999999999E-2</v>
      </c>
    </row>
    <row r="3684" spans="1:3" x14ac:dyDescent="0.25">
      <c r="A3684" s="1">
        <v>73.66</v>
      </c>
      <c r="B3684" s="1">
        <v>3.01</v>
      </c>
      <c r="C3684" s="1">
        <v>5.8956000000000001E-2</v>
      </c>
    </row>
    <row r="3685" spans="1:3" x14ac:dyDescent="0.25">
      <c r="A3685" s="1">
        <v>73.680000000000007</v>
      </c>
      <c r="B3685" s="1">
        <v>3.01</v>
      </c>
      <c r="C3685" s="1">
        <v>5.8321999999999999E-2</v>
      </c>
    </row>
    <row r="3686" spans="1:3" x14ac:dyDescent="0.25">
      <c r="A3686" s="1">
        <v>73.7</v>
      </c>
      <c r="B3686" s="1">
        <v>3.01</v>
      </c>
      <c r="C3686" s="1">
        <v>5.7696999999999998E-2</v>
      </c>
    </row>
    <row r="3687" spans="1:3" x14ac:dyDescent="0.25">
      <c r="A3687" s="1">
        <v>73.72</v>
      </c>
      <c r="B3687" s="1">
        <v>3.01</v>
      </c>
      <c r="C3687" s="1">
        <v>5.7079999999999999E-2</v>
      </c>
    </row>
    <row r="3688" spans="1:3" x14ac:dyDescent="0.25">
      <c r="A3688" s="1">
        <v>73.739999999999995</v>
      </c>
      <c r="B3688" s="1">
        <v>3.01</v>
      </c>
      <c r="C3688" s="1">
        <v>5.6471E-2</v>
      </c>
    </row>
    <row r="3689" spans="1:3" x14ac:dyDescent="0.25">
      <c r="A3689" s="1">
        <v>73.760000000000005</v>
      </c>
      <c r="B3689" s="1">
        <v>3.01</v>
      </c>
      <c r="C3689" s="1">
        <v>5.5870000000000003E-2</v>
      </c>
    </row>
    <row r="3690" spans="1:3" x14ac:dyDescent="0.25">
      <c r="A3690" s="1">
        <v>73.78</v>
      </c>
      <c r="B3690" s="1">
        <v>3.01</v>
      </c>
      <c r="C3690" s="1">
        <v>5.5277E-2</v>
      </c>
    </row>
    <row r="3691" spans="1:3" x14ac:dyDescent="0.25">
      <c r="A3691" s="1">
        <v>73.8</v>
      </c>
      <c r="B3691" s="1">
        <v>3.01</v>
      </c>
      <c r="C3691" s="1">
        <v>5.4691999999999998E-2</v>
      </c>
    </row>
    <row r="3692" spans="1:3" x14ac:dyDescent="0.25">
      <c r="A3692" s="1">
        <v>73.819999999999993</v>
      </c>
      <c r="B3692" s="1">
        <v>3</v>
      </c>
      <c r="C3692" s="1">
        <v>5.4115000000000003E-2</v>
      </c>
    </row>
    <row r="3693" spans="1:3" x14ac:dyDescent="0.25">
      <c r="A3693" s="1">
        <v>73.84</v>
      </c>
      <c r="B3693" s="1">
        <v>3</v>
      </c>
      <c r="C3693" s="1">
        <v>5.3545000000000002E-2</v>
      </c>
    </row>
    <row r="3694" spans="1:3" x14ac:dyDescent="0.25">
      <c r="A3694" s="1">
        <v>73.86</v>
      </c>
      <c r="B3694" s="1">
        <v>3</v>
      </c>
      <c r="C3694" s="1">
        <v>5.2983000000000002E-2</v>
      </c>
    </row>
    <row r="3695" spans="1:3" x14ac:dyDescent="0.25">
      <c r="A3695" s="1">
        <v>73.88</v>
      </c>
      <c r="B3695" s="1">
        <v>3</v>
      </c>
      <c r="C3695" s="1">
        <v>5.2427000000000001E-2</v>
      </c>
    </row>
    <row r="3696" spans="1:3" x14ac:dyDescent="0.25">
      <c r="A3696" s="1">
        <v>73.900000000000006</v>
      </c>
      <c r="B3696" s="1">
        <v>3</v>
      </c>
      <c r="C3696" s="1">
        <v>5.1879000000000002E-2</v>
      </c>
    </row>
    <row r="3697" spans="1:3" x14ac:dyDescent="0.25">
      <c r="A3697" s="1">
        <v>73.92</v>
      </c>
      <c r="B3697" s="1">
        <v>3</v>
      </c>
      <c r="C3697" s="1">
        <v>5.1338000000000002E-2</v>
      </c>
    </row>
    <row r="3698" spans="1:3" x14ac:dyDescent="0.25">
      <c r="A3698" s="1">
        <v>73.94</v>
      </c>
      <c r="B3698" s="1">
        <v>3</v>
      </c>
      <c r="C3698" s="1">
        <v>5.0804000000000002E-2</v>
      </c>
    </row>
    <row r="3699" spans="1:3" x14ac:dyDescent="0.25">
      <c r="A3699" s="1">
        <v>73.959999999999994</v>
      </c>
      <c r="B3699" s="1">
        <v>3</v>
      </c>
      <c r="C3699" s="1">
        <v>5.0277000000000002E-2</v>
      </c>
    </row>
    <row r="3700" spans="1:3" x14ac:dyDescent="0.25">
      <c r="A3700" s="1">
        <v>73.98</v>
      </c>
      <c r="B3700" s="1">
        <v>3</v>
      </c>
      <c r="C3700" s="1">
        <v>4.9756000000000002E-2</v>
      </c>
    </row>
    <row r="3701" spans="1:3" x14ac:dyDescent="0.25">
      <c r="A3701" s="1">
        <v>74</v>
      </c>
      <c r="B3701" s="1">
        <v>3</v>
      </c>
      <c r="C3701" s="1">
        <v>4.9242000000000001E-2</v>
      </c>
    </row>
    <row r="3702" spans="1:3" x14ac:dyDescent="0.25">
      <c r="A3702" s="1">
        <v>74.02</v>
      </c>
      <c r="B3702" s="1">
        <v>2.99</v>
      </c>
      <c r="C3702" s="1">
        <v>4.8735000000000001E-2</v>
      </c>
    </row>
    <row r="3703" spans="1:3" x14ac:dyDescent="0.25">
      <c r="A3703" s="1">
        <v>74.040000000000006</v>
      </c>
      <c r="B3703" s="1">
        <v>2.99</v>
      </c>
      <c r="C3703" s="1">
        <v>4.8233999999999999E-2</v>
      </c>
    </row>
    <row r="3704" spans="1:3" x14ac:dyDescent="0.25">
      <c r="A3704" s="1">
        <v>74.06</v>
      </c>
      <c r="B3704" s="1">
        <v>2.99</v>
      </c>
      <c r="C3704" s="1">
        <v>4.7738999999999997E-2</v>
      </c>
    </row>
    <row r="3705" spans="1:3" x14ac:dyDescent="0.25">
      <c r="A3705" s="1">
        <v>74.08</v>
      </c>
      <c r="B3705" s="1">
        <v>2.99</v>
      </c>
      <c r="C3705" s="1">
        <v>4.725E-2</v>
      </c>
    </row>
    <row r="3706" spans="1:3" x14ac:dyDescent="0.25">
      <c r="A3706" s="1">
        <v>74.099999999999994</v>
      </c>
      <c r="B3706" s="1">
        <v>2.99</v>
      </c>
      <c r="C3706" s="1">
        <v>4.6767999999999997E-2</v>
      </c>
    </row>
    <row r="3707" spans="1:3" x14ac:dyDescent="0.25">
      <c r="A3707" s="1">
        <v>74.12</v>
      </c>
      <c r="B3707" s="1">
        <v>2.99</v>
      </c>
      <c r="C3707" s="1">
        <v>4.6290999999999999E-2</v>
      </c>
    </row>
    <row r="3708" spans="1:3" x14ac:dyDescent="0.25">
      <c r="A3708" s="1">
        <v>74.14</v>
      </c>
      <c r="B3708" s="1">
        <v>2.99</v>
      </c>
      <c r="C3708" s="1">
        <v>4.582E-2</v>
      </c>
    </row>
    <row r="3709" spans="1:3" x14ac:dyDescent="0.25">
      <c r="A3709" s="1">
        <v>74.16</v>
      </c>
      <c r="B3709" s="1">
        <v>2.99</v>
      </c>
      <c r="C3709" s="1">
        <v>4.5354999999999999E-2</v>
      </c>
    </row>
    <row r="3710" spans="1:3" x14ac:dyDescent="0.25">
      <c r="A3710" s="1">
        <v>74.180000000000007</v>
      </c>
      <c r="B3710" s="1">
        <v>2.99</v>
      </c>
      <c r="C3710" s="1">
        <v>4.4895999999999998E-2</v>
      </c>
    </row>
    <row r="3711" spans="1:3" x14ac:dyDescent="0.25">
      <c r="A3711" s="1">
        <v>74.2</v>
      </c>
      <c r="B3711" s="1">
        <v>2.99</v>
      </c>
      <c r="C3711" s="1">
        <v>4.4442000000000002E-2</v>
      </c>
    </row>
    <row r="3712" spans="1:3" x14ac:dyDescent="0.25">
      <c r="A3712" s="1">
        <v>74.22</v>
      </c>
      <c r="B3712" s="1">
        <v>2.98</v>
      </c>
      <c r="C3712" s="1">
        <v>4.3993999999999998E-2</v>
      </c>
    </row>
    <row r="3713" spans="1:3" x14ac:dyDescent="0.25">
      <c r="A3713" s="1">
        <v>74.239999999999995</v>
      </c>
      <c r="B3713" s="1">
        <v>2.98</v>
      </c>
      <c r="C3713" s="1">
        <v>4.3550999999999999E-2</v>
      </c>
    </row>
    <row r="3714" spans="1:3" x14ac:dyDescent="0.25">
      <c r="A3714" s="1">
        <v>74.260000000000005</v>
      </c>
      <c r="B3714" s="1">
        <v>2.98</v>
      </c>
      <c r="C3714" s="1">
        <v>4.3112999999999999E-2</v>
      </c>
    </row>
    <row r="3715" spans="1:3" x14ac:dyDescent="0.25">
      <c r="A3715" s="1">
        <v>74.28</v>
      </c>
      <c r="B3715" s="1">
        <v>2.98</v>
      </c>
      <c r="C3715" s="1">
        <v>4.2680999999999997E-2</v>
      </c>
    </row>
    <row r="3716" spans="1:3" x14ac:dyDescent="0.25">
      <c r="A3716" s="1">
        <v>74.3</v>
      </c>
      <c r="B3716" s="1">
        <v>2.98</v>
      </c>
      <c r="C3716" s="1">
        <v>4.2254E-2</v>
      </c>
    </row>
    <row r="3717" spans="1:3" x14ac:dyDescent="0.25">
      <c r="A3717" s="1">
        <v>74.319999999999993</v>
      </c>
      <c r="B3717" s="1">
        <v>2.98</v>
      </c>
      <c r="C3717" s="1">
        <v>4.1832000000000001E-2</v>
      </c>
    </row>
    <row r="3718" spans="1:3" x14ac:dyDescent="0.25">
      <c r="A3718" s="1">
        <v>74.34</v>
      </c>
      <c r="B3718" s="1">
        <v>2.98</v>
      </c>
      <c r="C3718" s="1">
        <v>4.1415E-2</v>
      </c>
    </row>
    <row r="3719" spans="1:3" x14ac:dyDescent="0.25">
      <c r="A3719" s="1">
        <v>74.36</v>
      </c>
      <c r="B3719" s="1">
        <v>2.98</v>
      </c>
      <c r="C3719" s="1">
        <v>4.1002999999999998E-2</v>
      </c>
    </row>
    <row r="3720" spans="1:3" x14ac:dyDescent="0.25">
      <c r="A3720" s="1">
        <v>74.38</v>
      </c>
      <c r="B3720" s="1">
        <v>2.98</v>
      </c>
      <c r="C3720" s="1">
        <v>4.0596E-2</v>
      </c>
    </row>
    <row r="3721" spans="1:3" x14ac:dyDescent="0.25">
      <c r="A3721" s="1">
        <v>74.400000000000006</v>
      </c>
      <c r="B3721" s="1">
        <v>2.98</v>
      </c>
      <c r="C3721" s="1">
        <v>4.0194000000000001E-2</v>
      </c>
    </row>
    <row r="3722" spans="1:3" x14ac:dyDescent="0.25">
      <c r="A3722" s="1">
        <v>74.42</v>
      </c>
      <c r="B3722" s="1">
        <v>2.98</v>
      </c>
      <c r="C3722" s="1">
        <v>3.9795999999999998E-2</v>
      </c>
    </row>
    <row r="3723" spans="1:3" x14ac:dyDescent="0.25">
      <c r="A3723" s="1">
        <v>74.44</v>
      </c>
      <c r="B3723" s="1">
        <v>2.98</v>
      </c>
      <c r="C3723" s="1">
        <v>3.9403000000000001E-2</v>
      </c>
    </row>
    <row r="3724" spans="1:3" x14ac:dyDescent="0.25">
      <c r="A3724" s="1">
        <v>74.459999999999994</v>
      </c>
      <c r="B3724" s="1">
        <v>2.98</v>
      </c>
      <c r="C3724" s="1">
        <v>3.9015000000000001E-2</v>
      </c>
    </row>
    <row r="3725" spans="1:3" x14ac:dyDescent="0.25">
      <c r="A3725" s="1">
        <v>74.48</v>
      </c>
      <c r="B3725" s="1">
        <v>2.97</v>
      </c>
      <c r="C3725" s="1">
        <v>3.8630999999999999E-2</v>
      </c>
    </row>
    <row r="3726" spans="1:3" x14ac:dyDescent="0.25">
      <c r="A3726" s="1">
        <v>74.5</v>
      </c>
      <c r="B3726" s="1">
        <v>2.97</v>
      </c>
      <c r="C3726" s="1">
        <v>3.8251E-2</v>
      </c>
    </row>
    <row r="3727" spans="1:3" x14ac:dyDescent="0.25">
      <c r="A3727" s="1">
        <v>74.52</v>
      </c>
      <c r="B3727" s="1">
        <v>2.97</v>
      </c>
      <c r="C3727" s="1">
        <v>3.7876E-2</v>
      </c>
    </row>
    <row r="3728" spans="1:3" x14ac:dyDescent="0.25">
      <c r="A3728" s="1">
        <v>74.540000000000006</v>
      </c>
      <c r="B3728" s="1">
        <v>2.97</v>
      </c>
      <c r="C3728" s="1">
        <v>3.7505999999999998E-2</v>
      </c>
    </row>
    <row r="3729" spans="1:3" x14ac:dyDescent="0.25">
      <c r="A3729" s="1">
        <v>74.56</v>
      </c>
      <c r="B3729" s="1">
        <v>2.97</v>
      </c>
      <c r="C3729" s="1">
        <v>3.7138999999999998E-2</v>
      </c>
    </row>
    <row r="3730" spans="1:3" x14ac:dyDescent="0.25">
      <c r="A3730" s="1">
        <v>74.58</v>
      </c>
      <c r="B3730" s="1">
        <v>2.97</v>
      </c>
      <c r="C3730" s="1">
        <v>3.6776999999999997E-2</v>
      </c>
    </row>
    <row r="3731" spans="1:3" x14ac:dyDescent="0.25">
      <c r="A3731" s="1">
        <v>74.599999999999994</v>
      </c>
      <c r="B3731" s="1">
        <v>2.97</v>
      </c>
      <c r="C3731" s="1">
        <v>3.6419E-2</v>
      </c>
    </row>
    <row r="3732" spans="1:3" x14ac:dyDescent="0.25">
      <c r="A3732" s="1">
        <v>74.62</v>
      </c>
      <c r="B3732" s="1">
        <v>2.97</v>
      </c>
      <c r="C3732" s="1">
        <v>3.6065E-2</v>
      </c>
    </row>
    <row r="3733" spans="1:3" x14ac:dyDescent="0.25">
      <c r="A3733" s="1">
        <v>74.64</v>
      </c>
      <c r="B3733" s="1">
        <v>2.97</v>
      </c>
      <c r="C3733" s="1">
        <v>3.5714999999999997E-2</v>
      </c>
    </row>
    <row r="3734" spans="1:3" x14ac:dyDescent="0.25">
      <c r="A3734" s="1">
        <v>74.66</v>
      </c>
      <c r="B3734" s="1">
        <v>2.97</v>
      </c>
      <c r="C3734" s="1">
        <v>3.5368999999999998E-2</v>
      </c>
    </row>
    <row r="3735" spans="1:3" x14ac:dyDescent="0.25">
      <c r="A3735" s="1">
        <v>74.680000000000007</v>
      </c>
      <c r="B3735" s="1">
        <v>2.97</v>
      </c>
      <c r="C3735" s="1">
        <v>3.5027000000000003E-2</v>
      </c>
    </row>
    <row r="3736" spans="1:3" x14ac:dyDescent="0.25">
      <c r="A3736" s="1">
        <v>74.7</v>
      </c>
      <c r="B3736" s="1">
        <v>2.97</v>
      </c>
      <c r="C3736" s="1">
        <v>3.4688999999999998E-2</v>
      </c>
    </row>
    <row r="3737" spans="1:3" x14ac:dyDescent="0.25">
      <c r="A3737" s="1">
        <v>74.72</v>
      </c>
      <c r="B3737" s="1">
        <v>2.97</v>
      </c>
      <c r="C3737" s="1">
        <v>3.4354999999999997E-2</v>
      </c>
    </row>
    <row r="3738" spans="1:3" x14ac:dyDescent="0.25">
      <c r="A3738" s="1">
        <v>74.739999999999995</v>
      </c>
      <c r="B3738" s="1">
        <v>2.96</v>
      </c>
      <c r="C3738" s="1">
        <v>3.4023999999999999E-2</v>
      </c>
    </row>
    <row r="3739" spans="1:3" x14ac:dyDescent="0.25">
      <c r="A3739" s="1">
        <v>74.760000000000005</v>
      </c>
      <c r="B3739" s="1">
        <v>2.96</v>
      </c>
      <c r="C3739" s="1">
        <v>3.3696999999999998E-2</v>
      </c>
    </row>
    <row r="3740" spans="1:3" x14ac:dyDescent="0.25">
      <c r="A3740" s="1">
        <v>74.78</v>
      </c>
      <c r="B3740" s="1">
        <v>2.96</v>
      </c>
      <c r="C3740" s="1">
        <v>3.3374000000000001E-2</v>
      </c>
    </row>
    <row r="3741" spans="1:3" x14ac:dyDescent="0.25">
      <c r="A3741" s="1">
        <v>74.8</v>
      </c>
      <c r="B3741" s="1">
        <v>2.96</v>
      </c>
      <c r="C3741" s="1">
        <v>3.3054E-2</v>
      </c>
    </row>
    <row r="3742" spans="1:3" x14ac:dyDescent="0.25">
      <c r="A3742" s="1">
        <v>74.819999999999993</v>
      </c>
      <c r="B3742" s="1">
        <v>2.96</v>
      </c>
      <c r="C3742" s="1">
        <v>3.2738000000000003E-2</v>
      </c>
    </row>
    <row r="3743" spans="1:3" x14ac:dyDescent="0.25">
      <c r="A3743" s="1">
        <v>74.84</v>
      </c>
      <c r="B3743" s="1">
        <v>2.96</v>
      </c>
      <c r="C3743" s="1">
        <v>3.2425000000000002E-2</v>
      </c>
    </row>
    <row r="3744" spans="1:3" x14ac:dyDescent="0.25">
      <c r="A3744" s="1">
        <v>74.86</v>
      </c>
      <c r="B3744" s="1">
        <v>2.96</v>
      </c>
      <c r="C3744" s="1">
        <v>3.2115999999999999E-2</v>
      </c>
    </row>
    <row r="3745" spans="1:3" x14ac:dyDescent="0.25">
      <c r="A3745" s="1">
        <v>74.88</v>
      </c>
      <c r="B3745" s="1">
        <v>2.96</v>
      </c>
      <c r="C3745" s="1">
        <v>3.1809999999999998E-2</v>
      </c>
    </row>
    <row r="3746" spans="1:3" x14ac:dyDescent="0.25">
      <c r="A3746" s="1">
        <v>74.900000000000006</v>
      </c>
      <c r="B3746" s="1">
        <v>2.96</v>
      </c>
      <c r="C3746" s="1">
        <v>3.1508000000000001E-2</v>
      </c>
    </row>
    <row r="3747" spans="1:3" x14ac:dyDescent="0.25">
      <c r="A3747" s="1">
        <v>74.92</v>
      </c>
      <c r="B3747" s="1">
        <v>2.96</v>
      </c>
      <c r="C3747" s="1">
        <v>3.1209000000000001E-2</v>
      </c>
    </row>
    <row r="3748" spans="1:3" x14ac:dyDescent="0.25">
      <c r="A3748" s="1">
        <v>74.94</v>
      </c>
      <c r="B3748" s="1">
        <v>2.96</v>
      </c>
      <c r="C3748" s="1">
        <v>3.0913E-2</v>
      </c>
    </row>
    <row r="3749" spans="1:3" x14ac:dyDescent="0.25">
      <c r="A3749" s="1">
        <v>74.959999999999994</v>
      </c>
      <c r="B3749" s="1">
        <v>2.96</v>
      </c>
      <c r="C3749" s="1">
        <v>3.0620000000000001E-2</v>
      </c>
    </row>
    <row r="3750" spans="1:3" x14ac:dyDescent="0.25">
      <c r="A3750" s="1">
        <v>74.98</v>
      </c>
      <c r="B3750" s="1">
        <v>2.96</v>
      </c>
      <c r="C3750" s="1">
        <v>3.0331E-2</v>
      </c>
    </row>
    <row r="3751" spans="1:3" x14ac:dyDescent="0.25">
      <c r="A3751" s="1">
        <v>75</v>
      </c>
      <c r="B3751" s="1">
        <v>2.96</v>
      </c>
      <c r="C3751" s="1">
        <v>3.0044000000000001E-2</v>
      </c>
    </row>
    <row r="3752" spans="1:3" x14ac:dyDescent="0.25">
      <c r="A3752" s="1">
        <v>75.02</v>
      </c>
      <c r="B3752" s="1">
        <v>2.96</v>
      </c>
      <c r="C3752" s="1">
        <v>2.9760999999999999E-2</v>
      </c>
    </row>
    <row r="3753" spans="1:3" x14ac:dyDescent="0.25">
      <c r="A3753" s="1">
        <v>75.040000000000006</v>
      </c>
      <c r="B3753" s="1">
        <v>2.96</v>
      </c>
      <c r="C3753" s="1">
        <v>2.9481E-2</v>
      </c>
    </row>
    <row r="3754" spans="1:3" x14ac:dyDescent="0.25">
      <c r="A3754" s="1">
        <v>75.06</v>
      </c>
      <c r="B3754" s="1">
        <v>2.95</v>
      </c>
      <c r="C3754" s="1">
        <v>2.9204000000000001E-2</v>
      </c>
    </row>
    <row r="3755" spans="1:3" x14ac:dyDescent="0.25">
      <c r="A3755" s="1">
        <v>75.08</v>
      </c>
      <c r="B3755" s="1">
        <v>2.95</v>
      </c>
      <c r="C3755" s="1">
        <v>2.8930000000000001E-2</v>
      </c>
    </row>
    <row r="3756" spans="1:3" x14ac:dyDescent="0.25">
      <c r="A3756" s="1">
        <v>75.099999999999994</v>
      </c>
      <c r="B3756" s="1">
        <v>2.95</v>
      </c>
      <c r="C3756" s="1">
        <v>2.8659E-2</v>
      </c>
    </row>
    <row r="3757" spans="1:3" x14ac:dyDescent="0.25">
      <c r="A3757" s="1">
        <v>75.12</v>
      </c>
      <c r="B3757" s="1">
        <v>2.95</v>
      </c>
      <c r="C3757" s="1">
        <v>2.8389999999999999E-2</v>
      </c>
    </row>
    <row r="3758" spans="1:3" x14ac:dyDescent="0.25">
      <c r="A3758" s="1">
        <v>75.14</v>
      </c>
      <c r="B3758" s="1">
        <v>2.95</v>
      </c>
      <c r="C3758" s="1">
        <v>2.8125000000000001E-2</v>
      </c>
    </row>
    <row r="3759" spans="1:3" x14ac:dyDescent="0.25">
      <c r="A3759" s="1">
        <v>75.16</v>
      </c>
      <c r="B3759" s="1">
        <v>2.95</v>
      </c>
      <c r="C3759" s="1">
        <v>2.7862000000000001E-2</v>
      </c>
    </row>
    <row r="3760" spans="1:3" x14ac:dyDescent="0.25">
      <c r="A3760" s="1">
        <v>75.180000000000007</v>
      </c>
      <c r="B3760" s="1">
        <v>2.95</v>
      </c>
      <c r="C3760" s="1">
        <v>2.7602000000000002E-2</v>
      </c>
    </row>
    <row r="3761" spans="1:3" x14ac:dyDescent="0.25">
      <c r="A3761" s="1">
        <v>75.2</v>
      </c>
      <c r="B3761" s="1">
        <v>2.95</v>
      </c>
      <c r="C3761" s="1">
        <v>2.7345000000000001E-2</v>
      </c>
    </row>
    <row r="3762" spans="1:3" x14ac:dyDescent="0.25">
      <c r="A3762" s="1">
        <v>75.22</v>
      </c>
      <c r="B3762" s="1">
        <v>2.95</v>
      </c>
      <c r="C3762" s="1">
        <v>2.7091E-2</v>
      </c>
    </row>
    <row r="3763" spans="1:3" x14ac:dyDescent="0.25">
      <c r="A3763" s="1">
        <v>75.239999999999995</v>
      </c>
      <c r="B3763" s="1">
        <v>2.95</v>
      </c>
      <c r="C3763" s="1">
        <v>2.6838999999999998E-2</v>
      </c>
    </row>
    <row r="3764" spans="1:3" x14ac:dyDescent="0.25">
      <c r="A3764" s="1">
        <v>75.260000000000005</v>
      </c>
      <c r="B3764" s="1">
        <v>2.95</v>
      </c>
      <c r="C3764" s="1">
        <v>2.6589999999999999E-2</v>
      </c>
    </row>
    <row r="3765" spans="1:3" x14ac:dyDescent="0.25">
      <c r="A3765" s="1">
        <v>75.28</v>
      </c>
      <c r="B3765" s="1">
        <v>2.95</v>
      </c>
      <c r="C3765" s="1">
        <v>2.6343999999999999E-2</v>
      </c>
    </row>
    <row r="3766" spans="1:3" x14ac:dyDescent="0.25">
      <c r="A3766" s="1">
        <v>75.3</v>
      </c>
      <c r="B3766" s="1">
        <v>2.95</v>
      </c>
      <c r="C3766" s="1">
        <v>2.6100000000000002E-2</v>
      </c>
    </row>
    <row r="3767" spans="1:3" x14ac:dyDescent="0.25">
      <c r="A3767" s="1">
        <v>75.319999999999993</v>
      </c>
      <c r="B3767" s="1">
        <v>2.95</v>
      </c>
      <c r="C3767" s="1">
        <v>2.5859E-2</v>
      </c>
    </row>
    <row r="3768" spans="1:3" x14ac:dyDescent="0.25">
      <c r="A3768" s="1">
        <v>75.34</v>
      </c>
      <c r="B3768" s="1">
        <v>2.95</v>
      </c>
      <c r="C3768" s="1">
        <v>2.562E-2</v>
      </c>
    </row>
    <row r="3769" spans="1:3" x14ac:dyDescent="0.25">
      <c r="A3769" s="1">
        <v>75.36</v>
      </c>
      <c r="B3769" s="1">
        <v>2.95</v>
      </c>
      <c r="C3769" s="1">
        <v>2.5384E-2</v>
      </c>
    </row>
    <row r="3770" spans="1:3" x14ac:dyDescent="0.25">
      <c r="A3770" s="1">
        <v>75.38</v>
      </c>
      <c r="B3770" s="1">
        <v>2.95</v>
      </c>
      <c r="C3770" s="1">
        <v>2.5149999999999999E-2</v>
      </c>
    </row>
    <row r="3771" spans="1:3" x14ac:dyDescent="0.25">
      <c r="A3771" s="1">
        <v>75.400000000000006</v>
      </c>
      <c r="B3771" s="1">
        <v>2.95</v>
      </c>
      <c r="C3771" s="1">
        <v>2.4919E-2</v>
      </c>
    </row>
    <row r="3772" spans="1:3" x14ac:dyDescent="0.25">
      <c r="A3772" s="1">
        <v>75.42</v>
      </c>
      <c r="B3772" s="1">
        <v>2.95</v>
      </c>
      <c r="C3772" s="1">
        <v>2.469E-2</v>
      </c>
    </row>
    <row r="3773" spans="1:3" x14ac:dyDescent="0.25">
      <c r="A3773" s="1">
        <v>75.44</v>
      </c>
      <c r="B3773" s="1">
        <v>2.94</v>
      </c>
      <c r="C3773" s="1">
        <v>2.4462999999999999E-2</v>
      </c>
    </row>
    <row r="3774" spans="1:3" x14ac:dyDescent="0.25">
      <c r="A3774" s="1">
        <v>75.459999999999994</v>
      </c>
      <c r="B3774" s="1">
        <v>2.94</v>
      </c>
      <c r="C3774" s="1">
        <v>2.4239E-2</v>
      </c>
    </row>
    <row r="3775" spans="1:3" x14ac:dyDescent="0.25">
      <c r="A3775" s="1">
        <v>75.48</v>
      </c>
      <c r="B3775" s="1">
        <v>2.94</v>
      </c>
      <c r="C3775" s="1">
        <v>2.4017E-2</v>
      </c>
    </row>
    <row r="3776" spans="1:3" x14ac:dyDescent="0.25">
      <c r="A3776" s="1">
        <v>75.5</v>
      </c>
      <c r="B3776" s="1">
        <v>2.94</v>
      </c>
      <c r="C3776" s="1">
        <v>2.3796999999999999E-2</v>
      </c>
    </row>
    <row r="3777" spans="1:3" x14ac:dyDescent="0.25">
      <c r="A3777" s="1">
        <v>75.52</v>
      </c>
      <c r="B3777" s="1">
        <v>2.94</v>
      </c>
      <c r="C3777" s="1">
        <v>2.358E-2</v>
      </c>
    </row>
    <row r="3778" spans="1:3" x14ac:dyDescent="0.25">
      <c r="A3778" s="1">
        <v>75.540000000000006</v>
      </c>
      <c r="B3778" s="1">
        <v>2.94</v>
      </c>
      <c r="C3778" s="1">
        <v>2.3365E-2</v>
      </c>
    </row>
    <row r="3779" spans="1:3" x14ac:dyDescent="0.25">
      <c r="A3779" s="1">
        <v>75.56</v>
      </c>
      <c r="B3779" s="1">
        <v>2.94</v>
      </c>
      <c r="C3779" s="1">
        <v>2.3151999999999999E-2</v>
      </c>
    </row>
    <row r="3780" spans="1:3" x14ac:dyDescent="0.25">
      <c r="A3780" s="1">
        <v>75.58</v>
      </c>
      <c r="B3780" s="1">
        <v>2.94</v>
      </c>
      <c r="C3780" s="1">
        <v>2.2941E-2</v>
      </c>
    </row>
    <row r="3781" spans="1:3" x14ac:dyDescent="0.25">
      <c r="A3781" s="1">
        <v>75.599999999999994</v>
      </c>
      <c r="B3781" s="1">
        <v>2.94</v>
      </c>
      <c r="C3781" s="1">
        <v>2.2731999999999999E-2</v>
      </c>
    </row>
    <row r="3782" spans="1:3" x14ac:dyDescent="0.25">
      <c r="A3782" s="1">
        <v>75.62</v>
      </c>
      <c r="B3782" s="1">
        <v>2.94</v>
      </c>
      <c r="C3782" s="1">
        <v>2.2526000000000001E-2</v>
      </c>
    </row>
    <row r="3783" spans="1:3" x14ac:dyDescent="0.25">
      <c r="A3783" s="1">
        <v>75.64</v>
      </c>
      <c r="B3783" s="1">
        <v>2.94</v>
      </c>
      <c r="C3783" s="1">
        <v>2.2321000000000001E-2</v>
      </c>
    </row>
    <row r="3784" spans="1:3" x14ac:dyDescent="0.25">
      <c r="A3784" s="1">
        <v>75.66</v>
      </c>
      <c r="B3784" s="1">
        <v>2.94</v>
      </c>
      <c r="C3784" s="1">
        <v>2.2119E-2</v>
      </c>
    </row>
    <row r="3785" spans="1:3" x14ac:dyDescent="0.25">
      <c r="A3785" s="1">
        <v>75.680000000000007</v>
      </c>
      <c r="B3785" s="1">
        <v>2.94</v>
      </c>
      <c r="C3785" s="1">
        <v>2.1918E-2</v>
      </c>
    </row>
    <row r="3786" spans="1:3" x14ac:dyDescent="0.25">
      <c r="A3786" s="1">
        <v>75.7</v>
      </c>
      <c r="B3786" s="1">
        <v>2.94</v>
      </c>
      <c r="C3786" s="1">
        <v>2.172E-2</v>
      </c>
    </row>
    <row r="3787" spans="1:3" x14ac:dyDescent="0.25">
      <c r="A3787" s="1">
        <v>75.72</v>
      </c>
      <c r="B3787" s="1">
        <v>2.94</v>
      </c>
      <c r="C3787" s="1">
        <v>2.1524000000000001E-2</v>
      </c>
    </row>
    <row r="3788" spans="1:3" x14ac:dyDescent="0.25">
      <c r="A3788" s="1">
        <v>75.739999999999995</v>
      </c>
      <c r="B3788" s="1">
        <v>2.94</v>
      </c>
      <c r="C3788" s="1">
        <v>2.1329000000000001E-2</v>
      </c>
    </row>
    <row r="3789" spans="1:3" x14ac:dyDescent="0.25">
      <c r="A3789" s="1">
        <v>75.760000000000005</v>
      </c>
      <c r="B3789" s="1">
        <v>2.94</v>
      </c>
      <c r="C3789" s="1">
        <v>2.1137E-2</v>
      </c>
    </row>
    <row r="3790" spans="1:3" x14ac:dyDescent="0.25">
      <c r="A3790" s="1">
        <v>75.78</v>
      </c>
      <c r="B3790" s="1">
        <v>2.94</v>
      </c>
      <c r="C3790" s="1">
        <v>2.0947E-2</v>
      </c>
    </row>
    <row r="3791" spans="1:3" x14ac:dyDescent="0.25">
      <c r="A3791" s="1">
        <v>75.8</v>
      </c>
      <c r="B3791" s="1">
        <v>2.94</v>
      </c>
      <c r="C3791" s="1">
        <v>2.0757999999999999E-2</v>
      </c>
    </row>
    <row r="3792" spans="1:3" x14ac:dyDescent="0.25">
      <c r="A3792" s="1">
        <v>75.819999999999993</v>
      </c>
      <c r="B3792" s="1">
        <v>2.94</v>
      </c>
      <c r="C3792" s="1">
        <v>2.0570999999999999E-2</v>
      </c>
    </row>
    <row r="3793" spans="1:3" x14ac:dyDescent="0.25">
      <c r="A3793" s="1">
        <v>75.84</v>
      </c>
      <c r="B3793" s="1">
        <v>2.94</v>
      </c>
      <c r="C3793" s="1">
        <v>2.0386999999999999E-2</v>
      </c>
    </row>
    <row r="3794" spans="1:3" x14ac:dyDescent="0.25">
      <c r="A3794" s="1">
        <v>75.86</v>
      </c>
      <c r="B3794" s="1">
        <v>2.94</v>
      </c>
      <c r="C3794" s="1">
        <v>2.0204E-2</v>
      </c>
    </row>
    <row r="3795" spans="1:3" x14ac:dyDescent="0.25">
      <c r="A3795" s="1">
        <v>75.88</v>
      </c>
      <c r="B3795" s="1">
        <v>2.94</v>
      </c>
      <c r="C3795" s="1">
        <v>2.0022000000000002E-2</v>
      </c>
    </row>
    <row r="3796" spans="1:3" x14ac:dyDescent="0.25">
      <c r="A3796" s="1">
        <v>75.900000000000006</v>
      </c>
      <c r="B3796" s="1">
        <v>2.93</v>
      </c>
      <c r="C3796" s="1">
        <v>1.9843E-2</v>
      </c>
    </row>
    <row r="3797" spans="1:3" x14ac:dyDescent="0.25">
      <c r="A3797" s="1">
        <v>75.92</v>
      </c>
      <c r="B3797" s="1">
        <v>2.93</v>
      </c>
      <c r="C3797" s="1">
        <v>1.9664999999999998E-2</v>
      </c>
    </row>
    <row r="3798" spans="1:3" x14ac:dyDescent="0.25">
      <c r="A3798" s="1">
        <v>75.94</v>
      </c>
      <c r="B3798" s="1">
        <v>2.93</v>
      </c>
      <c r="C3798" s="1">
        <v>1.949E-2</v>
      </c>
    </row>
    <row r="3799" spans="1:3" x14ac:dyDescent="0.25">
      <c r="A3799" s="1">
        <v>75.959999999999994</v>
      </c>
      <c r="B3799" s="1">
        <v>2.93</v>
      </c>
      <c r="C3799" s="1">
        <v>1.9314999999999999E-2</v>
      </c>
    </row>
    <row r="3800" spans="1:3" x14ac:dyDescent="0.25">
      <c r="A3800" s="1">
        <v>75.98</v>
      </c>
      <c r="B3800" s="1">
        <v>2.93</v>
      </c>
      <c r="C3800" s="1">
        <v>1.9143E-2</v>
      </c>
    </row>
    <row r="3801" spans="1:3" x14ac:dyDescent="0.25">
      <c r="A3801" s="1">
        <v>76</v>
      </c>
      <c r="B3801" s="1">
        <v>2.93</v>
      </c>
      <c r="C3801" s="1">
        <v>1.8971999999999999E-2</v>
      </c>
    </row>
    <row r="3802" spans="1:3" x14ac:dyDescent="0.25">
      <c r="A3802" s="1">
        <v>76.02</v>
      </c>
      <c r="B3802" s="1">
        <v>2.93</v>
      </c>
      <c r="C3802" s="1">
        <v>1.8803E-2</v>
      </c>
    </row>
    <row r="3803" spans="1:3" x14ac:dyDescent="0.25">
      <c r="A3803" s="1">
        <v>76.040000000000006</v>
      </c>
      <c r="B3803" s="1">
        <v>2.93</v>
      </c>
      <c r="C3803" s="1">
        <v>1.8636E-2</v>
      </c>
    </row>
    <row r="3804" spans="1:3" x14ac:dyDescent="0.25">
      <c r="A3804" s="1">
        <v>76.06</v>
      </c>
      <c r="B3804" s="1">
        <v>2.93</v>
      </c>
      <c r="C3804" s="1">
        <v>1.847E-2</v>
      </c>
    </row>
    <row r="3805" spans="1:3" x14ac:dyDescent="0.25">
      <c r="A3805" s="1">
        <v>76.08</v>
      </c>
      <c r="B3805" s="1">
        <v>2.93</v>
      </c>
      <c r="C3805" s="1">
        <v>1.8305999999999999E-2</v>
      </c>
    </row>
    <row r="3806" spans="1:3" x14ac:dyDescent="0.25">
      <c r="A3806" s="1">
        <v>76.099999999999994</v>
      </c>
      <c r="B3806" s="1">
        <v>2.93</v>
      </c>
      <c r="C3806" s="1">
        <v>1.8144E-2</v>
      </c>
    </row>
    <row r="3807" spans="1:3" x14ac:dyDescent="0.25">
      <c r="A3807" s="1">
        <v>76.12</v>
      </c>
      <c r="B3807" s="1">
        <v>2.93</v>
      </c>
      <c r="C3807" s="1">
        <v>1.7982999999999999E-2</v>
      </c>
    </row>
    <row r="3808" spans="1:3" x14ac:dyDescent="0.25">
      <c r="A3808" s="1">
        <v>76.14</v>
      </c>
      <c r="B3808" s="1">
        <v>2.93</v>
      </c>
      <c r="C3808" s="1">
        <v>1.7822999999999999E-2</v>
      </c>
    </row>
    <row r="3809" spans="1:3" x14ac:dyDescent="0.25">
      <c r="A3809" s="1">
        <v>76.16</v>
      </c>
      <c r="B3809" s="1">
        <v>2.93</v>
      </c>
      <c r="C3809" s="1">
        <v>1.7666000000000001E-2</v>
      </c>
    </row>
    <row r="3810" spans="1:3" x14ac:dyDescent="0.25">
      <c r="A3810" s="1">
        <v>76.180000000000007</v>
      </c>
      <c r="B3810" s="1">
        <v>2.93</v>
      </c>
      <c r="C3810" s="1">
        <v>1.7509E-2</v>
      </c>
    </row>
    <row r="3811" spans="1:3" x14ac:dyDescent="0.25">
      <c r="A3811" s="1">
        <v>76.2</v>
      </c>
      <c r="B3811" s="1">
        <v>2.93</v>
      </c>
      <c r="C3811" s="1">
        <v>1.7354999999999999E-2</v>
      </c>
    </row>
    <row r="3812" spans="1:3" x14ac:dyDescent="0.25">
      <c r="A3812" s="1">
        <v>76.22</v>
      </c>
      <c r="B3812" s="1">
        <v>2.93</v>
      </c>
      <c r="C3812" s="1">
        <v>1.7201000000000001E-2</v>
      </c>
    </row>
    <row r="3813" spans="1:3" x14ac:dyDescent="0.25">
      <c r="A3813" s="1">
        <v>76.239999999999995</v>
      </c>
      <c r="B3813" s="1">
        <v>2.93</v>
      </c>
      <c r="C3813" s="1">
        <v>1.7049000000000002E-2</v>
      </c>
    </row>
    <row r="3814" spans="1:3" x14ac:dyDescent="0.25">
      <c r="A3814" s="1">
        <v>76.260000000000005</v>
      </c>
      <c r="B3814" s="1">
        <v>2.93</v>
      </c>
      <c r="C3814" s="1">
        <v>1.6899000000000001E-2</v>
      </c>
    </row>
    <row r="3815" spans="1:3" x14ac:dyDescent="0.25">
      <c r="A3815" s="1">
        <v>76.28</v>
      </c>
      <c r="B3815" s="1">
        <v>2.93</v>
      </c>
      <c r="C3815" s="1">
        <v>1.6750000000000001E-2</v>
      </c>
    </row>
    <row r="3816" spans="1:3" x14ac:dyDescent="0.25">
      <c r="A3816" s="1">
        <v>76.3</v>
      </c>
      <c r="B3816" s="1">
        <v>2.93</v>
      </c>
      <c r="C3816" s="1">
        <v>1.6603E-2</v>
      </c>
    </row>
    <row r="3817" spans="1:3" x14ac:dyDescent="0.25">
      <c r="A3817" s="1">
        <v>76.319999999999993</v>
      </c>
      <c r="B3817" s="1">
        <v>2.93</v>
      </c>
      <c r="C3817" s="1">
        <v>1.6456999999999999E-2</v>
      </c>
    </row>
    <row r="3818" spans="1:3" x14ac:dyDescent="0.25">
      <c r="A3818" s="1">
        <v>76.34</v>
      </c>
      <c r="B3818" s="1">
        <v>2.93</v>
      </c>
      <c r="C3818" s="1">
        <v>1.6312E-2</v>
      </c>
    </row>
    <row r="3819" spans="1:3" x14ac:dyDescent="0.25">
      <c r="A3819" s="1">
        <v>76.36</v>
      </c>
      <c r="B3819" s="1">
        <v>2.93</v>
      </c>
      <c r="C3819" s="1">
        <v>1.6168999999999999E-2</v>
      </c>
    </row>
    <row r="3820" spans="1:3" x14ac:dyDescent="0.25">
      <c r="A3820" s="1">
        <v>76.38</v>
      </c>
      <c r="B3820" s="1">
        <v>2.93</v>
      </c>
      <c r="C3820" s="1">
        <v>1.6027E-2</v>
      </c>
    </row>
    <row r="3821" spans="1:3" x14ac:dyDescent="0.25">
      <c r="A3821" s="1">
        <v>76.400000000000006</v>
      </c>
      <c r="B3821" s="1">
        <v>2.93</v>
      </c>
      <c r="C3821" s="1">
        <v>1.5886000000000001E-2</v>
      </c>
    </row>
    <row r="3822" spans="1:3" x14ac:dyDescent="0.25">
      <c r="A3822" s="1">
        <v>76.42</v>
      </c>
      <c r="B3822" s="1">
        <v>2.93</v>
      </c>
      <c r="C3822" s="1">
        <v>1.5747000000000001E-2</v>
      </c>
    </row>
    <row r="3823" spans="1:3" x14ac:dyDescent="0.25">
      <c r="A3823" s="1">
        <v>76.44</v>
      </c>
      <c r="B3823" s="1">
        <v>2.93</v>
      </c>
      <c r="C3823" s="1">
        <v>1.5609E-2</v>
      </c>
    </row>
    <row r="3824" spans="1:3" x14ac:dyDescent="0.25">
      <c r="A3824" s="1">
        <v>76.459999999999994</v>
      </c>
      <c r="B3824" s="1">
        <v>2.92</v>
      </c>
      <c r="C3824" s="1">
        <v>1.5473000000000001E-2</v>
      </c>
    </row>
    <row r="3825" spans="1:3" x14ac:dyDescent="0.25">
      <c r="A3825" s="1">
        <v>76.48</v>
      </c>
      <c r="B3825" s="1">
        <v>2.92</v>
      </c>
      <c r="C3825" s="1">
        <v>1.5337999999999999E-2</v>
      </c>
    </row>
    <row r="3826" spans="1:3" x14ac:dyDescent="0.25">
      <c r="A3826" s="1">
        <v>76.5</v>
      </c>
      <c r="B3826" s="1">
        <v>2.92</v>
      </c>
      <c r="C3826" s="1">
        <v>1.5204000000000001E-2</v>
      </c>
    </row>
    <row r="3827" spans="1:3" x14ac:dyDescent="0.25">
      <c r="A3827" s="1">
        <v>76.52</v>
      </c>
      <c r="B3827" s="1">
        <v>2.92</v>
      </c>
      <c r="C3827" s="1">
        <v>1.5070999999999999E-2</v>
      </c>
    </row>
    <row r="3828" spans="1:3" x14ac:dyDescent="0.25">
      <c r="A3828" s="1">
        <v>76.540000000000006</v>
      </c>
      <c r="B3828" s="1">
        <v>2.92</v>
      </c>
      <c r="C3828" s="1">
        <v>1.494E-2</v>
      </c>
    </row>
    <row r="3829" spans="1:3" x14ac:dyDescent="0.25">
      <c r="A3829" s="1">
        <v>76.56</v>
      </c>
      <c r="B3829" s="1">
        <v>2.92</v>
      </c>
      <c r="C3829" s="1">
        <v>1.4808999999999999E-2</v>
      </c>
    </row>
    <row r="3830" spans="1:3" x14ac:dyDescent="0.25">
      <c r="A3830" s="1">
        <v>76.58</v>
      </c>
      <c r="B3830" s="1">
        <v>2.92</v>
      </c>
      <c r="C3830" s="1">
        <v>1.468E-2</v>
      </c>
    </row>
    <row r="3831" spans="1:3" x14ac:dyDescent="0.25">
      <c r="A3831" s="1">
        <v>76.599999999999994</v>
      </c>
      <c r="B3831" s="1">
        <v>2.92</v>
      </c>
      <c r="C3831" s="1">
        <v>1.4553E-2</v>
      </c>
    </row>
    <row r="3832" spans="1:3" x14ac:dyDescent="0.25">
      <c r="A3832" s="1">
        <v>76.62</v>
      </c>
      <c r="B3832" s="1">
        <v>2.92</v>
      </c>
      <c r="C3832" s="1">
        <v>1.4426E-2</v>
      </c>
    </row>
    <row r="3833" spans="1:3" x14ac:dyDescent="0.25">
      <c r="A3833" s="1">
        <v>76.64</v>
      </c>
      <c r="B3833" s="1">
        <v>2.92</v>
      </c>
      <c r="C3833" s="1">
        <v>1.4300999999999999E-2</v>
      </c>
    </row>
    <row r="3834" spans="1:3" x14ac:dyDescent="0.25">
      <c r="A3834" s="1">
        <v>76.66</v>
      </c>
      <c r="B3834" s="1">
        <v>2.92</v>
      </c>
      <c r="C3834" s="1">
        <v>1.4175999999999999E-2</v>
      </c>
    </row>
    <row r="3835" spans="1:3" x14ac:dyDescent="0.25">
      <c r="A3835" s="1">
        <v>76.680000000000007</v>
      </c>
      <c r="B3835" s="1">
        <v>2.92</v>
      </c>
      <c r="C3835" s="1">
        <v>1.4053E-2</v>
      </c>
    </row>
    <row r="3836" spans="1:3" x14ac:dyDescent="0.25">
      <c r="A3836" s="1">
        <v>76.7</v>
      </c>
      <c r="B3836" s="1">
        <v>2.92</v>
      </c>
      <c r="C3836" s="1">
        <v>1.3931000000000001E-2</v>
      </c>
    </row>
    <row r="3837" spans="1:3" x14ac:dyDescent="0.25">
      <c r="A3837" s="1">
        <v>76.72</v>
      </c>
      <c r="B3837" s="1">
        <v>2.92</v>
      </c>
      <c r="C3837" s="1">
        <v>1.3811E-2</v>
      </c>
    </row>
    <row r="3838" spans="1:3" x14ac:dyDescent="0.25">
      <c r="A3838" s="1">
        <v>76.739999999999995</v>
      </c>
      <c r="B3838" s="1">
        <v>2.92</v>
      </c>
      <c r="C3838" s="1">
        <v>1.3691E-2</v>
      </c>
    </row>
    <row r="3839" spans="1:3" x14ac:dyDescent="0.25">
      <c r="A3839" s="1">
        <v>76.760000000000005</v>
      </c>
      <c r="B3839" s="1">
        <v>2.92</v>
      </c>
      <c r="C3839" s="1">
        <v>1.3573E-2</v>
      </c>
    </row>
    <row r="3840" spans="1:3" x14ac:dyDescent="0.25">
      <c r="A3840" s="1">
        <v>76.78</v>
      </c>
      <c r="B3840" s="1">
        <v>2.92</v>
      </c>
      <c r="C3840" s="1">
        <v>1.3455E-2</v>
      </c>
    </row>
    <row r="3841" spans="1:3" x14ac:dyDescent="0.25">
      <c r="A3841" s="1">
        <v>76.8</v>
      </c>
      <c r="B3841" s="1">
        <v>2.92</v>
      </c>
      <c r="C3841" s="1">
        <v>1.3339E-2</v>
      </c>
    </row>
    <row r="3842" spans="1:3" x14ac:dyDescent="0.25">
      <c r="A3842" s="1">
        <v>76.819999999999993</v>
      </c>
      <c r="B3842" s="1">
        <v>2.92</v>
      </c>
      <c r="C3842" s="1">
        <v>1.3224E-2</v>
      </c>
    </row>
    <row r="3843" spans="1:3" x14ac:dyDescent="0.25">
      <c r="A3843" s="1">
        <v>76.84</v>
      </c>
      <c r="B3843" s="1">
        <v>2.92</v>
      </c>
      <c r="C3843" s="1">
        <v>1.311E-2</v>
      </c>
    </row>
    <row r="3844" spans="1:3" x14ac:dyDescent="0.25">
      <c r="A3844" s="1">
        <v>76.86</v>
      </c>
      <c r="B3844" s="1">
        <v>2.92</v>
      </c>
      <c r="C3844" s="1">
        <v>1.2996000000000001E-2</v>
      </c>
    </row>
    <row r="3845" spans="1:3" x14ac:dyDescent="0.25">
      <c r="A3845" s="1">
        <v>76.88</v>
      </c>
      <c r="B3845" s="1">
        <v>2.92</v>
      </c>
      <c r="C3845" s="1">
        <v>1.2884E-2</v>
      </c>
    </row>
    <row r="3846" spans="1:3" x14ac:dyDescent="0.25">
      <c r="A3846" s="1">
        <v>76.900000000000006</v>
      </c>
      <c r="B3846" s="1">
        <v>2.92</v>
      </c>
      <c r="C3846" s="1">
        <v>1.2773E-2</v>
      </c>
    </row>
    <row r="3847" spans="1:3" x14ac:dyDescent="0.25">
      <c r="A3847" s="1">
        <v>76.92</v>
      </c>
      <c r="B3847" s="1">
        <v>2.92</v>
      </c>
      <c r="C3847" s="1">
        <v>1.2663000000000001E-2</v>
      </c>
    </row>
    <row r="3848" spans="1:3" x14ac:dyDescent="0.25">
      <c r="A3848" s="1">
        <v>76.94</v>
      </c>
      <c r="B3848" s="1">
        <v>2.92</v>
      </c>
      <c r="C3848" s="1">
        <v>1.2553999999999999E-2</v>
      </c>
    </row>
    <row r="3849" spans="1:3" x14ac:dyDescent="0.25">
      <c r="A3849" s="1">
        <v>76.959999999999994</v>
      </c>
      <c r="B3849" s="1">
        <v>2.92</v>
      </c>
      <c r="C3849" s="1">
        <v>1.2446E-2</v>
      </c>
    </row>
    <row r="3850" spans="1:3" x14ac:dyDescent="0.25">
      <c r="A3850" s="1">
        <v>76.98</v>
      </c>
      <c r="B3850" s="1">
        <v>2.92</v>
      </c>
      <c r="C3850" s="1">
        <v>1.2338999999999999E-2</v>
      </c>
    </row>
    <row r="3851" spans="1:3" x14ac:dyDescent="0.25">
      <c r="A3851" s="1">
        <v>77</v>
      </c>
      <c r="B3851" s="1">
        <v>2.92</v>
      </c>
      <c r="C3851" s="1">
        <v>1.2233000000000001E-2</v>
      </c>
    </row>
    <row r="3852" spans="1:3" x14ac:dyDescent="0.25">
      <c r="A3852" s="1">
        <v>77.02</v>
      </c>
      <c r="B3852" s="1">
        <v>2.92</v>
      </c>
      <c r="C3852" s="1">
        <v>1.2128E-2</v>
      </c>
    </row>
    <row r="3853" spans="1:3" x14ac:dyDescent="0.25">
      <c r="A3853" s="1">
        <v>77.040000000000006</v>
      </c>
      <c r="B3853" s="1">
        <v>2.92</v>
      </c>
      <c r="C3853" s="1">
        <v>1.2024E-2</v>
      </c>
    </row>
    <row r="3854" spans="1:3" x14ac:dyDescent="0.25">
      <c r="A3854" s="1">
        <v>77.06</v>
      </c>
      <c r="B3854" s="1">
        <v>2.92</v>
      </c>
      <c r="C3854" s="1">
        <v>1.1920999999999999E-2</v>
      </c>
    </row>
    <row r="3855" spans="1:3" x14ac:dyDescent="0.25">
      <c r="A3855" s="1">
        <v>77.08</v>
      </c>
      <c r="B3855" s="1">
        <v>2.92</v>
      </c>
      <c r="C3855" s="1">
        <v>1.1819E-2</v>
      </c>
    </row>
    <row r="3856" spans="1:3" x14ac:dyDescent="0.25">
      <c r="A3856" s="1">
        <v>77.099999999999994</v>
      </c>
      <c r="B3856" s="1">
        <v>2.92</v>
      </c>
      <c r="C3856" s="1">
        <v>1.1717999999999999E-2</v>
      </c>
    </row>
    <row r="3857" spans="1:3" x14ac:dyDescent="0.25">
      <c r="A3857" s="1">
        <v>77.12</v>
      </c>
      <c r="B3857" s="1">
        <v>2.92</v>
      </c>
      <c r="C3857" s="1">
        <v>1.1618E-2</v>
      </c>
    </row>
    <row r="3858" spans="1:3" x14ac:dyDescent="0.25">
      <c r="A3858" s="1">
        <v>77.14</v>
      </c>
      <c r="B3858" s="1">
        <v>2.92</v>
      </c>
      <c r="C3858" s="1">
        <v>1.1518E-2</v>
      </c>
    </row>
    <row r="3859" spans="1:3" x14ac:dyDescent="0.25">
      <c r="A3859" s="1">
        <v>77.16</v>
      </c>
      <c r="B3859" s="1">
        <v>2.92</v>
      </c>
      <c r="C3859" s="1">
        <v>1.142E-2</v>
      </c>
    </row>
    <row r="3860" spans="1:3" x14ac:dyDescent="0.25">
      <c r="A3860" s="1">
        <v>77.180000000000007</v>
      </c>
      <c r="B3860" s="1">
        <v>2.92</v>
      </c>
      <c r="C3860" s="1">
        <v>1.1322E-2</v>
      </c>
    </row>
    <row r="3861" spans="1:3" x14ac:dyDescent="0.25">
      <c r="A3861" s="1">
        <v>77.2</v>
      </c>
      <c r="B3861" s="1">
        <v>2.92</v>
      </c>
      <c r="C3861" s="1">
        <v>1.1225000000000001E-2</v>
      </c>
    </row>
    <row r="3862" spans="1:3" x14ac:dyDescent="0.25">
      <c r="A3862" s="1">
        <v>77.22</v>
      </c>
      <c r="B3862" s="1">
        <v>2.91</v>
      </c>
      <c r="C3862" s="1">
        <v>1.1129999999999999E-2</v>
      </c>
    </row>
    <row r="3863" spans="1:3" x14ac:dyDescent="0.25">
      <c r="A3863" s="1">
        <v>77.239999999999995</v>
      </c>
      <c r="B3863" s="1">
        <v>2.91</v>
      </c>
      <c r="C3863" s="1">
        <v>1.1035E-2</v>
      </c>
    </row>
    <row r="3864" spans="1:3" x14ac:dyDescent="0.25">
      <c r="A3864" s="1">
        <v>77.260000000000005</v>
      </c>
      <c r="B3864" s="1">
        <v>2.91</v>
      </c>
      <c r="C3864" s="1">
        <v>1.0940999999999999E-2</v>
      </c>
    </row>
    <row r="3865" spans="1:3" x14ac:dyDescent="0.25">
      <c r="A3865" s="1">
        <v>77.28</v>
      </c>
      <c r="B3865" s="1">
        <v>2.91</v>
      </c>
      <c r="C3865" s="1">
        <v>1.0847000000000001E-2</v>
      </c>
    </row>
    <row r="3866" spans="1:3" x14ac:dyDescent="0.25">
      <c r="A3866" s="1">
        <v>77.3</v>
      </c>
      <c r="B3866" s="1">
        <v>2.91</v>
      </c>
      <c r="C3866" s="1">
        <v>1.0755000000000001E-2</v>
      </c>
    </row>
    <row r="3867" spans="1:3" x14ac:dyDescent="0.25">
      <c r="A3867" s="1">
        <v>77.319999999999993</v>
      </c>
      <c r="B3867" s="1">
        <v>2.91</v>
      </c>
      <c r="C3867" s="1">
        <v>1.0663000000000001E-2</v>
      </c>
    </row>
    <row r="3868" spans="1:3" x14ac:dyDescent="0.25">
      <c r="A3868" s="1">
        <v>77.34</v>
      </c>
      <c r="B3868" s="1">
        <v>2.91</v>
      </c>
      <c r="C3868" s="1">
        <v>1.0573000000000001E-2</v>
      </c>
    </row>
    <row r="3869" spans="1:3" x14ac:dyDescent="0.25">
      <c r="A3869" s="1">
        <v>77.36</v>
      </c>
      <c r="B3869" s="1">
        <v>2.91</v>
      </c>
      <c r="C3869" s="1">
        <v>1.0482999999999999E-2</v>
      </c>
    </row>
    <row r="3870" spans="1:3" x14ac:dyDescent="0.25">
      <c r="A3870" s="1">
        <v>77.38</v>
      </c>
      <c r="B3870" s="1">
        <v>2.91</v>
      </c>
      <c r="C3870" s="1">
        <v>1.0394E-2</v>
      </c>
    </row>
    <row r="3871" spans="1:3" x14ac:dyDescent="0.25">
      <c r="A3871" s="1">
        <v>77.400000000000006</v>
      </c>
      <c r="B3871" s="1">
        <v>2.91</v>
      </c>
      <c r="C3871" s="1">
        <v>1.0305E-2</v>
      </c>
    </row>
    <row r="3872" spans="1:3" x14ac:dyDescent="0.25">
      <c r="A3872" s="1">
        <v>77.42</v>
      </c>
      <c r="B3872" s="1">
        <v>2.91</v>
      </c>
      <c r="C3872" s="1">
        <v>1.0218E-2</v>
      </c>
    </row>
    <row r="3873" spans="1:3" x14ac:dyDescent="0.25">
      <c r="A3873" s="1">
        <v>77.44</v>
      </c>
      <c r="B3873" s="1">
        <v>2.91</v>
      </c>
      <c r="C3873" s="1">
        <v>1.0130999999999999E-2</v>
      </c>
    </row>
    <row r="3874" spans="1:3" x14ac:dyDescent="0.25">
      <c r="A3874" s="1">
        <v>77.459999999999994</v>
      </c>
      <c r="B3874" s="1">
        <v>2.91</v>
      </c>
      <c r="C3874" s="1">
        <v>1.0045E-2</v>
      </c>
    </row>
    <row r="3875" spans="1:3" x14ac:dyDescent="0.25">
      <c r="A3875" s="1">
        <v>77.48</v>
      </c>
      <c r="B3875" s="1">
        <v>2.91</v>
      </c>
      <c r="C3875" s="1">
        <v>9.9600000000000001E-3</v>
      </c>
    </row>
    <row r="3876" spans="1:3" x14ac:dyDescent="0.25">
      <c r="A3876" s="1">
        <v>77.5</v>
      </c>
      <c r="B3876" s="1">
        <v>2.91</v>
      </c>
      <c r="C3876" s="1">
        <v>9.8759999999999994E-3</v>
      </c>
    </row>
    <row r="3877" spans="1:3" x14ac:dyDescent="0.25">
      <c r="A3877" s="1">
        <v>77.52</v>
      </c>
      <c r="B3877" s="1">
        <v>2.91</v>
      </c>
      <c r="C3877" s="1">
        <v>9.7920000000000004E-3</v>
      </c>
    </row>
    <row r="3878" spans="1:3" x14ac:dyDescent="0.25">
      <c r="A3878" s="1">
        <v>77.540000000000006</v>
      </c>
      <c r="B3878" s="1">
        <v>2.91</v>
      </c>
      <c r="C3878" s="1">
        <v>9.7090000000000006E-3</v>
      </c>
    </row>
    <row r="3879" spans="1:3" x14ac:dyDescent="0.25">
      <c r="A3879" s="1">
        <v>77.56</v>
      </c>
      <c r="B3879" s="1">
        <v>2.91</v>
      </c>
      <c r="C3879" s="1">
        <v>9.6270000000000001E-3</v>
      </c>
    </row>
    <row r="3880" spans="1:3" x14ac:dyDescent="0.25">
      <c r="A3880" s="1">
        <v>77.58</v>
      </c>
      <c r="B3880" s="1">
        <v>2.91</v>
      </c>
      <c r="C3880" s="1">
        <v>9.5460000000000007E-3</v>
      </c>
    </row>
    <row r="3881" spans="1:3" x14ac:dyDescent="0.25">
      <c r="A3881" s="1">
        <v>77.599999999999994</v>
      </c>
      <c r="B3881" s="1">
        <v>2.91</v>
      </c>
      <c r="C3881" s="1">
        <v>9.4649999999999995E-3</v>
      </c>
    </row>
    <row r="3882" spans="1:3" x14ac:dyDescent="0.25">
      <c r="A3882" s="1">
        <v>77.62</v>
      </c>
      <c r="B3882" s="1">
        <v>2.91</v>
      </c>
      <c r="C3882" s="1">
        <v>9.3849999999999992E-3</v>
      </c>
    </row>
    <row r="3883" spans="1:3" x14ac:dyDescent="0.25">
      <c r="A3883" s="1">
        <v>77.64</v>
      </c>
      <c r="B3883" s="1">
        <v>2.91</v>
      </c>
      <c r="C3883" s="1">
        <v>9.306E-3</v>
      </c>
    </row>
    <row r="3884" spans="1:3" x14ac:dyDescent="0.25">
      <c r="A3884" s="1">
        <v>77.66</v>
      </c>
      <c r="B3884" s="1">
        <v>2.91</v>
      </c>
      <c r="C3884" s="1">
        <v>9.2270000000000008E-3</v>
      </c>
    </row>
    <row r="3885" spans="1:3" x14ac:dyDescent="0.25">
      <c r="A3885" s="1">
        <v>77.680000000000007</v>
      </c>
      <c r="B3885" s="1">
        <v>2.91</v>
      </c>
      <c r="C3885" s="1">
        <v>9.1489999999999991E-3</v>
      </c>
    </row>
    <row r="3886" spans="1:3" x14ac:dyDescent="0.25">
      <c r="A3886" s="1">
        <v>77.7</v>
      </c>
      <c r="B3886" s="1">
        <v>2.91</v>
      </c>
      <c r="C3886" s="1">
        <v>9.0720000000000002E-3</v>
      </c>
    </row>
    <row r="3887" spans="1:3" x14ac:dyDescent="0.25">
      <c r="A3887" s="1">
        <v>77.72</v>
      </c>
      <c r="B3887" s="1">
        <v>2.91</v>
      </c>
      <c r="C3887" s="1">
        <v>8.9960000000000005E-3</v>
      </c>
    </row>
    <row r="3888" spans="1:3" x14ac:dyDescent="0.25">
      <c r="A3888" s="1">
        <v>77.739999999999995</v>
      </c>
      <c r="B3888" s="1">
        <v>2.91</v>
      </c>
      <c r="C3888" s="1">
        <v>8.9200000000000008E-3</v>
      </c>
    </row>
    <row r="3889" spans="1:3" x14ac:dyDescent="0.25">
      <c r="A3889" s="1">
        <v>77.760000000000005</v>
      </c>
      <c r="B3889" s="1">
        <v>2.91</v>
      </c>
      <c r="C3889" s="1">
        <v>8.8450000000000004E-3</v>
      </c>
    </row>
    <row r="3890" spans="1:3" x14ac:dyDescent="0.25">
      <c r="A3890" s="1">
        <v>77.78</v>
      </c>
      <c r="B3890" s="1">
        <v>2.91</v>
      </c>
      <c r="C3890" s="1">
        <v>8.77E-3</v>
      </c>
    </row>
    <row r="3891" spans="1:3" x14ac:dyDescent="0.25">
      <c r="A3891" s="1">
        <v>77.8</v>
      </c>
      <c r="B3891" s="1">
        <v>2.91</v>
      </c>
      <c r="C3891" s="1">
        <v>8.6969999999999999E-3</v>
      </c>
    </row>
    <row r="3892" spans="1:3" x14ac:dyDescent="0.25">
      <c r="A3892" s="1">
        <v>77.819999999999993</v>
      </c>
      <c r="B3892" s="1">
        <v>2.91</v>
      </c>
      <c r="C3892" s="1">
        <v>8.6230000000000005E-3</v>
      </c>
    </row>
    <row r="3893" spans="1:3" x14ac:dyDescent="0.25">
      <c r="A3893" s="1">
        <v>77.84</v>
      </c>
      <c r="B3893" s="1">
        <v>2.91</v>
      </c>
      <c r="C3893" s="1">
        <v>8.5509999999999996E-3</v>
      </c>
    </row>
    <row r="3894" spans="1:3" x14ac:dyDescent="0.25">
      <c r="A3894" s="1">
        <v>77.86</v>
      </c>
      <c r="B3894" s="1">
        <v>2.91</v>
      </c>
      <c r="C3894" s="1">
        <v>8.4790000000000004E-3</v>
      </c>
    </row>
    <row r="3895" spans="1:3" x14ac:dyDescent="0.25">
      <c r="A3895" s="1">
        <v>77.88</v>
      </c>
      <c r="B3895" s="1">
        <v>2.91</v>
      </c>
      <c r="C3895" s="1">
        <v>8.4080000000000005E-3</v>
      </c>
    </row>
    <row r="3896" spans="1:3" x14ac:dyDescent="0.25">
      <c r="A3896" s="1">
        <v>77.900000000000006</v>
      </c>
      <c r="B3896" s="1">
        <v>2.91</v>
      </c>
      <c r="C3896" s="1">
        <v>8.3370000000000007E-3</v>
      </c>
    </row>
    <row r="3897" spans="1:3" x14ac:dyDescent="0.25">
      <c r="A3897" s="1">
        <v>77.92</v>
      </c>
      <c r="B3897" s="1">
        <v>2.91</v>
      </c>
      <c r="C3897" s="1">
        <v>8.267E-3</v>
      </c>
    </row>
    <row r="3898" spans="1:3" x14ac:dyDescent="0.25">
      <c r="A3898" s="1">
        <v>77.94</v>
      </c>
      <c r="B3898" s="1">
        <v>2.91</v>
      </c>
      <c r="C3898" s="1">
        <v>8.1980000000000004E-3</v>
      </c>
    </row>
    <row r="3899" spans="1:3" x14ac:dyDescent="0.25">
      <c r="A3899" s="1">
        <v>77.959999999999994</v>
      </c>
      <c r="B3899" s="1">
        <v>2.91</v>
      </c>
      <c r="C3899" s="1">
        <v>8.1290000000000008E-3</v>
      </c>
    </row>
    <row r="3900" spans="1:3" x14ac:dyDescent="0.25">
      <c r="A3900" s="1">
        <v>77.98</v>
      </c>
      <c r="B3900" s="1">
        <v>2.91</v>
      </c>
      <c r="C3900" s="1">
        <v>8.0610000000000005E-3</v>
      </c>
    </row>
    <row r="3901" spans="1:3" x14ac:dyDescent="0.25">
      <c r="A3901" s="1">
        <v>78</v>
      </c>
      <c r="B3901" s="1">
        <v>2.91</v>
      </c>
      <c r="C3901" s="1">
        <v>7.9939999999999994E-3</v>
      </c>
    </row>
    <row r="3902" spans="1:3" x14ac:dyDescent="0.25">
      <c r="A3902" s="1">
        <v>78.02</v>
      </c>
      <c r="B3902" s="1">
        <v>2.91</v>
      </c>
      <c r="C3902" s="1">
        <v>7.927E-3</v>
      </c>
    </row>
    <row r="3903" spans="1:3" x14ac:dyDescent="0.25">
      <c r="A3903" s="1">
        <v>78.040000000000006</v>
      </c>
      <c r="B3903" s="1">
        <v>2.91</v>
      </c>
      <c r="C3903" s="1">
        <v>7.8600000000000007E-3</v>
      </c>
    </row>
    <row r="3904" spans="1:3" x14ac:dyDescent="0.25">
      <c r="A3904" s="1">
        <v>78.06</v>
      </c>
      <c r="B3904" s="1">
        <v>2.91</v>
      </c>
      <c r="C3904" s="1">
        <v>7.7939999999999997E-3</v>
      </c>
    </row>
    <row r="3905" spans="1:3" x14ac:dyDescent="0.25">
      <c r="A3905" s="1">
        <v>78.08</v>
      </c>
      <c r="B3905" s="1">
        <v>2.91</v>
      </c>
      <c r="C3905" s="1">
        <v>7.7289999999999998E-3</v>
      </c>
    </row>
    <row r="3906" spans="1:3" x14ac:dyDescent="0.25">
      <c r="A3906" s="1">
        <v>78.099999999999994</v>
      </c>
      <c r="B3906" s="1">
        <v>2.91</v>
      </c>
      <c r="C3906" s="1">
        <v>7.6649999999999999E-3</v>
      </c>
    </row>
    <row r="3907" spans="1:3" x14ac:dyDescent="0.25">
      <c r="A3907" s="1">
        <v>78.12</v>
      </c>
      <c r="B3907" s="1">
        <v>2.91</v>
      </c>
      <c r="C3907" s="1">
        <v>7.6010000000000001E-3</v>
      </c>
    </row>
    <row r="3908" spans="1:3" x14ac:dyDescent="0.25">
      <c r="A3908" s="1">
        <v>78.14</v>
      </c>
      <c r="B3908" s="1">
        <v>2.91</v>
      </c>
      <c r="C3908" s="1">
        <v>7.5370000000000003E-3</v>
      </c>
    </row>
    <row r="3909" spans="1:3" x14ac:dyDescent="0.25">
      <c r="A3909" s="1">
        <v>78.16</v>
      </c>
      <c r="B3909" s="1">
        <v>2.91</v>
      </c>
      <c r="C3909" s="1">
        <v>7.4739999999999997E-3</v>
      </c>
    </row>
    <row r="3910" spans="1:3" x14ac:dyDescent="0.25">
      <c r="A3910" s="1">
        <v>78.180000000000007</v>
      </c>
      <c r="B3910" s="1">
        <v>2.91</v>
      </c>
      <c r="C3910" s="1">
        <v>7.4120000000000002E-3</v>
      </c>
    </row>
    <row r="3911" spans="1:3" x14ac:dyDescent="0.25">
      <c r="A3911" s="1">
        <v>78.2</v>
      </c>
      <c r="B3911" s="1">
        <v>2.91</v>
      </c>
      <c r="C3911" s="1">
        <v>7.3499999999999998E-3</v>
      </c>
    </row>
    <row r="3912" spans="1:3" x14ac:dyDescent="0.25">
      <c r="A3912" s="1">
        <v>78.22</v>
      </c>
      <c r="B3912" s="1">
        <v>2.91</v>
      </c>
      <c r="C3912" s="1">
        <v>7.2880000000000002E-3</v>
      </c>
    </row>
    <row r="3913" spans="1:3" x14ac:dyDescent="0.25">
      <c r="A3913" s="1">
        <v>78.239999999999995</v>
      </c>
      <c r="B3913" s="1">
        <v>2.91</v>
      </c>
      <c r="C3913" s="1">
        <v>7.228E-3</v>
      </c>
    </row>
    <row r="3914" spans="1:3" x14ac:dyDescent="0.25">
      <c r="A3914" s="1">
        <v>78.260000000000005</v>
      </c>
      <c r="B3914" s="1">
        <v>2.91</v>
      </c>
      <c r="C3914" s="1">
        <v>7.1669999999999998E-3</v>
      </c>
    </row>
    <row r="3915" spans="1:3" x14ac:dyDescent="0.25">
      <c r="A3915" s="1">
        <v>78.28</v>
      </c>
      <c r="B3915" s="1">
        <v>2.91</v>
      </c>
      <c r="C3915" s="1">
        <v>7.1079999999999997E-3</v>
      </c>
    </row>
    <row r="3916" spans="1:3" x14ac:dyDescent="0.25">
      <c r="A3916" s="1">
        <v>78.3</v>
      </c>
      <c r="B3916" s="1">
        <v>2.91</v>
      </c>
      <c r="C3916" s="1">
        <v>7.0479999999999996E-3</v>
      </c>
    </row>
    <row r="3917" spans="1:3" x14ac:dyDescent="0.25">
      <c r="A3917" s="1">
        <v>78.319999999999993</v>
      </c>
      <c r="B3917" s="1">
        <v>2.91</v>
      </c>
      <c r="C3917" s="1">
        <v>6.9899999999999997E-3</v>
      </c>
    </row>
    <row r="3918" spans="1:3" x14ac:dyDescent="0.25">
      <c r="A3918" s="1">
        <v>78.34</v>
      </c>
      <c r="B3918" s="1">
        <v>2.91</v>
      </c>
      <c r="C3918" s="1">
        <v>6.9319999999999998E-3</v>
      </c>
    </row>
    <row r="3919" spans="1:3" x14ac:dyDescent="0.25">
      <c r="A3919" s="1">
        <v>78.36</v>
      </c>
      <c r="B3919" s="1">
        <v>2.9</v>
      </c>
      <c r="C3919" s="1">
        <v>6.8739999999999999E-3</v>
      </c>
    </row>
    <row r="3920" spans="1:3" x14ac:dyDescent="0.25">
      <c r="A3920" s="1">
        <v>78.38</v>
      </c>
      <c r="B3920" s="1">
        <v>2.9</v>
      </c>
      <c r="C3920" s="1">
        <v>6.8170000000000001E-3</v>
      </c>
    </row>
    <row r="3921" spans="1:3" x14ac:dyDescent="0.25">
      <c r="A3921" s="1">
        <v>78.400000000000006</v>
      </c>
      <c r="B3921" s="1">
        <v>2.9</v>
      </c>
      <c r="C3921" s="1">
        <v>6.7600000000000004E-3</v>
      </c>
    </row>
    <row r="3922" spans="1:3" x14ac:dyDescent="0.25">
      <c r="A3922" s="1">
        <v>78.42</v>
      </c>
      <c r="B3922" s="1">
        <v>2.9</v>
      </c>
      <c r="C3922" s="1">
        <v>6.7039999999999999E-3</v>
      </c>
    </row>
    <row r="3923" spans="1:3" x14ac:dyDescent="0.25">
      <c r="A3923" s="1">
        <v>78.44</v>
      </c>
      <c r="B3923" s="1">
        <v>2.9</v>
      </c>
      <c r="C3923" s="1">
        <v>6.6480000000000003E-3</v>
      </c>
    </row>
    <row r="3924" spans="1:3" x14ac:dyDescent="0.25">
      <c r="A3924" s="1">
        <v>78.459999999999994</v>
      </c>
      <c r="B3924" s="1">
        <v>2.9</v>
      </c>
      <c r="C3924" s="1">
        <v>6.5929999999999999E-3</v>
      </c>
    </row>
    <row r="3925" spans="1:3" x14ac:dyDescent="0.25">
      <c r="A3925" s="1">
        <v>78.48</v>
      </c>
      <c r="B3925" s="1">
        <v>2.9</v>
      </c>
      <c r="C3925" s="1">
        <v>6.5380000000000004E-3</v>
      </c>
    </row>
    <row r="3926" spans="1:3" x14ac:dyDescent="0.25">
      <c r="A3926" s="1">
        <v>78.5</v>
      </c>
      <c r="B3926" s="1">
        <v>2.9</v>
      </c>
      <c r="C3926" s="1">
        <v>6.4840000000000002E-3</v>
      </c>
    </row>
    <row r="3927" spans="1:3" x14ac:dyDescent="0.25">
      <c r="A3927" s="1">
        <v>78.52</v>
      </c>
      <c r="B3927" s="1">
        <v>2.9</v>
      </c>
      <c r="C3927" s="1">
        <v>6.43E-3</v>
      </c>
    </row>
    <row r="3928" spans="1:3" x14ac:dyDescent="0.25">
      <c r="A3928" s="1">
        <v>78.540000000000006</v>
      </c>
      <c r="B3928" s="1">
        <v>2.9</v>
      </c>
      <c r="C3928" s="1">
        <v>6.3769999999999999E-3</v>
      </c>
    </row>
    <row r="3929" spans="1:3" x14ac:dyDescent="0.25">
      <c r="A3929" s="1">
        <v>78.56</v>
      </c>
      <c r="B3929" s="1">
        <v>2.9</v>
      </c>
      <c r="C3929" s="1">
        <v>6.3239999999999998E-3</v>
      </c>
    </row>
    <row r="3930" spans="1:3" x14ac:dyDescent="0.25">
      <c r="A3930" s="1">
        <v>78.58</v>
      </c>
      <c r="B3930" s="1">
        <v>2.9</v>
      </c>
      <c r="C3930" s="1">
        <v>6.2709999999999997E-3</v>
      </c>
    </row>
    <row r="3931" spans="1:3" x14ac:dyDescent="0.25">
      <c r="A3931" s="1">
        <v>78.599999999999994</v>
      </c>
      <c r="B3931" s="1">
        <v>2.9</v>
      </c>
      <c r="C3931" s="1">
        <v>6.2189999999999997E-3</v>
      </c>
    </row>
    <row r="3932" spans="1:3" x14ac:dyDescent="0.25">
      <c r="A3932" s="1">
        <v>78.62</v>
      </c>
      <c r="B3932" s="1">
        <v>2.9</v>
      </c>
      <c r="C3932" s="1">
        <v>6.1679999999999999E-3</v>
      </c>
    </row>
    <row r="3933" spans="1:3" x14ac:dyDescent="0.25">
      <c r="A3933" s="1">
        <v>78.64</v>
      </c>
      <c r="B3933" s="1">
        <v>2.9</v>
      </c>
      <c r="C3933" s="1">
        <v>6.117E-3</v>
      </c>
    </row>
    <row r="3934" spans="1:3" x14ac:dyDescent="0.25">
      <c r="A3934" s="1">
        <v>78.66</v>
      </c>
      <c r="B3934" s="1">
        <v>2.9</v>
      </c>
      <c r="C3934" s="1">
        <v>6.0660000000000002E-3</v>
      </c>
    </row>
    <row r="3935" spans="1:3" x14ac:dyDescent="0.25">
      <c r="A3935" s="1">
        <v>78.680000000000007</v>
      </c>
      <c r="B3935" s="1">
        <v>2.9</v>
      </c>
      <c r="C3935" s="1">
        <v>6.0159999999999996E-3</v>
      </c>
    </row>
    <row r="3936" spans="1:3" x14ac:dyDescent="0.25">
      <c r="A3936" s="1">
        <v>78.7</v>
      </c>
      <c r="B3936" s="1">
        <v>2.9</v>
      </c>
      <c r="C3936" s="1">
        <v>5.9659999999999999E-3</v>
      </c>
    </row>
    <row r="3937" spans="1:3" x14ac:dyDescent="0.25">
      <c r="A3937" s="1">
        <v>78.72</v>
      </c>
      <c r="B3937" s="1">
        <v>2.9</v>
      </c>
      <c r="C3937" s="1">
        <v>5.9170000000000004E-3</v>
      </c>
    </row>
    <row r="3938" spans="1:3" x14ac:dyDescent="0.25">
      <c r="A3938" s="1">
        <v>78.739999999999995</v>
      </c>
      <c r="B3938" s="1">
        <v>2.9</v>
      </c>
      <c r="C3938" s="1">
        <v>5.868E-3</v>
      </c>
    </row>
    <row r="3939" spans="1:3" x14ac:dyDescent="0.25">
      <c r="A3939" s="1">
        <v>78.760000000000005</v>
      </c>
      <c r="B3939" s="1">
        <v>2.9</v>
      </c>
      <c r="C3939" s="1">
        <v>5.8190000000000004E-3</v>
      </c>
    </row>
    <row r="3940" spans="1:3" x14ac:dyDescent="0.25">
      <c r="A3940" s="1">
        <v>78.78</v>
      </c>
      <c r="B3940" s="1">
        <v>2.9</v>
      </c>
      <c r="C3940" s="1">
        <v>5.7710000000000001E-3</v>
      </c>
    </row>
    <row r="3941" spans="1:3" x14ac:dyDescent="0.25">
      <c r="A3941" s="1">
        <v>78.8</v>
      </c>
      <c r="B3941" s="1">
        <v>2.9</v>
      </c>
      <c r="C3941" s="1">
        <v>5.7229999999999998E-3</v>
      </c>
    </row>
    <row r="3942" spans="1:3" x14ac:dyDescent="0.25">
      <c r="A3942" s="1">
        <v>78.819999999999993</v>
      </c>
      <c r="B3942" s="1">
        <v>2.9</v>
      </c>
      <c r="C3942" s="1">
        <v>5.6759999999999996E-3</v>
      </c>
    </row>
    <row r="3943" spans="1:3" x14ac:dyDescent="0.25">
      <c r="A3943" s="1">
        <v>78.84</v>
      </c>
      <c r="B3943" s="1">
        <v>2.9</v>
      </c>
      <c r="C3943" s="1">
        <v>5.6290000000000003E-3</v>
      </c>
    </row>
    <row r="3944" spans="1:3" x14ac:dyDescent="0.25">
      <c r="A3944" s="1">
        <v>78.86</v>
      </c>
      <c r="B3944" s="1">
        <v>2.9</v>
      </c>
      <c r="C3944" s="1">
        <v>5.5830000000000003E-3</v>
      </c>
    </row>
    <row r="3945" spans="1:3" x14ac:dyDescent="0.25">
      <c r="A3945" s="1">
        <v>78.88</v>
      </c>
      <c r="B3945" s="1">
        <v>2.9</v>
      </c>
      <c r="C3945" s="1">
        <v>5.5370000000000003E-3</v>
      </c>
    </row>
    <row r="3946" spans="1:3" x14ac:dyDescent="0.25">
      <c r="A3946" s="1">
        <v>78.900000000000006</v>
      </c>
      <c r="B3946" s="1">
        <v>2.9</v>
      </c>
      <c r="C3946" s="1">
        <v>5.4910000000000002E-3</v>
      </c>
    </row>
    <row r="3947" spans="1:3" x14ac:dyDescent="0.25">
      <c r="A3947" s="1">
        <v>78.92</v>
      </c>
      <c r="B3947" s="1">
        <v>2.9</v>
      </c>
      <c r="C3947" s="1">
        <v>5.4460000000000003E-3</v>
      </c>
    </row>
    <row r="3948" spans="1:3" x14ac:dyDescent="0.25">
      <c r="A3948" s="1">
        <v>78.94</v>
      </c>
      <c r="B3948" s="1">
        <v>2.9</v>
      </c>
      <c r="C3948" s="1">
        <v>5.4010000000000004E-3</v>
      </c>
    </row>
    <row r="3949" spans="1:3" x14ac:dyDescent="0.25">
      <c r="A3949" s="1">
        <v>78.959999999999994</v>
      </c>
      <c r="B3949" s="1">
        <v>2.9</v>
      </c>
      <c r="C3949" s="1">
        <v>5.3559999999999997E-3</v>
      </c>
    </row>
    <row r="3950" spans="1:3" x14ac:dyDescent="0.25">
      <c r="A3950" s="1">
        <v>78.98</v>
      </c>
      <c r="B3950" s="1">
        <v>2.9</v>
      </c>
      <c r="C3950" s="1">
        <v>5.3119999999999999E-3</v>
      </c>
    </row>
    <row r="3951" spans="1:3" x14ac:dyDescent="0.25">
      <c r="A3951" s="1">
        <v>79</v>
      </c>
      <c r="B3951" s="1">
        <v>2.9</v>
      </c>
      <c r="C3951" s="1">
        <v>5.2680000000000001E-3</v>
      </c>
    </row>
    <row r="3952" spans="1:3" x14ac:dyDescent="0.25">
      <c r="A3952" s="1">
        <v>79.02</v>
      </c>
      <c r="B3952" s="1">
        <v>2.9</v>
      </c>
      <c r="C3952" s="1">
        <v>5.2249999999999996E-3</v>
      </c>
    </row>
    <row r="3953" spans="1:3" x14ac:dyDescent="0.25">
      <c r="A3953" s="1">
        <v>79.040000000000006</v>
      </c>
      <c r="B3953" s="1">
        <v>2.9</v>
      </c>
      <c r="C3953" s="1">
        <v>5.182E-3</v>
      </c>
    </row>
    <row r="3954" spans="1:3" x14ac:dyDescent="0.25">
      <c r="A3954" s="1">
        <v>79.06</v>
      </c>
      <c r="B3954" s="1">
        <v>2.9</v>
      </c>
      <c r="C3954" s="1">
        <v>5.1390000000000003E-3</v>
      </c>
    </row>
    <row r="3955" spans="1:3" x14ac:dyDescent="0.25">
      <c r="A3955" s="1">
        <v>79.08</v>
      </c>
      <c r="B3955" s="1">
        <v>2.9</v>
      </c>
      <c r="C3955" s="1">
        <v>5.097E-3</v>
      </c>
    </row>
    <row r="3956" spans="1:3" x14ac:dyDescent="0.25">
      <c r="A3956" s="1">
        <v>79.099999999999994</v>
      </c>
      <c r="B3956" s="1">
        <v>2.9</v>
      </c>
      <c r="C3956" s="1">
        <v>5.0549999999999996E-3</v>
      </c>
    </row>
    <row r="3957" spans="1:3" x14ac:dyDescent="0.25">
      <c r="A3957" s="1">
        <v>79.12</v>
      </c>
      <c r="B3957" s="1">
        <v>2.9</v>
      </c>
      <c r="C3957" s="1">
        <v>5.0130000000000001E-3</v>
      </c>
    </row>
    <row r="3958" spans="1:3" x14ac:dyDescent="0.25">
      <c r="A3958" s="1">
        <v>79.14</v>
      </c>
      <c r="B3958" s="1">
        <v>2.9</v>
      </c>
      <c r="C3958" s="1">
        <v>4.9719999999999999E-3</v>
      </c>
    </row>
    <row r="3959" spans="1:3" x14ac:dyDescent="0.25">
      <c r="A3959" s="1">
        <v>79.16</v>
      </c>
      <c r="B3959" s="1">
        <v>2.9</v>
      </c>
      <c r="C3959" s="1">
        <v>4.9309999999999996E-3</v>
      </c>
    </row>
    <row r="3960" spans="1:3" x14ac:dyDescent="0.25">
      <c r="A3960" s="1">
        <v>79.180000000000007</v>
      </c>
      <c r="B3960" s="1">
        <v>2.9</v>
      </c>
      <c r="C3960" s="1">
        <v>4.8910000000000004E-3</v>
      </c>
    </row>
    <row r="3961" spans="1:3" x14ac:dyDescent="0.25">
      <c r="A3961" s="1">
        <v>79.2</v>
      </c>
      <c r="B3961" s="1">
        <v>2.9</v>
      </c>
      <c r="C3961" s="1">
        <v>4.8500000000000001E-3</v>
      </c>
    </row>
    <row r="3962" spans="1:3" x14ac:dyDescent="0.25">
      <c r="A3962" s="1">
        <v>79.22</v>
      </c>
      <c r="B3962" s="1">
        <v>2.9</v>
      </c>
      <c r="C3962" s="1">
        <v>4.8110000000000002E-3</v>
      </c>
    </row>
    <row r="3963" spans="1:3" x14ac:dyDescent="0.25">
      <c r="A3963" s="1">
        <v>79.239999999999995</v>
      </c>
      <c r="B3963" s="1">
        <v>2.9</v>
      </c>
      <c r="C3963" s="1">
        <v>4.7710000000000001E-3</v>
      </c>
    </row>
    <row r="3964" spans="1:3" x14ac:dyDescent="0.25">
      <c r="A3964" s="1">
        <v>79.260000000000005</v>
      </c>
      <c r="B3964" s="1">
        <v>2.9</v>
      </c>
      <c r="C3964" s="1">
        <v>4.7320000000000001E-3</v>
      </c>
    </row>
    <row r="3965" spans="1:3" x14ac:dyDescent="0.25">
      <c r="A3965" s="1">
        <v>79.28</v>
      </c>
      <c r="B3965" s="1">
        <v>2.9</v>
      </c>
      <c r="C3965" s="1">
        <v>4.6930000000000001E-3</v>
      </c>
    </row>
    <row r="3966" spans="1:3" x14ac:dyDescent="0.25">
      <c r="A3966" s="1">
        <v>79.3</v>
      </c>
      <c r="B3966" s="1">
        <v>2.9</v>
      </c>
      <c r="C3966" s="1">
        <v>4.6550000000000003E-3</v>
      </c>
    </row>
    <row r="3967" spans="1:3" x14ac:dyDescent="0.25">
      <c r="A3967" s="1">
        <v>79.319999999999993</v>
      </c>
      <c r="B3967" s="1">
        <v>2.9</v>
      </c>
      <c r="C3967" s="1">
        <v>4.6160000000000003E-3</v>
      </c>
    </row>
    <row r="3968" spans="1:3" x14ac:dyDescent="0.25">
      <c r="A3968" s="1">
        <v>79.34</v>
      </c>
      <c r="B3968" s="1">
        <v>2.9</v>
      </c>
      <c r="C3968" s="1">
        <v>4.5779999999999996E-3</v>
      </c>
    </row>
    <row r="3969" spans="1:3" x14ac:dyDescent="0.25">
      <c r="A3969" s="1">
        <v>79.36</v>
      </c>
      <c r="B3969" s="1">
        <v>2.9</v>
      </c>
      <c r="C3969" s="1">
        <v>4.5409999999999999E-3</v>
      </c>
    </row>
    <row r="3970" spans="1:3" x14ac:dyDescent="0.25">
      <c r="A3970" s="1">
        <v>79.38</v>
      </c>
      <c r="B3970" s="1">
        <v>2.9</v>
      </c>
      <c r="C3970" s="1">
        <v>4.5040000000000002E-3</v>
      </c>
    </row>
    <row r="3971" spans="1:3" x14ac:dyDescent="0.25">
      <c r="A3971" s="1">
        <v>79.400000000000006</v>
      </c>
      <c r="B3971" s="1">
        <v>2.9</v>
      </c>
      <c r="C3971" s="1">
        <v>4.4669999999999996E-3</v>
      </c>
    </row>
    <row r="3972" spans="1:3" x14ac:dyDescent="0.25">
      <c r="A3972" s="1">
        <v>79.42</v>
      </c>
      <c r="B3972" s="1">
        <v>2.9</v>
      </c>
      <c r="C3972" s="1">
        <v>4.4299999999999999E-3</v>
      </c>
    </row>
    <row r="3973" spans="1:3" x14ac:dyDescent="0.25">
      <c r="A3973" s="1">
        <v>79.44</v>
      </c>
      <c r="B3973" s="1">
        <v>2.9</v>
      </c>
      <c r="C3973" s="1">
        <v>4.3940000000000003E-3</v>
      </c>
    </row>
    <row r="3974" spans="1:3" x14ac:dyDescent="0.25">
      <c r="A3974" s="1">
        <v>79.459999999999994</v>
      </c>
      <c r="B3974" s="1">
        <v>2.9</v>
      </c>
      <c r="C3974" s="1">
        <v>4.3579999999999999E-3</v>
      </c>
    </row>
    <row r="3975" spans="1:3" x14ac:dyDescent="0.25">
      <c r="A3975" s="1">
        <v>79.48</v>
      </c>
      <c r="B3975" s="1">
        <v>2.9</v>
      </c>
      <c r="C3975" s="1">
        <v>4.3220000000000003E-3</v>
      </c>
    </row>
    <row r="3976" spans="1:3" x14ac:dyDescent="0.25">
      <c r="A3976" s="1">
        <v>79.5</v>
      </c>
      <c r="B3976" s="1">
        <v>2.9</v>
      </c>
      <c r="C3976" s="1">
        <v>4.287E-3</v>
      </c>
    </row>
    <row r="3977" spans="1:3" x14ac:dyDescent="0.25">
      <c r="A3977" s="1">
        <v>79.52</v>
      </c>
      <c r="B3977" s="1">
        <v>2.9</v>
      </c>
      <c r="C3977" s="1">
        <v>4.2519999999999997E-3</v>
      </c>
    </row>
    <row r="3978" spans="1:3" x14ac:dyDescent="0.25">
      <c r="A3978" s="1">
        <v>79.540000000000006</v>
      </c>
      <c r="B3978" s="1">
        <v>2.9</v>
      </c>
      <c r="C3978" s="1">
        <v>4.2170000000000003E-3</v>
      </c>
    </row>
    <row r="3979" spans="1:3" x14ac:dyDescent="0.25">
      <c r="A3979" s="1">
        <v>79.56</v>
      </c>
      <c r="B3979" s="1">
        <v>2.9</v>
      </c>
      <c r="C3979" s="1">
        <v>4.182E-3</v>
      </c>
    </row>
    <row r="3980" spans="1:3" x14ac:dyDescent="0.25">
      <c r="A3980" s="1">
        <v>79.58</v>
      </c>
      <c r="B3980" s="1">
        <v>2.9</v>
      </c>
      <c r="C3980" s="1">
        <v>4.1479999999999998E-3</v>
      </c>
    </row>
    <row r="3981" spans="1:3" x14ac:dyDescent="0.25">
      <c r="A3981" s="1">
        <v>79.599999999999994</v>
      </c>
      <c r="B3981" s="1">
        <v>2.9</v>
      </c>
      <c r="C3981" s="1">
        <v>4.1139999999999996E-3</v>
      </c>
    </row>
    <row r="3982" spans="1:3" x14ac:dyDescent="0.25">
      <c r="A3982" s="1">
        <v>79.62</v>
      </c>
      <c r="B3982" s="1">
        <v>2.9</v>
      </c>
      <c r="C3982" s="1">
        <v>4.0800000000000003E-3</v>
      </c>
    </row>
    <row r="3983" spans="1:3" x14ac:dyDescent="0.25">
      <c r="A3983" s="1">
        <v>79.64</v>
      </c>
      <c r="B3983" s="1">
        <v>2.9</v>
      </c>
      <c r="C3983" s="1">
        <v>4.0470000000000002E-3</v>
      </c>
    </row>
    <row r="3984" spans="1:3" x14ac:dyDescent="0.25">
      <c r="A3984" s="1">
        <v>79.66</v>
      </c>
      <c r="B3984" s="1">
        <v>2.9</v>
      </c>
      <c r="C3984" s="1">
        <v>4.0140000000000002E-3</v>
      </c>
    </row>
    <row r="3985" spans="1:3" x14ac:dyDescent="0.25">
      <c r="A3985" s="1">
        <v>79.680000000000007</v>
      </c>
      <c r="B3985" s="1">
        <v>2.9</v>
      </c>
      <c r="C3985" s="1">
        <v>3.9810000000000002E-3</v>
      </c>
    </row>
    <row r="3986" spans="1:3" x14ac:dyDescent="0.25">
      <c r="A3986" s="1">
        <v>79.7</v>
      </c>
      <c r="B3986" s="1">
        <v>2.9</v>
      </c>
      <c r="C3986" s="1">
        <v>3.9490000000000003E-3</v>
      </c>
    </row>
    <row r="3987" spans="1:3" x14ac:dyDescent="0.25">
      <c r="A3987" s="1">
        <v>79.72</v>
      </c>
      <c r="B3987" s="1">
        <v>2.9</v>
      </c>
      <c r="C3987" s="1">
        <v>3.9160000000000002E-3</v>
      </c>
    </row>
    <row r="3988" spans="1:3" x14ac:dyDescent="0.25">
      <c r="A3988" s="1">
        <v>79.739999999999995</v>
      </c>
      <c r="B3988" s="1">
        <v>2.9</v>
      </c>
      <c r="C3988" s="1">
        <v>3.8839999999999999E-3</v>
      </c>
    </row>
    <row r="3989" spans="1:3" x14ac:dyDescent="0.25">
      <c r="A3989" s="1">
        <v>79.760000000000005</v>
      </c>
      <c r="B3989" s="1">
        <v>2.9</v>
      </c>
      <c r="C3989" s="1">
        <v>3.8530000000000001E-3</v>
      </c>
    </row>
    <row r="3990" spans="1:3" x14ac:dyDescent="0.25">
      <c r="A3990" s="1">
        <v>79.78</v>
      </c>
      <c r="B3990" s="1">
        <v>2.9</v>
      </c>
      <c r="C3990" s="1">
        <v>3.8210000000000002E-3</v>
      </c>
    </row>
    <row r="3991" spans="1:3" x14ac:dyDescent="0.25">
      <c r="A3991" s="1">
        <v>79.8</v>
      </c>
      <c r="B3991" s="1">
        <v>2.9</v>
      </c>
      <c r="C3991" s="1">
        <v>3.79E-3</v>
      </c>
    </row>
    <row r="3992" spans="1:3" x14ac:dyDescent="0.25">
      <c r="A3992" s="1">
        <v>79.819999999999993</v>
      </c>
      <c r="B3992" s="1">
        <v>2.9</v>
      </c>
      <c r="C3992" s="1">
        <v>3.7590000000000002E-3</v>
      </c>
    </row>
    <row r="3993" spans="1:3" x14ac:dyDescent="0.25">
      <c r="A3993" s="1">
        <v>79.84</v>
      </c>
      <c r="B3993" s="1">
        <v>2.9</v>
      </c>
      <c r="C3993" s="1">
        <v>3.728E-3</v>
      </c>
    </row>
    <row r="3994" spans="1:3" x14ac:dyDescent="0.25">
      <c r="A3994" s="1">
        <v>79.86</v>
      </c>
      <c r="B3994" s="1">
        <v>2.9</v>
      </c>
      <c r="C3994" s="1">
        <v>3.6979999999999999E-3</v>
      </c>
    </row>
    <row r="3995" spans="1:3" x14ac:dyDescent="0.25">
      <c r="A3995" s="1">
        <v>79.88</v>
      </c>
      <c r="B3995" s="1">
        <v>2.9</v>
      </c>
      <c r="C3995" s="1">
        <v>3.6679999999999998E-3</v>
      </c>
    </row>
    <row r="3996" spans="1:3" x14ac:dyDescent="0.25">
      <c r="A3996" s="1">
        <v>79.900000000000006</v>
      </c>
      <c r="B3996" s="1">
        <v>2.9</v>
      </c>
      <c r="C3996" s="1">
        <v>3.6380000000000002E-3</v>
      </c>
    </row>
    <row r="3997" spans="1:3" x14ac:dyDescent="0.25">
      <c r="A3997" s="1">
        <v>79.92</v>
      </c>
      <c r="B3997" s="1">
        <v>2.9</v>
      </c>
      <c r="C3997" s="1">
        <v>3.6080000000000001E-3</v>
      </c>
    </row>
    <row r="3998" spans="1:3" x14ac:dyDescent="0.25">
      <c r="A3998" s="1">
        <v>79.94</v>
      </c>
      <c r="B3998" s="1">
        <v>2.9</v>
      </c>
      <c r="C3998" s="1">
        <v>3.5790000000000001E-3</v>
      </c>
    </row>
    <row r="3999" spans="1:3" x14ac:dyDescent="0.25">
      <c r="A3999" s="1">
        <v>79.959999999999994</v>
      </c>
      <c r="B3999" s="1">
        <v>2.9</v>
      </c>
      <c r="C3999" s="1">
        <v>3.5500000000000002E-3</v>
      </c>
    </row>
    <row r="4000" spans="1:3" x14ac:dyDescent="0.25">
      <c r="A4000" s="1">
        <v>79.98</v>
      </c>
      <c r="B4000" s="1">
        <v>2.9</v>
      </c>
      <c r="C4000" s="1">
        <v>3.5209999999999998E-3</v>
      </c>
    </row>
    <row r="4001" spans="1:3" x14ac:dyDescent="0.25">
      <c r="A4001" s="1">
        <v>80</v>
      </c>
      <c r="B4001" s="1">
        <v>2.9</v>
      </c>
      <c r="C4001" s="1">
        <v>3.4919999999999999E-3</v>
      </c>
    </row>
    <row r="4002" spans="1:3" x14ac:dyDescent="0.25">
      <c r="A4002" s="1">
        <v>80.02</v>
      </c>
      <c r="B4002" s="1">
        <v>2.9</v>
      </c>
      <c r="C4002" s="1">
        <v>3.4629999999999999E-3</v>
      </c>
    </row>
    <row r="4003" spans="1:3" x14ac:dyDescent="0.25">
      <c r="A4003" s="1">
        <v>80.040000000000006</v>
      </c>
      <c r="B4003" s="1">
        <v>2.9</v>
      </c>
      <c r="C4003" s="1">
        <v>3.4350000000000001E-3</v>
      </c>
    </row>
    <row r="4004" spans="1:3" x14ac:dyDescent="0.25">
      <c r="A4004" s="1">
        <v>80.06</v>
      </c>
      <c r="B4004" s="1">
        <v>2.9</v>
      </c>
      <c r="C4004" s="1">
        <v>3.4069999999999999E-3</v>
      </c>
    </row>
    <row r="4005" spans="1:3" x14ac:dyDescent="0.25">
      <c r="A4005" s="1">
        <v>80.08</v>
      </c>
      <c r="B4005" s="1">
        <v>2.94</v>
      </c>
      <c r="C4005" s="1">
        <v>-2.137419</v>
      </c>
    </row>
    <row r="4006" spans="1:3" x14ac:dyDescent="0.25">
      <c r="A4006" s="1">
        <v>80.099999999999994</v>
      </c>
      <c r="B4006" s="1">
        <v>2.99</v>
      </c>
      <c r="C4006" s="1">
        <v>-2.5864569999999998</v>
      </c>
    </row>
    <row r="4007" spans="1:3" x14ac:dyDescent="0.25">
      <c r="A4007" s="1">
        <v>80.12</v>
      </c>
      <c r="B4007" s="1">
        <v>3.05</v>
      </c>
      <c r="C4007" s="1">
        <v>-2.9425140000000001</v>
      </c>
    </row>
    <row r="4008" spans="1:3" x14ac:dyDescent="0.25">
      <c r="A4008" s="1">
        <v>80.14</v>
      </c>
      <c r="B4008" s="1">
        <v>3.11</v>
      </c>
      <c r="C4008" s="1">
        <v>-3.2336420000000001</v>
      </c>
    </row>
    <row r="4009" spans="1:3" x14ac:dyDescent="0.25">
      <c r="A4009" s="1">
        <v>80.16</v>
      </c>
      <c r="B4009" s="1">
        <v>3.18</v>
      </c>
      <c r="C4009" s="1">
        <v>-3.47851</v>
      </c>
    </row>
    <row r="4010" spans="1:3" x14ac:dyDescent="0.25">
      <c r="A4010" s="1">
        <v>80.180000000000007</v>
      </c>
      <c r="B4010" s="1">
        <v>3.26</v>
      </c>
      <c r="C4010" s="1">
        <v>-3.6890100000000001</v>
      </c>
    </row>
    <row r="4011" spans="1:3" x14ac:dyDescent="0.25">
      <c r="A4011" s="1">
        <v>80.2</v>
      </c>
      <c r="B4011" s="1">
        <v>3.34</v>
      </c>
      <c r="C4011" s="1">
        <v>-3.8726660000000002</v>
      </c>
    </row>
    <row r="4012" spans="1:3" x14ac:dyDescent="0.25">
      <c r="A4012" s="1">
        <v>80.22</v>
      </c>
      <c r="B4012" s="1">
        <v>3.42</v>
      </c>
      <c r="C4012" s="1">
        <v>-4.0343239999999998</v>
      </c>
    </row>
    <row r="4013" spans="1:3" x14ac:dyDescent="0.25">
      <c r="A4013" s="1">
        <v>80.239999999999995</v>
      </c>
      <c r="B4013" s="1">
        <v>3.5</v>
      </c>
      <c r="C4013" s="1">
        <v>-4.1772309999999999</v>
      </c>
    </row>
    <row r="4014" spans="1:3" x14ac:dyDescent="0.25">
      <c r="A4014" s="1">
        <v>80.260000000000005</v>
      </c>
      <c r="B4014" s="1">
        <v>3.59</v>
      </c>
      <c r="C4014" s="1">
        <v>-4.303668</v>
      </c>
    </row>
    <row r="4015" spans="1:3" x14ac:dyDescent="0.25">
      <c r="A4015" s="1">
        <v>80.28</v>
      </c>
      <c r="B4015" s="1">
        <v>3.67</v>
      </c>
      <c r="C4015" s="1">
        <v>-4.4153310000000001</v>
      </c>
    </row>
    <row r="4016" spans="1:3" x14ac:dyDescent="0.25">
      <c r="A4016" s="1">
        <v>80.3</v>
      </c>
      <c r="B4016" s="1">
        <v>3.76</v>
      </c>
      <c r="C4016" s="1">
        <v>-4.5135420000000002</v>
      </c>
    </row>
    <row r="4017" spans="1:3" x14ac:dyDescent="0.25">
      <c r="A4017" s="1">
        <v>80.319999999999993</v>
      </c>
      <c r="B4017" s="1">
        <v>3.86</v>
      </c>
      <c r="C4017" s="1">
        <v>-4.5993820000000003</v>
      </c>
    </row>
    <row r="4018" spans="1:3" x14ac:dyDescent="0.25">
      <c r="A4018" s="1">
        <v>80.34</v>
      </c>
      <c r="B4018" s="1">
        <v>3.95</v>
      </c>
      <c r="C4018" s="1">
        <v>-4.6737609999999998</v>
      </c>
    </row>
    <row r="4019" spans="1:3" x14ac:dyDescent="0.25">
      <c r="A4019" s="1">
        <v>80.36</v>
      </c>
      <c r="B4019" s="1">
        <v>4.04</v>
      </c>
      <c r="C4019" s="1">
        <v>-4.7374710000000002</v>
      </c>
    </row>
    <row r="4020" spans="1:3" x14ac:dyDescent="0.25">
      <c r="A4020" s="1">
        <v>80.38</v>
      </c>
      <c r="B4020" s="1">
        <v>4.1399999999999997</v>
      </c>
      <c r="C4020" s="1">
        <v>-4.7912080000000001</v>
      </c>
    </row>
    <row r="4021" spans="1:3" x14ac:dyDescent="0.25">
      <c r="A4021" s="1">
        <v>80.400000000000006</v>
      </c>
      <c r="B4021" s="1">
        <v>4.24</v>
      </c>
      <c r="C4021" s="1">
        <v>-4.8355959999999998</v>
      </c>
    </row>
    <row r="4022" spans="1:3" x14ac:dyDescent="0.25">
      <c r="A4022" s="1">
        <v>80.42</v>
      </c>
      <c r="B4022" s="1">
        <v>4.33</v>
      </c>
      <c r="C4022" s="1">
        <v>-4.8711929999999999</v>
      </c>
    </row>
    <row r="4023" spans="1:3" x14ac:dyDescent="0.25">
      <c r="A4023" s="1">
        <v>80.44</v>
      </c>
      <c r="B4023" s="1">
        <v>4.43</v>
      </c>
      <c r="C4023" s="1">
        <v>-4.8985050000000001</v>
      </c>
    </row>
    <row r="4024" spans="1:3" x14ac:dyDescent="0.25">
      <c r="A4024" s="1">
        <v>80.459999999999994</v>
      </c>
      <c r="B4024" s="1">
        <v>4.53</v>
      </c>
      <c r="C4024" s="1">
        <v>-4.9179880000000002</v>
      </c>
    </row>
    <row r="4025" spans="1:3" x14ac:dyDescent="0.25">
      <c r="A4025" s="1">
        <v>80.48</v>
      </c>
      <c r="B4025" s="1">
        <v>4.63</v>
      </c>
      <c r="C4025" s="1">
        <v>-4.930053</v>
      </c>
    </row>
    <row r="4026" spans="1:3" x14ac:dyDescent="0.25">
      <c r="A4026" s="1">
        <v>80.5</v>
      </c>
      <c r="B4026" s="1">
        <v>4.7300000000000004</v>
      </c>
      <c r="C4026" s="1">
        <v>-4.9350690000000004</v>
      </c>
    </row>
    <row r="4027" spans="1:3" x14ac:dyDescent="0.25">
      <c r="A4027" s="1">
        <v>80.52</v>
      </c>
      <c r="B4027" s="1">
        <v>4.83</v>
      </c>
      <c r="C4027" s="1">
        <v>-4.9333640000000001</v>
      </c>
    </row>
    <row r="4028" spans="1:3" x14ac:dyDescent="0.25">
      <c r="A4028" s="1">
        <v>80.540000000000006</v>
      </c>
      <c r="B4028" s="1">
        <v>4.93</v>
      </c>
      <c r="C4028" s="1">
        <v>-4.9252260000000003</v>
      </c>
    </row>
    <row r="4029" spans="1:3" x14ac:dyDescent="0.25">
      <c r="A4029" s="1">
        <v>80.56</v>
      </c>
      <c r="B4029" s="1">
        <v>5.0199999999999996</v>
      </c>
      <c r="C4029" s="1">
        <v>-4.9109080000000001</v>
      </c>
    </row>
    <row r="4030" spans="1:3" x14ac:dyDescent="0.25">
      <c r="A4030" s="1">
        <v>80.58</v>
      </c>
      <c r="B4030" s="1">
        <v>5.12</v>
      </c>
      <c r="C4030" s="1">
        <v>-4.890625</v>
      </c>
    </row>
    <row r="4031" spans="1:3" x14ac:dyDescent="0.25">
      <c r="A4031" s="1">
        <v>80.599999999999994</v>
      </c>
      <c r="B4031" s="1">
        <v>5.22</v>
      </c>
      <c r="C4031" s="1">
        <v>-4.8645550000000002</v>
      </c>
    </row>
    <row r="4032" spans="1:3" x14ac:dyDescent="0.25">
      <c r="A4032" s="1">
        <v>80.62</v>
      </c>
      <c r="B4032" s="1">
        <v>5.32</v>
      </c>
      <c r="C4032" s="1">
        <v>-4.8328389999999999</v>
      </c>
    </row>
    <row r="4033" spans="1:3" x14ac:dyDescent="0.25">
      <c r="A4033" s="1">
        <v>80.64</v>
      </c>
      <c r="B4033" s="1">
        <v>5.41</v>
      </c>
      <c r="C4033" s="1">
        <v>-4.7955819999999996</v>
      </c>
    </row>
    <row r="4034" spans="1:3" x14ac:dyDescent="0.25">
      <c r="A4034" s="1">
        <v>80.66</v>
      </c>
      <c r="B4034" s="1">
        <v>5.51</v>
      </c>
      <c r="C4034" s="1">
        <v>-4.7528499999999996</v>
      </c>
    </row>
    <row r="4035" spans="1:3" x14ac:dyDescent="0.25">
      <c r="A4035" s="1">
        <v>80.680000000000007</v>
      </c>
      <c r="B4035" s="1">
        <v>5.6</v>
      </c>
      <c r="C4035" s="1">
        <v>-4.7046700000000001</v>
      </c>
    </row>
    <row r="4036" spans="1:3" x14ac:dyDescent="0.25">
      <c r="A4036" s="1">
        <v>80.7</v>
      </c>
      <c r="B4036" s="1">
        <v>5.69</v>
      </c>
      <c r="C4036" s="1">
        <v>-4.6510280000000002</v>
      </c>
    </row>
    <row r="4037" spans="1:3" x14ac:dyDescent="0.25">
      <c r="A4037" s="1">
        <v>80.72</v>
      </c>
      <c r="B4037" s="1">
        <v>5.79</v>
      </c>
      <c r="C4037" s="1">
        <v>-4.5918659999999996</v>
      </c>
    </row>
    <row r="4038" spans="1:3" x14ac:dyDescent="0.25">
      <c r="A4038" s="1">
        <v>80.739999999999995</v>
      </c>
      <c r="B4038" s="1">
        <v>5.88</v>
      </c>
      <c r="C4038" s="1">
        <v>-4.5270789999999996</v>
      </c>
    </row>
    <row r="4039" spans="1:3" x14ac:dyDescent="0.25">
      <c r="A4039" s="1">
        <v>80.760000000000005</v>
      </c>
      <c r="B4039" s="1">
        <v>5.96</v>
      </c>
      <c r="C4039" s="1">
        <v>-4.4565099999999997</v>
      </c>
    </row>
    <row r="4040" spans="1:3" x14ac:dyDescent="0.25">
      <c r="A4040" s="1">
        <v>80.78</v>
      </c>
      <c r="B4040" s="1">
        <v>6.05</v>
      </c>
      <c r="C4040" s="1">
        <v>-4.3799429999999999</v>
      </c>
    </row>
    <row r="4041" spans="1:3" x14ac:dyDescent="0.25">
      <c r="A4041" s="1">
        <v>80.8</v>
      </c>
      <c r="B4041" s="1">
        <v>6.14</v>
      </c>
      <c r="C4041" s="1">
        <v>-4.2970969999999999</v>
      </c>
    </row>
    <row r="4042" spans="1:3" x14ac:dyDescent="0.25">
      <c r="A4042" s="1">
        <v>80.819999999999993</v>
      </c>
      <c r="B4042" s="1">
        <v>6.22</v>
      </c>
      <c r="C4042" s="1">
        <v>-4.2076159999999998</v>
      </c>
    </row>
    <row r="4043" spans="1:3" x14ac:dyDescent="0.25">
      <c r="A4043" s="1">
        <v>80.84</v>
      </c>
      <c r="B4043" s="1">
        <v>6.3</v>
      </c>
      <c r="C4043" s="1">
        <v>-4.1110559999999996</v>
      </c>
    </row>
    <row r="4044" spans="1:3" x14ac:dyDescent="0.25">
      <c r="A4044" s="1">
        <v>80.86</v>
      </c>
      <c r="B4044" s="1">
        <v>6.38</v>
      </c>
      <c r="C4044" s="1">
        <v>-4.0068669999999997</v>
      </c>
    </row>
    <row r="4045" spans="1:3" x14ac:dyDescent="0.25">
      <c r="A4045" s="1">
        <v>80.88</v>
      </c>
      <c r="B4045" s="1">
        <v>6.46</v>
      </c>
      <c r="C4045" s="1">
        <v>-3.894374</v>
      </c>
    </row>
    <row r="4046" spans="1:3" x14ac:dyDescent="0.25">
      <c r="A4046" s="1">
        <v>80.900000000000006</v>
      </c>
      <c r="B4046" s="1">
        <v>6.54</v>
      </c>
      <c r="C4046" s="1">
        <v>-3.772745</v>
      </c>
    </row>
    <row r="4047" spans="1:3" x14ac:dyDescent="0.25">
      <c r="A4047" s="1">
        <v>80.92</v>
      </c>
      <c r="B4047" s="1">
        <v>6.61</v>
      </c>
      <c r="C4047" s="1">
        <v>-3.6409549999999999</v>
      </c>
    </row>
    <row r="4048" spans="1:3" x14ac:dyDescent="0.25">
      <c r="A4048" s="1">
        <v>80.94</v>
      </c>
      <c r="B4048" s="1">
        <v>6.68</v>
      </c>
      <c r="C4048" s="1">
        <v>-3.4977290000000001</v>
      </c>
    </row>
    <row r="4049" spans="1:3" x14ac:dyDescent="0.25">
      <c r="A4049" s="1">
        <v>80.959999999999994</v>
      </c>
      <c r="B4049" s="1">
        <v>6.75</v>
      </c>
      <c r="C4049" s="1">
        <v>-3.3414769999999998</v>
      </c>
    </row>
    <row r="4050" spans="1:3" x14ac:dyDescent="0.25">
      <c r="A4050" s="1">
        <v>80.98</v>
      </c>
      <c r="B4050" s="1">
        <v>6.81</v>
      </c>
      <c r="C4050" s="1">
        <v>-3.1701860000000002</v>
      </c>
    </row>
    <row r="4051" spans="1:3" x14ac:dyDescent="0.25">
      <c r="A4051" s="1">
        <v>81</v>
      </c>
      <c r="B4051" s="1">
        <v>6.87</v>
      </c>
      <c r="C4051" s="1">
        <v>-2.981293</v>
      </c>
    </row>
    <row r="4052" spans="1:3" x14ac:dyDescent="0.25">
      <c r="A4052" s="1">
        <v>81.02</v>
      </c>
      <c r="B4052" s="1">
        <v>6.93</v>
      </c>
      <c r="C4052" s="1">
        <v>-2.7714970000000001</v>
      </c>
    </row>
    <row r="4053" spans="1:3" x14ac:dyDescent="0.25">
      <c r="A4053" s="1">
        <v>81.040000000000006</v>
      </c>
      <c r="B4053" s="1">
        <v>6.98</v>
      </c>
      <c r="C4053" s="1">
        <v>-2.536559</v>
      </c>
    </row>
    <row r="4054" spans="1:3" x14ac:dyDescent="0.25">
      <c r="A4054" s="1">
        <v>81.06</v>
      </c>
      <c r="B4054" s="1">
        <v>7.02</v>
      </c>
      <c r="C4054" s="1">
        <v>-2.271201</v>
      </c>
    </row>
    <row r="4055" spans="1:3" x14ac:dyDescent="0.25">
      <c r="A4055" s="1">
        <v>81.08</v>
      </c>
      <c r="B4055" s="1">
        <v>7.06</v>
      </c>
      <c r="C4055" s="1">
        <v>-2.1137079999999999</v>
      </c>
    </row>
    <row r="4056" spans="1:3" x14ac:dyDescent="0.25">
      <c r="A4056" s="1">
        <v>81.099999999999994</v>
      </c>
      <c r="B4056" s="1">
        <v>7.1</v>
      </c>
      <c r="C4056" s="1">
        <v>-1.7403580000000001</v>
      </c>
    </row>
    <row r="4057" spans="1:3" x14ac:dyDescent="0.25">
      <c r="A4057" s="1">
        <v>81.12</v>
      </c>
      <c r="B4057" s="1">
        <v>7.13</v>
      </c>
      <c r="C4057" s="1">
        <v>-1.324011</v>
      </c>
    </row>
    <row r="4058" spans="1:3" x14ac:dyDescent="0.25">
      <c r="A4058" s="1">
        <v>81.14</v>
      </c>
      <c r="B4058" s="1">
        <v>7.14</v>
      </c>
      <c r="C4058" s="1">
        <v>-0.94632099999999997</v>
      </c>
    </row>
    <row r="4059" spans="1:3" x14ac:dyDescent="0.25">
      <c r="A4059" s="1">
        <v>81.16</v>
      </c>
      <c r="B4059" s="1">
        <v>7.16</v>
      </c>
      <c r="C4059" s="1">
        <v>-0.71067599999999997</v>
      </c>
    </row>
    <row r="4060" spans="1:3" x14ac:dyDescent="0.25">
      <c r="A4060" s="1">
        <v>81.180000000000007</v>
      </c>
      <c r="B4060" s="1">
        <v>7.17</v>
      </c>
      <c r="C4060" s="1">
        <v>-0.56739899999999999</v>
      </c>
    </row>
    <row r="4061" spans="1:3" x14ac:dyDescent="0.25">
      <c r="A4061" s="1">
        <v>81.2</v>
      </c>
      <c r="B4061" s="1">
        <v>7.18</v>
      </c>
      <c r="C4061" s="1">
        <v>-0.428562</v>
      </c>
    </row>
    <row r="4062" spans="1:3" x14ac:dyDescent="0.25">
      <c r="A4062" s="1">
        <v>81.22</v>
      </c>
      <c r="B4062" s="1">
        <v>7.18</v>
      </c>
      <c r="C4062" s="1">
        <v>-0.26874599999999998</v>
      </c>
    </row>
    <row r="4063" spans="1:3" x14ac:dyDescent="0.25">
      <c r="A4063" s="1">
        <v>81.239999999999995</v>
      </c>
      <c r="B4063" s="1">
        <v>7.19</v>
      </c>
      <c r="C4063" s="1">
        <v>-0.110483</v>
      </c>
    </row>
    <row r="4064" spans="1:3" x14ac:dyDescent="0.25">
      <c r="A4064" s="1">
        <v>81.260000000000005</v>
      </c>
      <c r="B4064" s="1">
        <v>7.19</v>
      </c>
      <c r="C4064" s="1">
        <v>1.0682000000000001E-2</v>
      </c>
    </row>
    <row r="4065" spans="1:3" x14ac:dyDescent="0.25">
      <c r="A4065" s="1">
        <v>81.28</v>
      </c>
      <c r="B4065" s="1">
        <v>7.18</v>
      </c>
      <c r="C4065" s="1">
        <v>7.5259000000000006E-2</v>
      </c>
    </row>
    <row r="4066" spans="1:3" x14ac:dyDescent="0.25">
      <c r="A4066" s="1">
        <v>81.3</v>
      </c>
      <c r="B4066" s="1">
        <v>7.18</v>
      </c>
      <c r="C4066" s="1">
        <v>8.7888999999999995E-2</v>
      </c>
    </row>
    <row r="4067" spans="1:3" x14ac:dyDescent="0.25">
      <c r="A4067" s="1">
        <v>81.319999999999993</v>
      </c>
      <c r="B4067" s="1">
        <v>7.18</v>
      </c>
      <c r="C4067" s="1">
        <v>6.8192000000000003E-2</v>
      </c>
    </row>
    <row r="4068" spans="1:3" x14ac:dyDescent="0.25">
      <c r="A4068" s="1">
        <v>81.34</v>
      </c>
      <c r="B4068" s="1">
        <v>7.18</v>
      </c>
      <c r="C4068" s="1">
        <v>3.7876E-2</v>
      </c>
    </row>
    <row r="4069" spans="1:3" x14ac:dyDescent="0.25">
      <c r="A4069" s="1">
        <v>81.36</v>
      </c>
      <c r="B4069" s="1">
        <v>7.18</v>
      </c>
      <c r="C4069" s="1">
        <v>1.1802999999999999E-2</v>
      </c>
    </row>
    <row r="4070" spans="1:3" x14ac:dyDescent="0.25">
      <c r="A4070" s="1">
        <v>81.38</v>
      </c>
      <c r="B4070" s="1">
        <v>7.18</v>
      </c>
      <c r="C4070" s="1">
        <v>-4.0530000000000002E-3</v>
      </c>
    </row>
    <row r="4071" spans="1:3" x14ac:dyDescent="0.25">
      <c r="A4071" s="1">
        <v>81.400000000000006</v>
      </c>
      <c r="B4071" s="1">
        <v>7.18</v>
      </c>
      <c r="C4071" s="1">
        <v>-1.013E-2</v>
      </c>
    </row>
    <row r="4072" spans="1:3" x14ac:dyDescent="0.25">
      <c r="A4072" s="1">
        <v>81.42</v>
      </c>
      <c r="B4072" s="1">
        <v>7.18</v>
      </c>
      <c r="C4072" s="1">
        <v>-9.7979999999999994E-3</v>
      </c>
    </row>
    <row r="4073" spans="1:3" x14ac:dyDescent="0.25">
      <c r="A4073" s="1">
        <v>81.44</v>
      </c>
      <c r="B4073" s="1">
        <v>7.18</v>
      </c>
      <c r="C4073" s="1">
        <v>-6.7070000000000003E-3</v>
      </c>
    </row>
    <row r="4074" spans="1:3" x14ac:dyDescent="0.25">
      <c r="A4074" s="1">
        <v>81.459999999999994</v>
      </c>
      <c r="B4074" s="1">
        <v>7.18</v>
      </c>
      <c r="C4074" s="1">
        <v>-3.4009999999999999E-3</v>
      </c>
    </row>
    <row r="4075" spans="1:3" x14ac:dyDescent="0.25">
      <c r="A4075" s="1">
        <v>81.48</v>
      </c>
      <c r="B4075" s="1">
        <v>7.18</v>
      </c>
      <c r="C4075" s="1">
        <v>-1.042E-3</v>
      </c>
    </row>
    <row r="4076" spans="1:3" x14ac:dyDescent="0.25">
      <c r="A4076" s="1">
        <v>81.5</v>
      </c>
      <c r="B4076" s="1">
        <v>7.18</v>
      </c>
      <c r="C4076" s="1">
        <v>2.14E-4</v>
      </c>
    </row>
    <row r="4077" spans="1:3" x14ac:dyDescent="0.25">
      <c r="A4077" s="1">
        <v>81.52</v>
      </c>
      <c r="B4077" s="1">
        <v>7.18</v>
      </c>
      <c r="C4077" s="1">
        <v>6.7100000000000005E-4</v>
      </c>
    </row>
    <row r="4078" spans="1:3" x14ac:dyDescent="0.25">
      <c r="A4078" s="1">
        <v>81.540000000000006</v>
      </c>
      <c r="B4078" s="1">
        <v>7.18</v>
      </c>
      <c r="C4078" s="1">
        <v>6.9700000000000003E-4</v>
      </c>
    </row>
    <row r="4079" spans="1:3" x14ac:dyDescent="0.25">
      <c r="A4079" s="1">
        <v>81.56</v>
      </c>
      <c r="B4079" s="1">
        <v>7.18</v>
      </c>
      <c r="C4079" s="1">
        <v>5.5199999999999997E-4</v>
      </c>
    </row>
    <row r="4080" spans="1:3" x14ac:dyDescent="0.25">
      <c r="A4080" s="1">
        <v>81.58</v>
      </c>
      <c r="B4080" s="1">
        <v>7.18</v>
      </c>
      <c r="C4080" s="1">
        <v>3.6999999999999999E-4</v>
      </c>
    </row>
    <row r="4081" spans="1:3" x14ac:dyDescent="0.25">
      <c r="A4081" s="1">
        <v>81.599999999999994</v>
      </c>
      <c r="B4081" s="1">
        <v>7.18</v>
      </c>
      <c r="C4081" s="1">
        <v>2.05E-4</v>
      </c>
    </row>
    <row r="4082" spans="1:3" x14ac:dyDescent="0.25">
      <c r="A4082" s="1">
        <v>81.62</v>
      </c>
      <c r="B4082" s="1">
        <v>7.18</v>
      </c>
      <c r="C4082" s="1">
        <v>7.6000000000000004E-5</v>
      </c>
    </row>
    <row r="4083" spans="1:3" x14ac:dyDescent="0.25">
      <c r="A4083" s="1">
        <v>81.64</v>
      </c>
      <c r="B4083" s="1">
        <v>7.18</v>
      </c>
      <c r="C4083" s="1">
        <v>-1.1E-5</v>
      </c>
    </row>
    <row r="4084" spans="1:3" x14ac:dyDescent="0.25">
      <c r="A4084" s="1">
        <v>81.66</v>
      </c>
      <c r="B4084" s="1">
        <v>7.18</v>
      </c>
      <c r="C4084" s="1">
        <v>-5.5999999999999999E-5</v>
      </c>
    </row>
    <row r="4085" spans="1:3" x14ac:dyDescent="0.25">
      <c r="A4085" s="1">
        <v>81.680000000000007</v>
      </c>
      <c r="B4085" s="1">
        <v>7.18</v>
      </c>
      <c r="C4085" s="1">
        <v>-6.7000000000000002E-5</v>
      </c>
    </row>
    <row r="4086" spans="1:3" x14ac:dyDescent="0.25">
      <c r="A4086" s="1">
        <v>81.7</v>
      </c>
      <c r="B4086" s="1">
        <v>7.18</v>
      </c>
      <c r="C4086" s="1">
        <v>-5.5000000000000002E-5</v>
      </c>
    </row>
    <row r="4087" spans="1:3" x14ac:dyDescent="0.25">
      <c r="A4087" s="1">
        <v>81.72</v>
      </c>
      <c r="B4087" s="1">
        <v>7.18</v>
      </c>
      <c r="C4087" s="1">
        <v>-3.4E-5</v>
      </c>
    </row>
    <row r="4088" spans="1:3" x14ac:dyDescent="0.25">
      <c r="A4088" s="1">
        <v>81.739999999999995</v>
      </c>
      <c r="B4088" s="1">
        <v>7.18</v>
      </c>
      <c r="C4088" s="1">
        <v>-1.2999999999999999E-5</v>
      </c>
    </row>
    <row r="4089" spans="1:3" x14ac:dyDescent="0.25">
      <c r="A4089" s="1">
        <v>81.760000000000005</v>
      </c>
      <c r="B4089" s="1">
        <v>7.18</v>
      </c>
      <c r="C4089" s="1">
        <v>9.9999999999999995E-7</v>
      </c>
    </row>
    <row r="4090" spans="1:3" x14ac:dyDescent="0.25">
      <c r="A4090" s="1">
        <v>81.78</v>
      </c>
      <c r="B4090" s="1">
        <v>7.18</v>
      </c>
      <c r="C4090" s="1">
        <v>6.9999999999999999E-6</v>
      </c>
    </row>
    <row r="4091" spans="1:3" x14ac:dyDescent="0.25">
      <c r="A4091" s="1">
        <v>81.8</v>
      </c>
      <c r="B4091" s="1">
        <v>7.18</v>
      </c>
      <c r="C4091" s="1">
        <v>7.9999999999999996E-6</v>
      </c>
    </row>
    <row r="4092" spans="1:3" x14ac:dyDescent="0.25">
      <c r="A4092" s="1">
        <v>81.819999999999993</v>
      </c>
      <c r="B4092" s="1">
        <v>7.18</v>
      </c>
      <c r="C4092" s="1">
        <v>6.0000000000000002E-6</v>
      </c>
    </row>
    <row r="4093" spans="1:3" x14ac:dyDescent="0.25">
      <c r="A4093" s="1">
        <v>81.84</v>
      </c>
      <c r="B4093" s="1">
        <v>7.18</v>
      </c>
      <c r="C4093" s="1">
        <v>3.0000000000000001E-6</v>
      </c>
    </row>
    <row r="4094" spans="1:3" x14ac:dyDescent="0.25">
      <c r="A4094" s="1">
        <v>81.86</v>
      </c>
      <c r="B4094" s="1">
        <v>7.18</v>
      </c>
      <c r="C4094" s="1">
        <v>9.9999999999999995E-7</v>
      </c>
    </row>
    <row r="4095" spans="1:3" x14ac:dyDescent="0.25">
      <c r="A4095" s="1">
        <v>81.88</v>
      </c>
      <c r="B4095" s="1">
        <v>7.18</v>
      </c>
      <c r="C4095" s="1">
        <v>0</v>
      </c>
    </row>
    <row r="4096" spans="1:3" x14ac:dyDescent="0.25">
      <c r="A4096" s="1">
        <v>81.900000000000006</v>
      </c>
      <c r="B4096" s="1">
        <v>7.18</v>
      </c>
      <c r="C4096" s="1">
        <v>-9.9999999999999995E-7</v>
      </c>
    </row>
    <row r="4097" spans="1:3" x14ac:dyDescent="0.25">
      <c r="A4097" s="1">
        <v>81.92</v>
      </c>
      <c r="B4097" s="1">
        <v>7.18</v>
      </c>
      <c r="C4097" s="1">
        <v>-9.9999999999999995E-7</v>
      </c>
    </row>
    <row r="4098" spans="1:3" x14ac:dyDescent="0.25">
      <c r="A4098" s="1">
        <v>81.94</v>
      </c>
      <c r="B4098" s="1">
        <v>7.18</v>
      </c>
      <c r="C4098" s="1">
        <v>0</v>
      </c>
    </row>
    <row r="4099" spans="1:3" x14ac:dyDescent="0.25">
      <c r="A4099" s="1">
        <v>81.96</v>
      </c>
      <c r="B4099" s="1">
        <v>7.18</v>
      </c>
      <c r="C4099" s="1">
        <v>0</v>
      </c>
    </row>
    <row r="4100" spans="1:3" x14ac:dyDescent="0.25">
      <c r="A4100" s="1">
        <v>81.98</v>
      </c>
      <c r="B4100" s="1">
        <v>7.18</v>
      </c>
      <c r="C4100" s="1">
        <v>0</v>
      </c>
    </row>
    <row r="4101" spans="1:3" x14ac:dyDescent="0.25">
      <c r="A4101" s="1">
        <v>82</v>
      </c>
      <c r="B4101" s="1">
        <v>7.18</v>
      </c>
      <c r="C4101" s="1">
        <v>0</v>
      </c>
    </row>
    <row r="4102" spans="1:3" x14ac:dyDescent="0.25">
      <c r="A4102" s="1">
        <v>82.02</v>
      </c>
      <c r="B4102" s="1">
        <v>7.18</v>
      </c>
      <c r="C4102" s="1">
        <v>0</v>
      </c>
    </row>
    <row r="4103" spans="1:3" x14ac:dyDescent="0.25">
      <c r="A4103" s="1">
        <v>82.04</v>
      </c>
      <c r="B4103" s="1">
        <v>7.18</v>
      </c>
      <c r="C4103" s="1">
        <v>0</v>
      </c>
    </row>
    <row r="4104" spans="1:3" x14ac:dyDescent="0.25">
      <c r="A4104" s="1">
        <v>82.06</v>
      </c>
      <c r="B4104" s="1">
        <v>7.18</v>
      </c>
      <c r="C4104" s="1">
        <v>0</v>
      </c>
    </row>
    <row r="4105" spans="1:3" x14ac:dyDescent="0.25">
      <c r="A4105" s="1">
        <v>82.08</v>
      </c>
      <c r="B4105" s="1">
        <v>7.03</v>
      </c>
      <c r="C4105" s="1">
        <v>7.7563219999999999</v>
      </c>
    </row>
    <row r="4106" spans="1:3" x14ac:dyDescent="0.25">
      <c r="A4106" s="1">
        <v>82.1</v>
      </c>
      <c r="B4106" s="1">
        <v>6.9</v>
      </c>
      <c r="C4106" s="1">
        <v>6.4019069999999996</v>
      </c>
    </row>
    <row r="4107" spans="1:3" x14ac:dyDescent="0.25">
      <c r="A4107" s="1">
        <v>82.12</v>
      </c>
      <c r="B4107" s="1">
        <v>6.79</v>
      </c>
      <c r="C4107" s="1">
        <v>5.5476939999999999</v>
      </c>
    </row>
    <row r="4108" spans="1:3" x14ac:dyDescent="0.25">
      <c r="A4108" s="1">
        <v>82.14</v>
      </c>
      <c r="B4108" s="1">
        <v>6.69</v>
      </c>
      <c r="C4108" s="1">
        <v>5.013846</v>
      </c>
    </row>
    <row r="4109" spans="1:3" x14ac:dyDescent="0.25">
      <c r="A4109" s="1">
        <v>82.16</v>
      </c>
      <c r="B4109" s="1">
        <v>6.59</v>
      </c>
      <c r="C4109" s="1">
        <v>4.6509989999999997</v>
      </c>
    </row>
    <row r="4110" spans="1:3" x14ac:dyDescent="0.25">
      <c r="A4110" s="1">
        <v>82.18</v>
      </c>
      <c r="B4110" s="1">
        <v>6.51</v>
      </c>
      <c r="C4110" s="1">
        <v>4.3843329999999998</v>
      </c>
    </row>
    <row r="4111" spans="1:3" x14ac:dyDescent="0.25">
      <c r="A4111" s="1">
        <v>82.2</v>
      </c>
      <c r="B4111" s="1">
        <v>6.42</v>
      </c>
      <c r="C4111" s="1">
        <v>4.1760060000000001</v>
      </c>
    </row>
    <row r="4112" spans="1:3" x14ac:dyDescent="0.25">
      <c r="A4112" s="1">
        <v>82.22</v>
      </c>
      <c r="B4112" s="1">
        <v>6.34</v>
      </c>
      <c r="C4112" s="1">
        <v>4.0056320000000003</v>
      </c>
    </row>
    <row r="4113" spans="1:3" x14ac:dyDescent="0.25">
      <c r="A4113" s="1">
        <v>82.24</v>
      </c>
      <c r="B4113" s="1">
        <v>6.27</v>
      </c>
      <c r="C4113" s="1">
        <v>3.8614700000000002</v>
      </c>
    </row>
    <row r="4114" spans="1:3" x14ac:dyDescent="0.25">
      <c r="A4114" s="1">
        <v>82.26</v>
      </c>
      <c r="B4114" s="1">
        <v>6.19</v>
      </c>
      <c r="C4114" s="1">
        <v>3.7363300000000002</v>
      </c>
    </row>
    <row r="4115" spans="1:3" x14ac:dyDescent="0.25">
      <c r="A4115" s="1">
        <v>82.28</v>
      </c>
      <c r="B4115" s="1">
        <v>6.12</v>
      </c>
      <c r="C4115" s="1">
        <v>3.6255600000000001</v>
      </c>
    </row>
    <row r="4116" spans="1:3" x14ac:dyDescent="0.25">
      <c r="A4116" s="1">
        <v>82.3</v>
      </c>
      <c r="B4116" s="1">
        <v>6.05</v>
      </c>
      <c r="C4116" s="1">
        <v>3.5260009999999999</v>
      </c>
    </row>
    <row r="4117" spans="1:3" x14ac:dyDescent="0.25">
      <c r="A4117" s="1">
        <v>82.32</v>
      </c>
      <c r="B4117" s="1">
        <v>5.98</v>
      </c>
      <c r="C4117" s="1">
        <v>3.4354149999999999</v>
      </c>
    </row>
    <row r="4118" spans="1:3" x14ac:dyDescent="0.25">
      <c r="A4118" s="1">
        <v>82.34</v>
      </c>
      <c r="B4118" s="1">
        <v>5.91</v>
      </c>
      <c r="C4118" s="1">
        <v>3.3521619999999999</v>
      </c>
    </row>
    <row r="4119" spans="1:3" x14ac:dyDescent="0.25">
      <c r="A4119" s="1">
        <v>82.36</v>
      </c>
      <c r="B4119" s="1">
        <v>5.85</v>
      </c>
      <c r="C4119" s="1">
        <v>3.2749999999999999</v>
      </c>
    </row>
    <row r="4120" spans="1:3" x14ac:dyDescent="0.25">
      <c r="A4120" s="1">
        <v>82.38</v>
      </c>
      <c r="B4120" s="1">
        <v>5.78</v>
      </c>
      <c r="C4120" s="1">
        <v>3.2029670000000001</v>
      </c>
    </row>
    <row r="4121" spans="1:3" x14ac:dyDescent="0.25">
      <c r="A4121" s="1">
        <v>82.4</v>
      </c>
      <c r="B4121" s="1">
        <v>5.72</v>
      </c>
      <c r="C4121" s="1">
        <v>3.1353</v>
      </c>
    </row>
    <row r="4122" spans="1:3" x14ac:dyDescent="0.25">
      <c r="A4122" s="1">
        <v>82.42</v>
      </c>
      <c r="B4122" s="1">
        <v>5.66</v>
      </c>
      <c r="C4122" s="1">
        <v>3.0713849999999998</v>
      </c>
    </row>
    <row r="4123" spans="1:3" x14ac:dyDescent="0.25">
      <c r="A4123" s="1">
        <v>82.44</v>
      </c>
      <c r="B4123" s="1">
        <v>5.6</v>
      </c>
      <c r="C4123" s="1">
        <v>3.0107179999999998</v>
      </c>
    </row>
    <row r="4124" spans="1:3" x14ac:dyDescent="0.25">
      <c r="A4124" s="1">
        <v>82.46</v>
      </c>
      <c r="B4124" s="1">
        <v>5.54</v>
      </c>
      <c r="C4124" s="1">
        <v>2.9528810000000001</v>
      </c>
    </row>
    <row r="4125" spans="1:3" x14ac:dyDescent="0.25">
      <c r="A4125" s="1">
        <v>82.48</v>
      </c>
      <c r="B4125" s="1">
        <v>5.48</v>
      </c>
      <c r="C4125" s="1">
        <v>2.8975240000000002</v>
      </c>
    </row>
    <row r="4126" spans="1:3" x14ac:dyDescent="0.25">
      <c r="A4126" s="1">
        <v>82.5</v>
      </c>
      <c r="B4126" s="1">
        <v>5.42</v>
      </c>
      <c r="C4126" s="1">
        <v>2.8443489999999998</v>
      </c>
    </row>
    <row r="4127" spans="1:3" x14ac:dyDescent="0.25">
      <c r="A4127" s="1">
        <v>82.52</v>
      </c>
      <c r="B4127" s="1">
        <v>5.37</v>
      </c>
      <c r="C4127" s="1">
        <v>2.7931020000000002</v>
      </c>
    </row>
    <row r="4128" spans="1:3" x14ac:dyDescent="0.25">
      <c r="A4128" s="1">
        <v>82.54</v>
      </c>
      <c r="B4128" s="1">
        <v>5.31</v>
      </c>
      <c r="C4128" s="1">
        <v>2.7435649999999998</v>
      </c>
    </row>
    <row r="4129" spans="1:3" x14ac:dyDescent="0.25">
      <c r="A4129" s="1">
        <v>82.56</v>
      </c>
      <c r="B4129" s="1">
        <v>5.26</v>
      </c>
      <c r="C4129" s="1">
        <v>2.6955490000000002</v>
      </c>
    </row>
    <row r="4130" spans="1:3" x14ac:dyDescent="0.25">
      <c r="A4130" s="1">
        <v>82.58</v>
      </c>
      <c r="B4130" s="1">
        <v>5.21</v>
      </c>
      <c r="C4130" s="1">
        <v>2.6488870000000002</v>
      </c>
    </row>
    <row r="4131" spans="1:3" x14ac:dyDescent="0.25">
      <c r="A4131" s="1">
        <v>82.6</v>
      </c>
      <c r="B4131" s="1">
        <v>5.15</v>
      </c>
      <c r="C4131" s="1">
        <v>2.6034350000000002</v>
      </c>
    </row>
    <row r="4132" spans="1:3" x14ac:dyDescent="0.25">
      <c r="A4132" s="1">
        <v>82.62</v>
      </c>
      <c r="B4132" s="1">
        <v>5.0999999999999996</v>
      </c>
      <c r="C4132" s="1">
        <v>2.5590649999999999</v>
      </c>
    </row>
    <row r="4133" spans="1:3" x14ac:dyDescent="0.25">
      <c r="A4133" s="1">
        <v>82.64</v>
      </c>
      <c r="B4133" s="1">
        <v>5.05</v>
      </c>
      <c r="C4133" s="1">
        <v>2.5156649999999998</v>
      </c>
    </row>
    <row r="4134" spans="1:3" x14ac:dyDescent="0.25">
      <c r="A4134" s="1">
        <v>82.66</v>
      </c>
      <c r="B4134" s="1">
        <v>5</v>
      </c>
      <c r="C4134" s="1">
        <v>2.4731350000000001</v>
      </c>
    </row>
    <row r="4135" spans="1:3" x14ac:dyDescent="0.25">
      <c r="A4135" s="1">
        <v>82.68</v>
      </c>
      <c r="B4135" s="1">
        <v>4.95</v>
      </c>
      <c r="C4135" s="1">
        <v>2.4313850000000001</v>
      </c>
    </row>
    <row r="4136" spans="1:3" x14ac:dyDescent="0.25">
      <c r="A4136" s="1">
        <v>82.7</v>
      </c>
      <c r="B4136" s="1">
        <v>4.91</v>
      </c>
      <c r="C4136" s="1">
        <v>2.390336</v>
      </c>
    </row>
    <row r="4137" spans="1:3" x14ac:dyDescent="0.25">
      <c r="A4137" s="1">
        <v>82.72</v>
      </c>
      <c r="B4137" s="1">
        <v>4.8600000000000003</v>
      </c>
      <c r="C4137" s="1">
        <v>2.3499189999999999</v>
      </c>
    </row>
    <row r="4138" spans="1:3" x14ac:dyDescent="0.25">
      <c r="A4138" s="1">
        <v>82.74</v>
      </c>
      <c r="B4138" s="1">
        <v>4.8099999999999996</v>
      </c>
      <c r="C4138" s="1">
        <v>2.3100679999999998</v>
      </c>
    </row>
    <row r="4139" spans="1:3" x14ac:dyDescent="0.25">
      <c r="A4139" s="1">
        <v>82.76</v>
      </c>
      <c r="B4139" s="1">
        <v>4.7699999999999996</v>
      </c>
      <c r="C4139" s="1">
        <v>2.2707290000000002</v>
      </c>
    </row>
    <row r="4140" spans="1:3" x14ac:dyDescent="0.25">
      <c r="A4140" s="1">
        <v>82.78</v>
      </c>
      <c r="B4140" s="1">
        <v>4.72</v>
      </c>
      <c r="C4140" s="1">
        <v>2.2318500000000001</v>
      </c>
    </row>
    <row r="4141" spans="1:3" x14ac:dyDescent="0.25">
      <c r="A4141" s="1">
        <v>82.8</v>
      </c>
      <c r="B4141" s="1">
        <v>4.68</v>
      </c>
      <c r="C4141" s="1">
        <v>2.193387</v>
      </c>
    </row>
    <row r="4142" spans="1:3" x14ac:dyDescent="0.25">
      <c r="A4142" s="1">
        <v>82.82</v>
      </c>
      <c r="B4142" s="1">
        <v>4.6399999999999997</v>
      </c>
      <c r="C4142" s="1">
        <v>2.1552989999999999</v>
      </c>
    </row>
    <row r="4143" spans="1:3" x14ac:dyDescent="0.25">
      <c r="A4143" s="1">
        <v>82.84</v>
      </c>
      <c r="B4143" s="1">
        <v>4.59</v>
      </c>
      <c r="C4143" s="1">
        <v>2.11755</v>
      </c>
    </row>
    <row r="4144" spans="1:3" x14ac:dyDescent="0.25">
      <c r="A4144" s="1">
        <v>82.86</v>
      </c>
      <c r="B4144" s="1">
        <v>4.55</v>
      </c>
      <c r="C4144" s="1">
        <v>2.0801080000000001</v>
      </c>
    </row>
    <row r="4145" spans="1:3" x14ac:dyDescent="0.25">
      <c r="A4145" s="1">
        <v>82.88</v>
      </c>
      <c r="B4145" s="1">
        <v>4.51</v>
      </c>
      <c r="C4145" s="1">
        <v>2.0429460000000002</v>
      </c>
    </row>
    <row r="4146" spans="1:3" x14ac:dyDescent="0.25">
      <c r="A4146" s="1">
        <v>82.9</v>
      </c>
      <c r="B4146" s="1">
        <v>4.47</v>
      </c>
      <c r="C4146" s="1">
        <v>2.0060389999999999</v>
      </c>
    </row>
    <row r="4147" spans="1:3" x14ac:dyDescent="0.25">
      <c r="A4147" s="1">
        <v>82.92</v>
      </c>
      <c r="B4147" s="1">
        <v>4.43</v>
      </c>
      <c r="C4147" s="1">
        <v>1.969365</v>
      </c>
    </row>
    <row r="4148" spans="1:3" x14ac:dyDescent="0.25">
      <c r="A4148" s="1">
        <v>82.94</v>
      </c>
      <c r="B4148" s="1">
        <v>4.3899999999999997</v>
      </c>
      <c r="C4148" s="1">
        <v>1.9329069999999999</v>
      </c>
    </row>
    <row r="4149" spans="1:3" x14ac:dyDescent="0.25">
      <c r="A4149" s="1">
        <v>82.96</v>
      </c>
      <c r="B4149" s="1">
        <v>4.3600000000000003</v>
      </c>
      <c r="C4149" s="1">
        <v>1.8966479999999999</v>
      </c>
    </row>
    <row r="4150" spans="1:3" x14ac:dyDescent="0.25">
      <c r="A4150" s="1">
        <v>82.98</v>
      </c>
      <c r="B4150" s="1">
        <v>4.32</v>
      </c>
      <c r="C4150" s="1">
        <v>1.860576</v>
      </c>
    </row>
    <row r="4151" spans="1:3" x14ac:dyDescent="0.25">
      <c r="A4151" s="1">
        <v>83</v>
      </c>
      <c r="B4151" s="1">
        <v>4.28</v>
      </c>
      <c r="C4151" s="1">
        <v>1.8246789999999999</v>
      </c>
    </row>
    <row r="4152" spans="1:3" x14ac:dyDescent="0.25">
      <c r="A4152" s="1">
        <v>83.02</v>
      </c>
      <c r="B4152" s="1">
        <v>4.25</v>
      </c>
      <c r="C4152" s="1">
        <v>1.788951</v>
      </c>
    </row>
    <row r="4153" spans="1:3" x14ac:dyDescent="0.25">
      <c r="A4153" s="1">
        <v>83.04</v>
      </c>
      <c r="B4153" s="1">
        <v>4.21</v>
      </c>
      <c r="C4153" s="1">
        <v>1.7533840000000001</v>
      </c>
    </row>
    <row r="4154" spans="1:3" x14ac:dyDescent="0.25">
      <c r="A4154" s="1">
        <v>83.06</v>
      </c>
      <c r="B4154" s="1">
        <v>4.18</v>
      </c>
      <c r="C4154" s="1">
        <v>1.717975</v>
      </c>
    </row>
    <row r="4155" spans="1:3" x14ac:dyDescent="0.25">
      <c r="A4155" s="1">
        <v>83.08</v>
      </c>
      <c r="B4155" s="1">
        <v>4.1399999999999997</v>
      </c>
      <c r="C4155" s="1">
        <v>1.6827220000000001</v>
      </c>
    </row>
    <row r="4156" spans="1:3" x14ac:dyDescent="0.25">
      <c r="A4156" s="1">
        <v>83.1</v>
      </c>
      <c r="B4156" s="1">
        <v>4.1100000000000003</v>
      </c>
      <c r="C4156" s="1">
        <v>1.647624</v>
      </c>
    </row>
    <row r="4157" spans="1:3" x14ac:dyDescent="0.25">
      <c r="A4157" s="1">
        <v>83.12</v>
      </c>
      <c r="B4157" s="1">
        <v>4.08</v>
      </c>
      <c r="C4157" s="1">
        <v>1.612684</v>
      </c>
    </row>
    <row r="4158" spans="1:3" x14ac:dyDescent="0.25">
      <c r="A4158" s="1">
        <v>83.14</v>
      </c>
      <c r="B4158" s="1">
        <v>4.05</v>
      </c>
      <c r="C4158" s="1">
        <v>1.5779049999999999</v>
      </c>
    </row>
    <row r="4159" spans="1:3" x14ac:dyDescent="0.25">
      <c r="A4159" s="1">
        <v>83.16</v>
      </c>
      <c r="B4159" s="1">
        <v>4.0199999999999996</v>
      </c>
      <c r="C4159" s="1">
        <v>1.543291</v>
      </c>
    </row>
    <row r="4160" spans="1:3" x14ac:dyDescent="0.25">
      <c r="A4160" s="1">
        <v>83.18</v>
      </c>
      <c r="B4160" s="1">
        <v>3.99</v>
      </c>
      <c r="C4160" s="1">
        <v>1.5088509999999999</v>
      </c>
    </row>
    <row r="4161" spans="1:3" x14ac:dyDescent="0.25">
      <c r="A4161" s="1">
        <v>83.2</v>
      </c>
      <c r="B4161" s="1">
        <v>3.96</v>
      </c>
      <c r="C4161" s="1">
        <v>1.4745900000000001</v>
      </c>
    </row>
    <row r="4162" spans="1:3" x14ac:dyDescent="0.25">
      <c r="A4162" s="1">
        <v>83.22</v>
      </c>
      <c r="B4162" s="1">
        <v>3.93</v>
      </c>
      <c r="C4162" s="1">
        <v>1.4405190000000001</v>
      </c>
    </row>
    <row r="4163" spans="1:3" x14ac:dyDescent="0.25">
      <c r="A4163" s="1">
        <v>83.24</v>
      </c>
      <c r="B4163" s="1">
        <v>3.9</v>
      </c>
      <c r="C4163" s="1">
        <v>1.406649</v>
      </c>
    </row>
    <row r="4164" spans="1:3" x14ac:dyDescent="0.25">
      <c r="A4164" s="1">
        <v>83.26</v>
      </c>
      <c r="B4164" s="1">
        <v>3.87</v>
      </c>
      <c r="C4164" s="1">
        <v>1.3729910000000001</v>
      </c>
    </row>
    <row r="4165" spans="1:3" x14ac:dyDescent="0.25">
      <c r="A4165" s="1">
        <v>83.28</v>
      </c>
      <c r="B4165" s="1">
        <v>3.84</v>
      </c>
      <c r="C4165" s="1">
        <v>1.339558</v>
      </c>
    </row>
    <row r="4166" spans="1:3" x14ac:dyDescent="0.25">
      <c r="A4166" s="1">
        <v>83.3</v>
      </c>
      <c r="B4166" s="1">
        <v>3.82</v>
      </c>
      <c r="C4166" s="1">
        <v>1.3063640000000001</v>
      </c>
    </row>
    <row r="4167" spans="1:3" x14ac:dyDescent="0.25">
      <c r="A4167" s="1">
        <v>83.32</v>
      </c>
      <c r="B4167" s="1">
        <v>3.79</v>
      </c>
      <c r="C4167" s="1">
        <v>1.2734239999999999</v>
      </c>
    </row>
    <row r="4168" spans="1:3" x14ac:dyDescent="0.25">
      <c r="A4168" s="1">
        <v>83.34</v>
      </c>
      <c r="B4168" s="1">
        <v>3.77</v>
      </c>
      <c r="C4168" s="1">
        <v>1.240753</v>
      </c>
    </row>
    <row r="4169" spans="1:3" x14ac:dyDescent="0.25">
      <c r="A4169" s="1">
        <v>83.36</v>
      </c>
      <c r="B4169" s="1">
        <v>3.74</v>
      </c>
      <c r="C4169" s="1">
        <v>1.2083680000000001</v>
      </c>
    </row>
    <row r="4170" spans="1:3" x14ac:dyDescent="0.25">
      <c r="A4170" s="1">
        <v>83.38</v>
      </c>
      <c r="B4170" s="1">
        <v>3.72</v>
      </c>
      <c r="C4170" s="1">
        <v>1.176285</v>
      </c>
    </row>
    <row r="4171" spans="1:3" x14ac:dyDescent="0.25">
      <c r="A4171" s="1">
        <v>83.4</v>
      </c>
      <c r="B4171" s="1">
        <v>3.7</v>
      </c>
      <c r="C4171" s="1">
        <v>1.144522</v>
      </c>
    </row>
    <row r="4172" spans="1:3" x14ac:dyDescent="0.25">
      <c r="A4172" s="1">
        <v>83.42</v>
      </c>
      <c r="B4172" s="1">
        <v>3.68</v>
      </c>
      <c r="C4172" s="1">
        <v>1.113097</v>
      </c>
    </row>
    <row r="4173" spans="1:3" x14ac:dyDescent="0.25">
      <c r="A4173" s="1">
        <v>83.44</v>
      </c>
      <c r="B4173" s="1">
        <v>3.65</v>
      </c>
      <c r="C4173" s="1">
        <v>1.082028</v>
      </c>
    </row>
    <row r="4174" spans="1:3" x14ac:dyDescent="0.25">
      <c r="A4174" s="1">
        <v>83.46</v>
      </c>
      <c r="B4174" s="1">
        <v>3.63</v>
      </c>
      <c r="C4174" s="1">
        <v>1.0513330000000001</v>
      </c>
    </row>
    <row r="4175" spans="1:3" x14ac:dyDescent="0.25">
      <c r="A4175" s="1">
        <v>83.48</v>
      </c>
      <c r="B4175" s="1">
        <v>3.61</v>
      </c>
      <c r="C4175" s="1">
        <v>1.0210300000000001</v>
      </c>
    </row>
    <row r="4176" spans="1:3" x14ac:dyDescent="0.25">
      <c r="A4176" s="1">
        <v>83.5</v>
      </c>
      <c r="B4176" s="1">
        <v>3.59</v>
      </c>
      <c r="C4176" s="1">
        <v>0.99113700000000005</v>
      </c>
    </row>
    <row r="4177" spans="1:3" x14ac:dyDescent="0.25">
      <c r="A4177" s="1">
        <v>83.52</v>
      </c>
      <c r="B4177" s="1">
        <v>3.57</v>
      </c>
      <c r="C4177" s="1">
        <v>0.961673</v>
      </c>
    </row>
    <row r="4178" spans="1:3" x14ac:dyDescent="0.25">
      <c r="A4178" s="1">
        <v>83.54</v>
      </c>
      <c r="B4178" s="1">
        <v>3.55</v>
      </c>
      <c r="C4178" s="1">
        <v>0.93265500000000001</v>
      </c>
    </row>
    <row r="4179" spans="1:3" x14ac:dyDescent="0.25">
      <c r="A4179" s="1">
        <v>83.56</v>
      </c>
      <c r="B4179" s="1">
        <v>3.54</v>
      </c>
      <c r="C4179" s="1">
        <v>0.90410000000000001</v>
      </c>
    </row>
    <row r="4180" spans="1:3" x14ac:dyDescent="0.25">
      <c r="A4180" s="1">
        <v>83.58</v>
      </c>
      <c r="B4180" s="1">
        <v>3.52</v>
      </c>
      <c r="C4180" s="1">
        <v>0.87602500000000005</v>
      </c>
    </row>
    <row r="4181" spans="1:3" x14ac:dyDescent="0.25">
      <c r="A4181" s="1">
        <v>83.6</v>
      </c>
      <c r="B4181" s="1">
        <v>3.5</v>
      </c>
      <c r="C4181" s="1">
        <v>0.84844600000000003</v>
      </c>
    </row>
    <row r="4182" spans="1:3" x14ac:dyDescent="0.25">
      <c r="A4182" s="1">
        <v>83.62</v>
      </c>
      <c r="B4182" s="1">
        <v>3.49</v>
      </c>
      <c r="C4182" s="1">
        <v>0.82137800000000005</v>
      </c>
    </row>
    <row r="4183" spans="1:3" x14ac:dyDescent="0.25">
      <c r="A4183" s="1">
        <v>83.64</v>
      </c>
      <c r="B4183" s="1">
        <v>3.47</v>
      </c>
      <c r="C4183" s="1">
        <v>0.79483599999999999</v>
      </c>
    </row>
    <row r="4184" spans="1:3" x14ac:dyDescent="0.25">
      <c r="A4184" s="1">
        <v>83.66</v>
      </c>
      <c r="B4184" s="1">
        <v>3.45</v>
      </c>
      <c r="C4184" s="1">
        <v>0.76883299999999999</v>
      </c>
    </row>
    <row r="4185" spans="1:3" x14ac:dyDescent="0.25">
      <c r="A4185" s="1">
        <v>83.68</v>
      </c>
      <c r="B4185" s="1">
        <v>3.44</v>
      </c>
      <c r="C4185" s="1">
        <v>0.74338199999999999</v>
      </c>
    </row>
    <row r="4186" spans="1:3" x14ac:dyDescent="0.25">
      <c r="A4186" s="1">
        <v>83.7</v>
      </c>
      <c r="B4186" s="1">
        <v>3.43</v>
      </c>
      <c r="C4186" s="1">
        <v>0.71849399999999997</v>
      </c>
    </row>
    <row r="4187" spans="1:3" x14ac:dyDescent="0.25">
      <c r="A4187" s="1">
        <v>83.72</v>
      </c>
      <c r="B4187" s="1">
        <v>3.41</v>
      </c>
      <c r="C4187" s="1">
        <v>0.69417899999999999</v>
      </c>
    </row>
    <row r="4188" spans="1:3" x14ac:dyDescent="0.25">
      <c r="A4188" s="1">
        <v>83.74</v>
      </c>
      <c r="B4188" s="1">
        <v>3.4</v>
      </c>
      <c r="C4188" s="1">
        <v>0.67044800000000004</v>
      </c>
    </row>
    <row r="4189" spans="1:3" x14ac:dyDescent="0.25">
      <c r="A4189" s="1">
        <v>83.76</v>
      </c>
      <c r="B4189" s="1">
        <v>3.39</v>
      </c>
      <c r="C4189" s="1">
        <v>0.64730600000000005</v>
      </c>
    </row>
    <row r="4190" spans="1:3" x14ac:dyDescent="0.25">
      <c r="A4190" s="1">
        <v>83.78</v>
      </c>
      <c r="B4190" s="1">
        <v>3.37</v>
      </c>
      <c r="C4190" s="1">
        <v>0.62476200000000004</v>
      </c>
    </row>
    <row r="4191" spans="1:3" x14ac:dyDescent="0.25">
      <c r="A4191" s="1">
        <v>83.8</v>
      </c>
      <c r="B4191" s="1">
        <v>3.36</v>
      </c>
      <c r="C4191" s="1">
        <v>0.60282000000000002</v>
      </c>
    </row>
    <row r="4192" spans="1:3" x14ac:dyDescent="0.25">
      <c r="A4192" s="1">
        <v>83.82</v>
      </c>
      <c r="B4192" s="1">
        <v>3.35</v>
      </c>
      <c r="C4192" s="1">
        <v>0.58148299999999997</v>
      </c>
    </row>
    <row r="4193" spans="1:3" x14ac:dyDescent="0.25">
      <c r="A4193" s="1">
        <v>83.84</v>
      </c>
      <c r="B4193" s="1">
        <v>3.34</v>
      </c>
      <c r="C4193" s="1">
        <v>0.56075600000000003</v>
      </c>
    </row>
    <row r="4194" spans="1:3" x14ac:dyDescent="0.25">
      <c r="A4194" s="1">
        <v>83.86</v>
      </c>
      <c r="B4194" s="1">
        <v>3.33</v>
      </c>
      <c r="C4194" s="1">
        <v>0.54063799999999995</v>
      </c>
    </row>
    <row r="4195" spans="1:3" x14ac:dyDescent="0.25">
      <c r="A4195" s="1">
        <v>83.88</v>
      </c>
      <c r="B4195" s="1">
        <v>3.32</v>
      </c>
      <c r="C4195" s="1">
        <v>0.52112899999999995</v>
      </c>
    </row>
    <row r="4196" spans="1:3" x14ac:dyDescent="0.25">
      <c r="A4196" s="1">
        <v>83.9</v>
      </c>
      <c r="B4196" s="1">
        <v>3.31</v>
      </c>
      <c r="C4196" s="1">
        <v>0.50222900000000004</v>
      </c>
    </row>
    <row r="4197" spans="1:3" x14ac:dyDescent="0.25">
      <c r="A4197" s="1">
        <v>83.92</v>
      </c>
      <c r="B4197" s="1">
        <v>3.3</v>
      </c>
      <c r="C4197" s="1">
        <v>0.48393399999999998</v>
      </c>
    </row>
    <row r="4198" spans="1:3" x14ac:dyDescent="0.25">
      <c r="A4198" s="1">
        <v>83.94</v>
      </c>
      <c r="B4198" s="1">
        <v>3.29</v>
      </c>
      <c r="C4198" s="1">
        <v>0.46623999999999999</v>
      </c>
    </row>
    <row r="4199" spans="1:3" x14ac:dyDescent="0.25">
      <c r="A4199" s="1">
        <v>83.96</v>
      </c>
      <c r="B4199" s="1">
        <v>3.28</v>
      </c>
      <c r="C4199" s="1">
        <v>0.44914300000000001</v>
      </c>
    </row>
    <row r="4200" spans="1:3" x14ac:dyDescent="0.25">
      <c r="A4200" s="1">
        <v>83.98</v>
      </c>
      <c r="B4200" s="1">
        <v>3.27</v>
      </c>
      <c r="C4200" s="1">
        <v>0.43263699999999999</v>
      </c>
    </row>
    <row r="4201" spans="1:3" x14ac:dyDescent="0.25">
      <c r="A4201" s="1">
        <v>84</v>
      </c>
      <c r="B4201" s="1">
        <v>3.26</v>
      </c>
      <c r="C4201" s="1">
        <v>0.416713</v>
      </c>
    </row>
    <row r="4202" spans="1:3" x14ac:dyDescent="0.25">
      <c r="A4202" s="1">
        <v>84.02</v>
      </c>
      <c r="B4202" s="1">
        <v>3.25</v>
      </c>
      <c r="C4202" s="1">
        <v>0.40136300000000003</v>
      </c>
    </row>
    <row r="4203" spans="1:3" x14ac:dyDescent="0.25">
      <c r="A4203" s="1">
        <v>84.04</v>
      </c>
      <c r="B4203" s="1">
        <v>3.25</v>
      </c>
      <c r="C4203" s="1">
        <v>0.38657900000000001</v>
      </c>
    </row>
    <row r="4204" spans="1:3" x14ac:dyDescent="0.25">
      <c r="A4204" s="1">
        <v>84.06</v>
      </c>
      <c r="B4204" s="1">
        <v>3.24</v>
      </c>
      <c r="C4204" s="1">
        <v>0.37235099999999999</v>
      </c>
    </row>
    <row r="4205" spans="1:3" x14ac:dyDescent="0.25">
      <c r="A4205" s="1">
        <v>84.08</v>
      </c>
      <c r="B4205" s="1">
        <v>3.23</v>
      </c>
      <c r="C4205" s="1">
        <v>0.35866599999999998</v>
      </c>
    </row>
    <row r="4206" spans="1:3" x14ac:dyDescent="0.25">
      <c r="A4206" s="1">
        <v>84.1</v>
      </c>
      <c r="B4206" s="1">
        <v>3.22</v>
      </c>
      <c r="C4206" s="1">
        <v>0.34551500000000002</v>
      </c>
    </row>
    <row r="4207" spans="1:3" x14ac:dyDescent="0.25">
      <c r="A4207" s="1">
        <v>84.12</v>
      </c>
      <c r="B4207" s="1">
        <v>3.22</v>
      </c>
      <c r="C4207" s="1">
        <v>0.33288499999999999</v>
      </c>
    </row>
    <row r="4208" spans="1:3" x14ac:dyDescent="0.25">
      <c r="A4208" s="1">
        <v>84.14</v>
      </c>
      <c r="B4208" s="1">
        <v>3.21</v>
      </c>
      <c r="C4208" s="1">
        <v>0.32076300000000002</v>
      </c>
    </row>
    <row r="4209" spans="1:3" x14ac:dyDescent="0.25">
      <c r="A4209" s="1">
        <v>84.16</v>
      </c>
      <c r="B4209" s="1">
        <v>3.2</v>
      </c>
      <c r="C4209" s="1">
        <v>0.30913499999999999</v>
      </c>
    </row>
    <row r="4210" spans="1:3" x14ac:dyDescent="0.25">
      <c r="A4210" s="1">
        <v>84.18</v>
      </c>
      <c r="B4210" s="1">
        <v>3.2</v>
      </c>
      <c r="C4210" s="1">
        <v>0.297989</v>
      </c>
    </row>
    <row r="4211" spans="1:3" x14ac:dyDescent="0.25">
      <c r="A4211" s="1">
        <v>84.2</v>
      </c>
      <c r="B4211" s="1">
        <v>3.19</v>
      </c>
      <c r="C4211" s="1">
        <v>0.28731099999999998</v>
      </c>
    </row>
    <row r="4212" spans="1:3" x14ac:dyDescent="0.25">
      <c r="A4212" s="1">
        <v>84.22</v>
      </c>
      <c r="B4212" s="1">
        <v>3.19</v>
      </c>
      <c r="C4212" s="1">
        <v>0.277086</v>
      </c>
    </row>
    <row r="4213" spans="1:3" x14ac:dyDescent="0.25">
      <c r="A4213" s="1">
        <v>84.24</v>
      </c>
      <c r="B4213" s="1">
        <v>3.18</v>
      </c>
      <c r="C4213" s="1">
        <v>0.26729999999999998</v>
      </c>
    </row>
    <row r="4214" spans="1:3" x14ac:dyDescent="0.25">
      <c r="A4214" s="1">
        <v>84.26</v>
      </c>
      <c r="B4214" s="1">
        <v>3.18</v>
      </c>
      <c r="C4214" s="1">
        <v>0.257938</v>
      </c>
    </row>
    <row r="4215" spans="1:3" x14ac:dyDescent="0.25">
      <c r="A4215" s="1">
        <v>84.28</v>
      </c>
      <c r="B4215" s="1">
        <v>3.17</v>
      </c>
      <c r="C4215" s="1">
        <v>0.24898700000000001</v>
      </c>
    </row>
    <row r="4216" spans="1:3" x14ac:dyDescent="0.25">
      <c r="A4216" s="1">
        <v>84.3</v>
      </c>
      <c r="B4216" s="1">
        <v>3.17</v>
      </c>
      <c r="C4216" s="1">
        <v>0.24043200000000001</v>
      </c>
    </row>
    <row r="4217" spans="1:3" x14ac:dyDescent="0.25">
      <c r="A4217" s="1">
        <v>84.32</v>
      </c>
      <c r="B4217" s="1">
        <v>3.16</v>
      </c>
      <c r="C4217" s="1">
        <v>0.23225699999999999</v>
      </c>
    </row>
    <row r="4218" spans="1:3" x14ac:dyDescent="0.25">
      <c r="A4218" s="1">
        <v>84.34</v>
      </c>
      <c r="B4218" s="1">
        <v>3.16</v>
      </c>
      <c r="C4218" s="1">
        <v>0.22445000000000001</v>
      </c>
    </row>
    <row r="4219" spans="1:3" x14ac:dyDescent="0.25">
      <c r="A4219" s="1">
        <v>84.36</v>
      </c>
      <c r="B4219" s="1">
        <v>3.15</v>
      </c>
      <c r="C4219" s="1">
        <v>0.21699599999999999</v>
      </c>
    </row>
    <row r="4220" spans="1:3" x14ac:dyDescent="0.25">
      <c r="A4220" s="1">
        <v>84.38</v>
      </c>
      <c r="B4220" s="1">
        <v>3.15</v>
      </c>
      <c r="C4220" s="1">
        <v>0.20988000000000001</v>
      </c>
    </row>
    <row r="4221" spans="1:3" x14ac:dyDescent="0.25">
      <c r="A4221" s="1">
        <v>84.4</v>
      </c>
      <c r="B4221" s="1">
        <v>3.15</v>
      </c>
      <c r="C4221" s="1">
        <v>0.20308999999999999</v>
      </c>
    </row>
    <row r="4222" spans="1:3" x14ac:dyDescent="0.25">
      <c r="A4222" s="1">
        <v>84.42</v>
      </c>
      <c r="B4222" s="1">
        <v>3.14</v>
      </c>
      <c r="C4222" s="1">
        <v>0.19661100000000001</v>
      </c>
    </row>
    <row r="4223" spans="1:3" x14ac:dyDescent="0.25">
      <c r="A4223" s="1">
        <v>84.44</v>
      </c>
      <c r="B4223" s="1">
        <v>3.14</v>
      </c>
      <c r="C4223" s="1">
        <v>0.19042999999999999</v>
      </c>
    </row>
    <row r="4224" spans="1:3" x14ac:dyDescent="0.25">
      <c r="A4224" s="1">
        <v>84.46</v>
      </c>
      <c r="B4224" s="1">
        <v>3.13</v>
      </c>
      <c r="C4224" s="1">
        <v>0.184535</v>
      </c>
    </row>
    <row r="4225" spans="1:3" x14ac:dyDescent="0.25">
      <c r="A4225" s="1">
        <v>84.48</v>
      </c>
      <c r="B4225" s="1">
        <v>3.13</v>
      </c>
      <c r="C4225" s="1">
        <v>0.17891199999999999</v>
      </c>
    </row>
    <row r="4226" spans="1:3" x14ac:dyDescent="0.25">
      <c r="A4226" s="1">
        <v>84.5</v>
      </c>
      <c r="B4226" s="1">
        <v>3.13</v>
      </c>
      <c r="C4226" s="1">
        <v>0.17355000000000001</v>
      </c>
    </row>
    <row r="4227" spans="1:3" x14ac:dyDescent="0.25">
      <c r="A4227" s="1">
        <v>84.52</v>
      </c>
      <c r="B4227" s="1">
        <v>3.12</v>
      </c>
      <c r="C4227" s="1">
        <v>0.168436</v>
      </c>
    </row>
    <row r="4228" spans="1:3" x14ac:dyDescent="0.25">
      <c r="A4228" s="1">
        <v>84.54</v>
      </c>
      <c r="B4228" s="1">
        <v>3.12</v>
      </c>
      <c r="C4228" s="1">
        <v>0.16356000000000001</v>
      </c>
    </row>
    <row r="4229" spans="1:3" x14ac:dyDescent="0.25">
      <c r="A4229" s="1">
        <v>84.56</v>
      </c>
      <c r="B4229" s="1">
        <v>3.12</v>
      </c>
      <c r="C4229" s="1">
        <v>0.15890899999999999</v>
      </c>
    </row>
    <row r="4230" spans="1:3" x14ac:dyDescent="0.25">
      <c r="A4230" s="1">
        <v>84.58</v>
      </c>
      <c r="B4230" s="1">
        <v>3.11</v>
      </c>
      <c r="C4230" s="1">
        <v>0.154473</v>
      </c>
    </row>
    <row r="4231" spans="1:3" x14ac:dyDescent="0.25">
      <c r="A4231" s="1">
        <v>84.6</v>
      </c>
      <c r="B4231" s="1">
        <v>3.11</v>
      </c>
      <c r="C4231" s="1">
        <v>0.15024199999999999</v>
      </c>
    </row>
    <row r="4232" spans="1:3" x14ac:dyDescent="0.25">
      <c r="A4232" s="1">
        <v>84.62</v>
      </c>
      <c r="B4232" s="1">
        <v>3.11</v>
      </c>
      <c r="C4232" s="1">
        <v>0.146205</v>
      </c>
    </row>
    <row r="4233" spans="1:3" x14ac:dyDescent="0.25">
      <c r="A4233" s="1">
        <v>84.64</v>
      </c>
      <c r="B4233" s="1">
        <v>3.11</v>
      </c>
      <c r="C4233" s="1">
        <v>0.14235400000000001</v>
      </c>
    </row>
    <row r="4234" spans="1:3" x14ac:dyDescent="0.25">
      <c r="A4234" s="1">
        <v>84.66</v>
      </c>
      <c r="B4234" s="1">
        <v>3.1</v>
      </c>
      <c r="C4234" s="1">
        <v>0.138678</v>
      </c>
    </row>
    <row r="4235" spans="1:3" x14ac:dyDescent="0.25">
      <c r="A4235" s="1">
        <v>84.68</v>
      </c>
      <c r="B4235" s="1">
        <v>3.1</v>
      </c>
      <c r="C4235" s="1">
        <v>0.13516900000000001</v>
      </c>
    </row>
    <row r="4236" spans="1:3" x14ac:dyDescent="0.25">
      <c r="A4236" s="1">
        <v>84.7</v>
      </c>
      <c r="B4236" s="1">
        <v>3.1</v>
      </c>
      <c r="C4236" s="1">
        <v>0.13181799999999999</v>
      </c>
    </row>
    <row r="4237" spans="1:3" x14ac:dyDescent="0.25">
      <c r="A4237" s="1">
        <v>84.72</v>
      </c>
      <c r="B4237" s="1">
        <v>3.09</v>
      </c>
      <c r="C4237" s="1">
        <v>0.12861800000000001</v>
      </c>
    </row>
    <row r="4238" spans="1:3" x14ac:dyDescent="0.25">
      <c r="A4238" s="1">
        <v>84.74</v>
      </c>
      <c r="B4238" s="1">
        <v>3.09</v>
      </c>
      <c r="C4238" s="1">
        <v>0.12556</v>
      </c>
    </row>
    <row r="4239" spans="1:3" x14ac:dyDescent="0.25">
      <c r="A4239" s="1">
        <v>84.76</v>
      </c>
      <c r="B4239" s="1">
        <v>3.09</v>
      </c>
      <c r="C4239" s="1">
        <v>0.122637</v>
      </c>
    </row>
    <row r="4240" spans="1:3" x14ac:dyDescent="0.25">
      <c r="A4240" s="1">
        <v>84.78</v>
      </c>
      <c r="B4240" s="1">
        <v>3.09</v>
      </c>
      <c r="C4240" s="1">
        <v>0.119842</v>
      </c>
    </row>
    <row r="4241" spans="1:3" x14ac:dyDescent="0.25">
      <c r="A4241" s="1">
        <v>84.8</v>
      </c>
      <c r="B4241" s="1">
        <v>3.09</v>
      </c>
      <c r="C4241" s="1">
        <v>0.11716799999999999</v>
      </c>
    </row>
    <row r="4242" spans="1:3" x14ac:dyDescent="0.25">
      <c r="A4242" s="1">
        <v>84.82</v>
      </c>
      <c r="B4242" s="1">
        <v>3.08</v>
      </c>
      <c r="C4242" s="1">
        <v>0.114609</v>
      </c>
    </row>
    <row r="4243" spans="1:3" x14ac:dyDescent="0.25">
      <c r="A4243" s="1">
        <v>84.84</v>
      </c>
      <c r="B4243" s="1">
        <v>3.08</v>
      </c>
      <c r="C4243" s="1">
        <v>0.11215899999999999</v>
      </c>
    </row>
    <row r="4244" spans="1:3" x14ac:dyDescent="0.25">
      <c r="A4244" s="1">
        <v>84.86</v>
      </c>
      <c r="B4244" s="1">
        <v>3.08</v>
      </c>
      <c r="C4244" s="1">
        <v>0.10981100000000001</v>
      </c>
    </row>
    <row r="4245" spans="1:3" x14ac:dyDescent="0.25">
      <c r="A4245" s="1">
        <v>84.88</v>
      </c>
      <c r="B4245" s="1">
        <v>3.08</v>
      </c>
      <c r="C4245" s="1">
        <v>0.107561</v>
      </c>
    </row>
    <row r="4246" spans="1:3" x14ac:dyDescent="0.25">
      <c r="A4246" s="1">
        <v>84.9</v>
      </c>
      <c r="B4246" s="1">
        <v>3.07</v>
      </c>
      <c r="C4246" s="1">
        <v>0.105403</v>
      </c>
    </row>
    <row r="4247" spans="1:3" x14ac:dyDescent="0.25">
      <c r="A4247" s="1">
        <v>84.92</v>
      </c>
      <c r="B4247" s="1">
        <v>3.07</v>
      </c>
      <c r="C4247" s="1">
        <v>0.10333199999999999</v>
      </c>
    </row>
    <row r="4248" spans="1:3" x14ac:dyDescent="0.25">
      <c r="A4248" s="1">
        <v>84.94</v>
      </c>
      <c r="B4248" s="1">
        <v>3.07</v>
      </c>
      <c r="C4248" s="1">
        <v>0.101344</v>
      </c>
    </row>
    <row r="4249" spans="1:3" x14ac:dyDescent="0.25">
      <c r="A4249" s="1">
        <v>84.96</v>
      </c>
      <c r="B4249" s="1">
        <v>3.07</v>
      </c>
      <c r="C4249" s="1">
        <v>9.9433999999999995E-2</v>
      </c>
    </row>
    <row r="4250" spans="1:3" x14ac:dyDescent="0.25">
      <c r="A4250" s="1">
        <v>84.98</v>
      </c>
      <c r="B4250" s="1">
        <v>3.07</v>
      </c>
      <c r="C4250" s="1">
        <v>9.7597000000000003E-2</v>
      </c>
    </row>
    <row r="4251" spans="1:3" x14ac:dyDescent="0.25">
      <c r="A4251" s="1">
        <v>85</v>
      </c>
      <c r="B4251" s="1">
        <v>3.06</v>
      </c>
      <c r="C4251" s="1">
        <v>9.5829999999999999E-2</v>
      </c>
    </row>
    <row r="4252" spans="1:3" x14ac:dyDescent="0.25">
      <c r="A4252" s="1">
        <v>85.02</v>
      </c>
      <c r="B4252" s="1">
        <v>3.06</v>
      </c>
      <c r="C4252" s="1">
        <v>9.4130000000000005E-2</v>
      </c>
    </row>
    <row r="4253" spans="1:3" x14ac:dyDescent="0.25">
      <c r="A4253" s="1">
        <v>85.04</v>
      </c>
      <c r="B4253" s="1">
        <v>3.06</v>
      </c>
      <c r="C4253" s="1">
        <v>9.2492000000000005E-2</v>
      </c>
    </row>
    <row r="4254" spans="1:3" x14ac:dyDescent="0.25">
      <c r="A4254" s="1">
        <v>85.06</v>
      </c>
      <c r="B4254" s="1">
        <v>3.06</v>
      </c>
      <c r="C4254" s="1">
        <v>9.0912999999999994E-2</v>
      </c>
    </row>
    <row r="4255" spans="1:3" x14ac:dyDescent="0.25">
      <c r="A4255" s="1">
        <v>85.08</v>
      </c>
      <c r="B4255" s="1">
        <v>3.06</v>
      </c>
      <c r="C4255" s="1">
        <v>8.9388999999999996E-2</v>
      </c>
    </row>
    <row r="4256" spans="1:3" x14ac:dyDescent="0.25">
      <c r="A4256" s="1">
        <v>85.1</v>
      </c>
      <c r="B4256" s="1">
        <v>3.05</v>
      </c>
      <c r="C4256" s="1">
        <v>8.7918999999999997E-2</v>
      </c>
    </row>
    <row r="4257" spans="1:3" x14ac:dyDescent="0.25">
      <c r="A4257" s="1">
        <v>85.12</v>
      </c>
      <c r="B4257" s="1">
        <v>3.05</v>
      </c>
      <c r="C4257" s="1">
        <v>8.6499000000000006E-2</v>
      </c>
    </row>
    <row r="4258" spans="1:3" x14ac:dyDescent="0.25">
      <c r="A4258" s="1">
        <v>85.14</v>
      </c>
      <c r="B4258" s="1">
        <v>3.05</v>
      </c>
      <c r="C4258" s="1">
        <v>8.5126999999999994E-2</v>
      </c>
    </row>
    <row r="4259" spans="1:3" x14ac:dyDescent="0.25">
      <c r="A4259" s="1">
        <v>85.16</v>
      </c>
      <c r="B4259" s="1">
        <v>3.05</v>
      </c>
      <c r="C4259" s="1">
        <v>8.3798999999999998E-2</v>
      </c>
    </row>
    <row r="4260" spans="1:3" x14ac:dyDescent="0.25">
      <c r="A4260" s="1">
        <v>85.18</v>
      </c>
      <c r="B4260" s="1">
        <v>3.05</v>
      </c>
      <c r="C4260" s="1">
        <v>8.2515000000000005E-2</v>
      </c>
    </row>
    <row r="4261" spans="1:3" x14ac:dyDescent="0.25">
      <c r="A4261" s="1">
        <v>85.2</v>
      </c>
      <c r="B4261" s="1">
        <v>3.05</v>
      </c>
      <c r="C4261" s="1">
        <v>8.1269999999999995E-2</v>
      </c>
    </row>
    <row r="4262" spans="1:3" x14ac:dyDescent="0.25">
      <c r="A4262" s="1">
        <v>85.22</v>
      </c>
      <c r="B4262" s="1">
        <v>3.04</v>
      </c>
      <c r="C4262" s="1">
        <v>8.0063999999999996E-2</v>
      </c>
    </row>
    <row r="4263" spans="1:3" x14ac:dyDescent="0.25">
      <c r="A4263" s="1">
        <v>85.24</v>
      </c>
      <c r="B4263" s="1">
        <v>3.04</v>
      </c>
      <c r="C4263" s="1">
        <v>7.8894000000000006E-2</v>
      </c>
    </row>
    <row r="4264" spans="1:3" x14ac:dyDescent="0.25">
      <c r="A4264" s="1">
        <v>85.26</v>
      </c>
      <c r="B4264" s="1">
        <v>3.04</v>
      </c>
      <c r="C4264" s="1">
        <v>7.7758999999999995E-2</v>
      </c>
    </row>
    <row r="4265" spans="1:3" x14ac:dyDescent="0.25">
      <c r="A4265" s="1">
        <v>85.28</v>
      </c>
      <c r="B4265" s="1">
        <v>3.04</v>
      </c>
      <c r="C4265" s="1">
        <v>7.6656000000000002E-2</v>
      </c>
    </row>
    <row r="4266" spans="1:3" x14ac:dyDescent="0.25">
      <c r="A4266" s="1">
        <v>85.3</v>
      </c>
      <c r="B4266" s="1">
        <v>3.04</v>
      </c>
      <c r="C4266" s="1">
        <v>7.5583999999999998E-2</v>
      </c>
    </row>
    <row r="4267" spans="1:3" x14ac:dyDescent="0.25">
      <c r="A4267" s="1">
        <v>85.32</v>
      </c>
      <c r="B4267" s="1">
        <v>3.04</v>
      </c>
      <c r="C4267" s="1">
        <v>7.4541999999999997E-2</v>
      </c>
    </row>
    <row r="4268" spans="1:3" x14ac:dyDescent="0.25">
      <c r="A4268" s="1">
        <v>85.34</v>
      </c>
      <c r="B4268" s="1">
        <v>3.04</v>
      </c>
      <c r="C4268" s="1">
        <v>7.3527999999999996E-2</v>
      </c>
    </row>
    <row r="4269" spans="1:3" x14ac:dyDescent="0.25">
      <c r="A4269" s="1">
        <v>85.36</v>
      </c>
      <c r="B4269" s="1">
        <v>3.03</v>
      </c>
      <c r="C4269" s="1">
        <v>7.2539999999999993E-2</v>
      </c>
    </row>
    <row r="4270" spans="1:3" x14ac:dyDescent="0.25">
      <c r="A4270" s="1">
        <v>85.38</v>
      </c>
      <c r="B4270" s="1">
        <v>3.03</v>
      </c>
      <c r="C4270" s="1">
        <v>7.1578000000000003E-2</v>
      </c>
    </row>
    <row r="4271" spans="1:3" x14ac:dyDescent="0.25">
      <c r="A4271" s="1">
        <v>85.4</v>
      </c>
      <c r="B4271" s="1">
        <v>3.03</v>
      </c>
      <c r="C4271" s="1">
        <v>7.0639999999999994E-2</v>
      </c>
    </row>
    <row r="4272" spans="1:3" x14ac:dyDescent="0.25">
      <c r="A4272" s="1">
        <v>85.42</v>
      </c>
      <c r="B4272" s="1">
        <v>3.03</v>
      </c>
      <c r="C4272" s="1">
        <v>6.9725999999999996E-2</v>
      </c>
    </row>
    <row r="4273" spans="1:3" x14ac:dyDescent="0.25">
      <c r="A4273" s="1">
        <v>85.44</v>
      </c>
      <c r="B4273" s="1">
        <v>3.03</v>
      </c>
      <c r="C4273" s="1">
        <v>6.8833000000000005E-2</v>
      </c>
    </row>
    <row r="4274" spans="1:3" x14ac:dyDescent="0.25">
      <c r="A4274" s="1">
        <v>85.46</v>
      </c>
      <c r="B4274" s="1">
        <v>3.03</v>
      </c>
      <c r="C4274" s="1">
        <v>6.7960999999999994E-2</v>
      </c>
    </row>
    <row r="4275" spans="1:3" x14ac:dyDescent="0.25">
      <c r="A4275" s="1">
        <v>85.48</v>
      </c>
      <c r="B4275" s="1">
        <v>3.03</v>
      </c>
      <c r="C4275" s="1">
        <v>6.7109000000000002E-2</v>
      </c>
    </row>
    <row r="4276" spans="1:3" x14ac:dyDescent="0.25">
      <c r="A4276" s="1">
        <v>85.5</v>
      </c>
      <c r="B4276" s="1">
        <v>3.02</v>
      </c>
      <c r="C4276" s="1">
        <v>6.6276000000000002E-2</v>
      </c>
    </row>
    <row r="4277" spans="1:3" x14ac:dyDescent="0.25">
      <c r="A4277" s="1">
        <v>85.52</v>
      </c>
      <c r="B4277" s="1">
        <v>3.02</v>
      </c>
      <c r="C4277" s="1">
        <v>6.5462000000000006E-2</v>
      </c>
    </row>
    <row r="4278" spans="1:3" x14ac:dyDescent="0.25">
      <c r="A4278" s="1">
        <v>85.54</v>
      </c>
      <c r="B4278" s="1">
        <v>3.02</v>
      </c>
      <c r="C4278" s="1">
        <v>6.4665E-2</v>
      </c>
    </row>
    <row r="4279" spans="1:3" x14ac:dyDescent="0.25">
      <c r="A4279" s="1">
        <v>85.56</v>
      </c>
      <c r="B4279" s="1">
        <v>3.02</v>
      </c>
      <c r="C4279" s="1">
        <v>6.3884999999999997E-2</v>
      </c>
    </row>
    <row r="4280" spans="1:3" x14ac:dyDescent="0.25">
      <c r="A4280" s="1">
        <v>85.58</v>
      </c>
      <c r="B4280" s="1">
        <v>3.02</v>
      </c>
      <c r="C4280" s="1">
        <v>6.3120999999999997E-2</v>
      </c>
    </row>
    <row r="4281" spans="1:3" x14ac:dyDescent="0.25">
      <c r="A4281" s="1">
        <v>85.6</v>
      </c>
      <c r="B4281" s="1">
        <v>3.02</v>
      </c>
      <c r="C4281" s="1">
        <v>6.2371999999999997E-2</v>
      </c>
    </row>
    <row r="4282" spans="1:3" x14ac:dyDescent="0.25">
      <c r="A4282" s="1">
        <v>85.62</v>
      </c>
      <c r="B4282" s="1">
        <v>3.02</v>
      </c>
      <c r="C4282" s="1">
        <v>6.1638999999999999E-2</v>
      </c>
    </row>
    <row r="4283" spans="1:3" x14ac:dyDescent="0.25">
      <c r="A4283" s="1">
        <v>85.64</v>
      </c>
      <c r="B4283" s="1">
        <v>3.02</v>
      </c>
      <c r="C4283" s="1">
        <v>6.0919000000000001E-2</v>
      </c>
    </row>
    <row r="4284" spans="1:3" x14ac:dyDescent="0.25">
      <c r="A4284" s="1">
        <v>85.66</v>
      </c>
      <c r="B4284" s="1">
        <v>3.01</v>
      </c>
      <c r="C4284" s="1">
        <v>6.0213000000000003E-2</v>
      </c>
    </row>
    <row r="4285" spans="1:3" x14ac:dyDescent="0.25">
      <c r="A4285" s="1">
        <v>85.68</v>
      </c>
      <c r="B4285" s="1">
        <v>3.01</v>
      </c>
      <c r="C4285" s="1">
        <v>5.9520000000000003E-2</v>
      </c>
    </row>
    <row r="4286" spans="1:3" x14ac:dyDescent="0.25">
      <c r="A4286" s="1">
        <v>85.7</v>
      </c>
      <c r="B4286" s="1">
        <v>3.01</v>
      </c>
      <c r="C4286" s="1">
        <v>5.8840000000000003E-2</v>
      </c>
    </row>
    <row r="4287" spans="1:3" x14ac:dyDescent="0.25">
      <c r="A4287" s="1">
        <v>85.72</v>
      </c>
      <c r="B4287" s="1">
        <v>3.01</v>
      </c>
      <c r="C4287" s="1">
        <v>5.8172000000000001E-2</v>
      </c>
    </row>
    <row r="4288" spans="1:3" x14ac:dyDescent="0.25">
      <c r="A4288" s="1">
        <v>85.74</v>
      </c>
      <c r="B4288" s="1">
        <v>3.01</v>
      </c>
      <c r="C4288" s="1">
        <v>5.7515999999999998E-2</v>
      </c>
    </row>
    <row r="4289" spans="1:3" x14ac:dyDescent="0.25">
      <c r="A4289" s="1">
        <v>85.76</v>
      </c>
      <c r="B4289" s="1">
        <v>3.01</v>
      </c>
      <c r="C4289" s="1">
        <v>5.6870999999999998E-2</v>
      </c>
    </row>
    <row r="4290" spans="1:3" x14ac:dyDescent="0.25">
      <c r="A4290" s="1">
        <v>85.78</v>
      </c>
      <c r="B4290" s="1">
        <v>3.01</v>
      </c>
      <c r="C4290" s="1">
        <v>5.6237000000000002E-2</v>
      </c>
    </row>
    <row r="4291" spans="1:3" x14ac:dyDescent="0.25">
      <c r="A4291" s="1">
        <v>85.8</v>
      </c>
      <c r="B4291" s="1">
        <v>3.01</v>
      </c>
      <c r="C4291" s="1">
        <v>5.5613999999999997E-2</v>
      </c>
    </row>
    <row r="4292" spans="1:3" x14ac:dyDescent="0.25">
      <c r="A4292" s="1">
        <v>85.82</v>
      </c>
      <c r="B4292" s="1">
        <v>3.01</v>
      </c>
      <c r="C4292" s="1">
        <v>5.5001000000000001E-2</v>
      </c>
    </row>
    <row r="4293" spans="1:3" x14ac:dyDescent="0.25">
      <c r="A4293" s="1">
        <v>85.84</v>
      </c>
      <c r="B4293" s="1">
        <v>3</v>
      </c>
      <c r="C4293" s="1">
        <v>5.4398000000000002E-2</v>
      </c>
    </row>
    <row r="4294" spans="1:3" x14ac:dyDescent="0.25">
      <c r="A4294" s="1">
        <v>85.86</v>
      </c>
      <c r="B4294" s="1">
        <v>3</v>
      </c>
      <c r="C4294" s="1">
        <v>5.3803999999999998E-2</v>
      </c>
    </row>
    <row r="4295" spans="1:3" x14ac:dyDescent="0.25">
      <c r="A4295" s="1">
        <v>85.88</v>
      </c>
      <c r="B4295" s="1">
        <v>3</v>
      </c>
      <c r="C4295" s="1">
        <v>5.3220000000000003E-2</v>
      </c>
    </row>
    <row r="4296" spans="1:3" x14ac:dyDescent="0.25">
      <c r="A4296" s="1">
        <v>85.9</v>
      </c>
      <c r="B4296" s="1">
        <v>3</v>
      </c>
      <c r="C4296" s="1">
        <v>5.2644999999999997E-2</v>
      </c>
    </row>
    <row r="4297" spans="1:3" x14ac:dyDescent="0.25">
      <c r="A4297" s="1">
        <v>85.92</v>
      </c>
      <c r="B4297" s="1">
        <v>3</v>
      </c>
      <c r="C4297" s="1">
        <v>5.2079E-2</v>
      </c>
    </row>
    <row r="4298" spans="1:3" x14ac:dyDescent="0.25">
      <c r="A4298" s="1">
        <v>85.94</v>
      </c>
      <c r="B4298" s="1">
        <v>3</v>
      </c>
      <c r="C4298" s="1">
        <v>5.1520999999999997E-2</v>
      </c>
    </row>
    <row r="4299" spans="1:3" x14ac:dyDescent="0.25">
      <c r="A4299" s="1">
        <v>85.96</v>
      </c>
      <c r="B4299" s="1">
        <v>3</v>
      </c>
      <c r="C4299" s="1">
        <v>5.0971000000000002E-2</v>
      </c>
    </row>
    <row r="4300" spans="1:3" x14ac:dyDescent="0.25">
      <c r="A4300" s="1">
        <v>85.98</v>
      </c>
      <c r="B4300" s="1">
        <v>3</v>
      </c>
      <c r="C4300" s="1">
        <v>5.0430000000000003E-2</v>
      </c>
    </row>
    <row r="4301" spans="1:3" x14ac:dyDescent="0.25">
      <c r="A4301" s="1">
        <v>86</v>
      </c>
      <c r="B4301" s="1">
        <v>3</v>
      </c>
      <c r="C4301" s="1">
        <v>4.9896000000000003E-2</v>
      </c>
    </row>
    <row r="4302" spans="1:3" x14ac:dyDescent="0.25">
      <c r="A4302" s="1">
        <v>86.02</v>
      </c>
      <c r="B4302" s="1">
        <v>3</v>
      </c>
      <c r="C4302" s="1">
        <v>4.9369999999999997E-2</v>
      </c>
    </row>
    <row r="4303" spans="1:3" x14ac:dyDescent="0.25">
      <c r="A4303" s="1">
        <v>86.04</v>
      </c>
      <c r="B4303" s="1">
        <v>2.99</v>
      </c>
      <c r="C4303" s="1">
        <v>4.8852E-2</v>
      </c>
    </row>
    <row r="4304" spans="1:3" x14ac:dyDescent="0.25">
      <c r="A4304" s="1">
        <v>86.06</v>
      </c>
      <c r="B4304" s="1">
        <v>2.99</v>
      </c>
      <c r="C4304" s="1">
        <v>4.8341000000000002E-2</v>
      </c>
    </row>
    <row r="4305" spans="1:3" x14ac:dyDescent="0.25">
      <c r="A4305" s="1">
        <v>86.08</v>
      </c>
      <c r="B4305" s="1">
        <v>2.99</v>
      </c>
      <c r="C4305" s="1">
        <v>4.7836999999999998E-2</v>
      </c>
    </row>
    <row r="4306" spans="1:3" x14ac:dyDescent="0.25">
      <c r="A4306" s="1">
        <v>86.1</v>
      </c>
      <c r="B4306" s="1">
        <v>2.99</v>
      </c>
      <c r="C4306" s="1">
        <v>4.734E-2</v>
      </c>
    </row>
    <row r="4307" spans="1:3" x14ac:dyDescent="0.25">
      <c r="A4307" s="1">
        <v>86.12</v>
      </c>
      <c r="B4307" s="1">
        <v>2.99</v>
      </c>
      <c r="C4307" s="1">
        <v>4.6849000000000002E-2</v>
      </c>
    </row>
    <row r="4308" spans="1:3" x14ac:dyDescent="0.25">
      <c r="A4308" s="1">
        <v>86.14</v>
      </c>
      <c r="B4308" s="1">
        <v>2.99</v>
      </c>
      <c r="C4308" s="1">
        <v>4.6365999999999997E-2</v>
      </c>
    </row>
    <row r="4309" spans="1:3" x14ac:dyDescent="0.25">
      <c r="A4309" s="1">
        <v>86.16</v>
      </c>
      <c r="B4309" s="1">
        <v>2.99</v>
      </c>
      <c r="C4309" s="1">
        <v>4.5887999999999998E-2</v>
      </c>
    </row>
    <row r="4310" spans="1:3" x14ac:dyDescent="0.25">
      <c r="A4310" s="1">
        <v>86.18</v>
      </c>
      <c r="B4310" s="1">
        <v>2.99</v>
      </c>
      <c r="C4310" s="1">
        <v>4.5416999999999999E-2</v>
      </c>
    </row>
    <row r="4311" spans="1:3" x14ac:dyDescent="0.25">
      <c r="A4311" s="1">
        <v>86.2</v>
      </c>
      <c r="B4311" s="1">
        <v>2.99</v>
      </c>
      <c r="C4311" s="1">
        <v>4.4953E-2</v>
      </c>
    </row>
    <row r="4312" spans="1:3" x14ac:dyDescent="0.25">
      <c r="A4312" s="1">
        <v>86.22</v>
      </c>
      <c r="B4312" s="1">
        <v>2.99</v>
      </c>
      <c r="C4312" s="1">
        <v>4.4493999999999999E-2</v>
      </c>
    </row>
    <row r="4313" spans="1:3" x14ac:dyDescent="0.25">
      <c r="A4313" s="1">
        <v>86.24</v>
      </c>
      <c r="B4313" s="1">
        <v>2.98</v>
      </c>
      <c r="C4313" s="1">
        <v>4.4040999999999997E-2</v>
      </c>
    </row>
    <row r="4314" spans="1:3" x14ac:dyDescent="0.25">
      <c r="A4314" s="1">
        <v>86.26</v>
      </c>
      <c r="B4314" s="1">
        <v>2.98</v>
      </c>
      <c r="C4314" s="1">
        <v>4.3594000000000001E-2</v>
      </c>
    </row>
    <row r="4315" spans="1:3" x14ac:dyDescent="0.25">
      <c r="A4315" s="1">
        <v>86.28</v>
      </c>
      <c r="B4315" s="1">
        <v>2.98</v>
      </c>
      <c r="C4315" s="1">
        <v>4.3152999999999997E-2</v>
      </c>
    </row>
    <row r="4316" spans="1:3" x14ac:dyDescent="0.25">
      <c r="A4316" s="1">
        <v>86.3</v>
      </c>
      <c r="B4316" s="1">
        <v>2.98</v>
      </c>
      <c r="C4316" s="1">
        <v>4.2716999999999998E-2</v>
      </c>
    </row>
    <row r="4317" spans="1:3" x14ac:dyDescent="0.25">
      <c r="A4317" s="1">
        <v>86.32</v>
      </c>
      <c r="B4317" s="1">
        <v>2.98</v>
      </c>
      <c r="C4317" s="1">
        <v>4.2286999999999998E-2</v>
      </c>
    </row>
    <row r="4318" spans="1:3" x14ac:dyDescent="0.25">
      <c r="A4318" s="1">
        <v>86.34</v>
      </c>
      <c r="B4318" s="1">
        <v>2.98</v>
      </c>
      <c r="C4318" s="1">
        <v>4.1862000000000003E-2</v>
      </c>
    </row>
    <row r="4319" spans="1:3" x14ac:dyDescent="0.25">
      <c r="A4319" s="1">
        <v>86.36</v>
      </c>
      <c r="B4319" s="1">
        <v>2.98</v>
      </c>
      <c r="C4319" s="1">
        <v>4.1442E-2</v>
      </c>
    </row>
    <row r="4320" spans="1:3" x14ac:dyDescent="0.25">
      <c r="A4320" s="1">
        <v>86.38</v>
      </c>
      <c r="B4320" s="1">
        <v>2.98</v>
      </c>
      <c r="C4320" s="1">
        <v>4.1028000000000002E-2</v>
      </c>
    </row>
    <row r="4321" spans="1:3" x14ac:dyDescent="0.25">
      <c r="A4321" s="1">
        <v>86.4</v>
      </c>
      <c r="B4321" s="1">
        <v>2.98</v>
      </c>
      <c r="C4321" s="1">
        <v>4.0619000000000002E-2</v>
      </c>
    </row>
    <row r="4322" spans="1:3" x14ac:dyDescent="0.25">
      <c r="A4322" s="1">
        <v>86.42</v>
      </c>
      <c r="B4322" s="1">
        <v>2.98</v>
      </c>
      <c r="C4322" s="1">
        <v>4.0214E-2</v>
      </c>
    </row>
    <row r="4323" spans="1:3" x14ac:dyDescent="0.25">
      <c r="A4323" s="1">
        <v>86.44</v>
      </c>
      <c r="B4323" s="1">
        <v>2.98</v>
      </c>
      <c r="C4323" s="1">
        <v>3.9815000000000003E-2</v>
      </c>
    </row>
    <row r="4324" spans="1:3" x14ac:dyDescent="0.25">
      <c r="A4324" s="1">
        <v>86.46</v>
      </c>
      <c r="B4324" s="1">
        <v>2.98</v>
      </c>
      <c r="C4324" s="1">
        <v>3.9419999999999997E-2</v>
      </c>
    </row>
    <row r="4325" spans="1:3" x14ac:dyDescent="0.25">
      <c r="A4325" s="1">
        <v>86.48</v>
      </c>
      <c r="B4325" s="1">
        <v>2.98</v>
      </c>
      <c r="C4325" s="1">
        <v>3.9030000000000002E-2</v>
      </c>
    </row>
    <row r="4326" spans="1:3" x14ac:dyDescent="0.25">
      <c r="A4326" s="1">
        <v>86.5</v>
      </c>
      <c r="B4326" s="1">
        <v>2.97</v>
      </c>
      <c r="C4326" s="1">
        <v>3.8644999999999999E-2</v>
      </c>
    </row>
    <row r="4327" spans="1:3" x14ac:dyDescent="0.25">
      <c r="A4327" s="1">
        <v>86.52</v>
      </c>
      <c r="B4327" s="1">
        <v>2.97</v>
      </c>
      <c r="C4327" s="1">
        <v>3.8263999999999999E-2</v>
      </c>
    </row>
    <row r="4328" spans="1:3" x14ac:dyDescent="0.25">
      <c r="A4328" s="1">
        <v>86.54</v>
      </c>
      <c r="B4328" s="1">
        <v>2.97</v>
      </c>
      <c r="C4328" s="1">
        <v>3.7887999999999998E-2</v>
      </c>
    </row>
    <row r="4329" spans="1:3" x14ac:dyDescent="0.25">
      <c r="A4329" s="1">
        <v>86.56</v>
      </c>
      <c r="B4329" s="1">
        <v>2.97</v>
      </c>
      <c r="C4329" s="1">
        <v>3.7517000000000002E-2</v>
      </c>
    </row>
    <row r="4330" spans="1:3" x14ac:dyDescent="0.25">
      <c r="A4330" s="1">
        <v>86.58</v>
      </c>
      <c r="B4330" s="1">
        <v>2.97</v>
      </c>
      <c r="C4330" s="1">
        <v>3.7149000000000001E-2</v>
      </c>
    </row>
    <row r="4331" spans="1:3" x14ac:dyDescent="0.25">
      <c r="A4331" s="1">
        <v>86.6</v>
      </c>
      <c r="B4331" s="1">
        <v>2.97</v>
      </c>
      <c r="C4331" s="1">
        <v>3.6785999999999999E-2</v>
      </c>
    </row>
    <row r="4332" spans="1:3" x14ac:dyDescent="0.25">
      <c r="A4332" s="1">
        <v>86.62</v>
      </c>
      <c r="B4332" s="1">
        <v>2.97</v>
      </c>
      <c r="C4332" s="1">
        <v>3.6427000000000001E-2</v>
      </c>
    </row>
    <row r="4333" spans="1:3" x14ac:dyDescent="0.25">
      <c r="A4333" s="1">
        <v>86.64</v>
      </c>
      <c r="B4333" s="1">
        <v>2.97</v>
      </c>
      <c r="C4333" s="1">
        <v>3.6073000000000001E-2</v>
      </c>
    </row>
    <row r="4334" spans="1:3" x14ac:dyDescent="0.25">
      <c r="A4334" s="1">
        <v>86.66</v>
      </c>
      <c r="B4334" s="1">
        <v>2.97</v>
      </c>
      <c r="C4334" s="1">
        <v>3.5721999999999997E-2</v>
      </c>
    </row>
    <row r="4335" spans="1:3" x14ac:dyDescent="0.25">
      <c r="A4335" s="1">
        <v>86.68</v>
      </c>
      <c r="B4335" s="1">
        <v>2.97</v>
      </c>
      <c r="C4335" s="1">
        <v>3.5374999999999997E-2</v>
      </c>
    </row>
    <row r="4336" spans="1:3" x14ac:dyDescent="0.25">
      <c r="A4336" s="1">
        <v>86.7</v>
      </c>
      <c r="B4336" s="1">
        <v>2.97</v>
      </c>
      <c r="C4336" s="1">
        <v>3.5033000000000002E-2</v>
      </c>
    </row>
    <row r="4337" spans="1:3" x14ac:dyDescent="0.25">
      <c r="A4337" s="1">
        <v>86.72</v>
      </c>
      <c r="B4337" s="1">
        <v>2.97</v>
      </c>
      <c r="C4337" s="1">
        <v>3.4694000000000003E-2</v>
      </c>
    </row>
    <row r="4338" spans="1:3" x14ac:dyDescent="0.25">
      <c r="A4338" s="1">
        <v>86.74</v>
      </c>
      <c r="B4338" s="1">
        <v>2.97</v>
      </c>
      <c r="C4338" s="1">
        <v>3.4359000000000001E-2</v>
      </c>
    </row>
    <row r="4339" spans="1:3" x14ac:dyDescent="0.25">
      <c r="A4339" s="1">
        <v>86.76</v>
      </c>
      <c r="B4339" s="1">
        <v>2.96</v>
      </c>
      <c r="C4339" s="1">
        <v>3.4028000000000003E-2</v>
      </c>
    </row>
    <row r="4340" spans="1:3" x14ac:dyDescent="0.25">
      <c r="A4340" s="1">
        <v>86.78</v>
      </c>
      <c r="B4340" s="1">
        <v>2.96</v>
      </c>
      <c r="C4340" s="1">
        <v>3.3701000000000002E-2</v>
      </c>
    </row>
    <row r="4341" spans="1:3" x14ac:dyDescent="0.25">
      <c r="A4341" s="1">
        <v>86.8</v>
      </c>
      <c r="B4341" s="1">
        <v>2.96</v>
      </c>
      <c r="C4341" s="1">
        <v>3.3376999999999997E-2</v>
      </c>
    </row>
    <row r="4342" spans="1:3" x14ac:dyDescent="0.25">
      <c r="A4342" s="1">
        <v>86.82</v>
      </c>
      <c r="B4342" s="1">
        <v>2.96</v>
      </c>
      <c r="C4342" s="1">
        <v>3.3057000000000003E-2</v>
      </c>
    </row>
    <row r="4343" spans="1:3" x14ac:dyDescent="0.25">
      <c r="A4343" s="1">
        <v>86.84</v>
      </c>
      <c r="B4343" s="1">
        <v>2.96</v>
      </c>
      <c r="C4343" s="1">
        <v>3.2740999999999999E-2</v>
      </c>
    </row>
    <row r="4344" spans="1:3" x14ac:dyDescent="0.25">
      <c r="A4344" s="1">
        <v>86.86</v>
      </c>
      <c r="B4344" s="1">
        <v>2.96</v>
      </c>
      <c r="C4344" s="1">
        <v>3.2427999999999998E-2</v>
      </c>
    </row>
    <row r="4345" spans="1:3" x14ac:dyDescent="0.25">
      <c r="A4345" s="1">
        <v>86.88</v>
      </c>
      <c r="B4345" s="1">
        <v>2.96</v>
      </c>
      <c r="C4345" s="1">
        <v>3.2118000000000001E-2</v>
      </c>
    </row>
    <row r="4346" spans="1:3" x14ac:dyDescent="0.25">
      <c r="A4346" s="1">
        <v>86.9</v>
      </c>
      <c r="B4346" s="1">
        <v>2.96</v>
      </c>
      <c r="C4346" s="1">
        <v>3.1812E-2</v>
      </c>
    </row>
    <row r="4347" spans="1:3" x14ac:dyDescent="0.25">
      <c r="A4347" s="1">
        <v>86.92</v>
      </c>
      <c r="B4347" s="1">
        <v>2.96</v>
      </c>
      <c r="C4347" s="1">
        <v>3.1510000000000003E-2</v>
      </c>
    </row>
    <row r="4348" spans="1:3" x14ac:dyDescent="0.25">
      <c r="A4348" s="1">
        <v>86.94</v>
      </c>
      <c r="B4348" s="1">
        <v>2.96</v>
      </c>
      <c r="C4348" s="1">
        <v>3.1210000000000002E-2</v>
      </c>
    </row>
    <row r="4349" spans="1:3" x14ac:dyDescent="0.25">
      <c r="A4349" s="1">
        <v>86.96</v>
      </c>
      <c r="B4349" s="1">
        <v>2.96</v>
      </c>
      <c r="C4349" s="1">
        <v>3.0914000000000001E-2</v>
      </c>
    </row>
    <row r="4350" spans="1:3" x14ac:dyDescent="0.25">
      <c r="A4350" s="1">
        <v>86.98</v>
      </c>
      <c r="B4350" s="1">
        <v>2.96</v>
      </c>
      <c r="C4350" s="1">
        <v>3.0622E-2</v>
      </c>
    </row>
    <row r="4351" spans="1:3" x14ac:dyDescent="0.25">
      <c r="A4351" s="1">
        <v>87</v>
      </c>
      <c r="B4351" s="1">
        <v>2.96</v>
      </c>
      <c r="C4351" s="1">
        <v>3.0332000000000001E-2</v>
      </c>
    </row>
    <row r="4352" spans="1:3" x14ac:dyDescent="0.25">
      <c r="A4352" s="1">
        <v>87.02</v>
      </c>
      <c r="B4352" s="1">
        <v>2.96</v>
      </c>
      <c r="C4352" s="1">
        <v>3.0046E-2</v>
      </c>
    </row>
    <row r="4353" spans="1:3" x14ac:dyDescent="0.25">
      <c r="A4353" s="1">
        <v>87.04</v>
      </c>
      <c r="B4353" s="1">
        <v>2.96</v>
      </c>
      <c r="C4353" s="1">
        <v>2.9762E-2</v>
      </c>
    </row>
    <row r="4354" spans="1:3" x14ac:dyDescent="0.25">
      <c r="A4354" s="1">
        <v>87.06</v>
      </c>
      <c r="B4354" s="1">
        <v>2.96</v>
      </c>
      <c r="C4354" s="1">
        <v>2.9482000000000001E-2</v>
      </c>
    </row>
    <row r="4355" spans="1:3" x14ac:dyDescent="0.25">
      <c r="A4355" s="1">
        <v>87.08</v>
      </c>
      <c r="B4355" s="1">
        <v>2.95</v>
      </c>
      <c r="C4355" s="1">
        <v>2.9204999999999998E-2</v>
      </c>
    </row>
    <row r="4356" spans="1:3" x14ac:dyDescent="0.25">
      <c r="A4356" s="1">
        <v>87.1</v>
      </c>
      <c r="B4356" s="1">
        <v>2.95</v>
      </c>
      <c r="C4356" s="1">
        <v>2.8930999999999998E-2</v>
      </c>
    </row>
    <row r="4357" spans="1:3" x14ac:dyDescent="0.25">
      <c r="A4357" s="1">
        <v>87.12</v>
      </c>
      <c r="B4357" s="1">
        <v>2.95</v>
      </c>
      <c r="C4357" s="1">
        <v>2.8659E-2</v>
      </c>
    </row>
    <row r="4358" spans="1:3" x14ac:dyDescent="0.25">
      <c r="A4358" s="1">
        <v>87.14</v>
      </c>
      <c r="B4358" s="1">
        <v>2.95</v>
      </c>
      <c r="C4358" s="1">
        <v>2.8391E-2</v>
      </c>
    </row>
    <row r="4359" spans="1:3" x14ac:dyDescent="0.25">
      <c r="A4359" s="1">
        <v>87.16</v>
      </c>
      <c r="B4359" s="1">
        <v>2.95</v>
      </c>
      <c r="C4359" s="1">
        <v>2.8125000000000001E-2</v>
      </c>
    </row>
    <row r="4360" spans="1:3" x14ac:dyDescent="0.25">
      <c r="A4360" s="1">
        <v>87.18</v>
      </c>
      <c r="B4360" s="1">
        <v>2.95</v>
      </c>
      <c r="C4360" s="1">
        <v>2.7862999999999999E-2</v>
      </c>
    </row>
    <row r="4361" spans="1:3" x14ac:dyDescent="0.25">
      <c r="A4361" s="1">
        <v>87.2</v>
      </c>
      <c r="B4361" s="1">
        <v>2.95</v>
      </c>
      <c r="C4361" s="1">
        <v>2.7602999999999999E-2</v>
      </c>
    </row>
    <row r="4362" spans="1:3" x14ac:dyDescent="0.25">
      <c r="A4362" s="1">
        <v>87.22</v>
      </c>
      <c r="B4362" s="1">
        <v>2.95</v>
      </c>
      <c r="C4362" s="1">
        <v>2.7345999999999999E-2</v>
      </c>
    </row>
    <row r="4363" spans="1:3" x14ac:dyDescent="0.25">
      <c r="A4363" s="1">
        <v>87.24</v>
      </c>
      <c r="B4363" s="1">
        <v>2.95</v>
      </c>
      <c r="C4363" s="1">
        <v>2.7091E-2</v>
      </c>
    </row>
    <row r="4364" spans="1:3" x14ac:dyDescent="0.25">
      <c r="A4364" s="1">
        <v>87.26</v>
      </c>
      <c r="B4364" s="1">
        <v>2.95</v>
      </c>
      <c r="C4364" s="1">
        <v>2.6839999999999999E-2</v>
      </c>
    </row>
    <row r="4365" spans="1:3" x14ac:dyDescent="0.25">
      <c r="A4365" s="1">
        <v>87.28</v>
      </c>
      <c r="B4365" s="1">
        <v>2.95</v>
      </c>
      <c r="C4365" s="1">
        <v>2.6591E-2</v>
      </c>
    </row>
    <row r="4366" spans="1:3" x14ac:dyDescent="0.25">
      <c r="A4366" s="1">
        <v>87.3</v>
      </c>
      <c r="B4366" s="1">
        <v>2.95</v>
      </c>
      <c r="C4366" s="1">
        <v>2.6343999999999999E-2</v>
      </c>
    </row>
    <row r="4367" spans="1:3" x14ac:dyDescent="0.25">
      <c r="A4367" s="1">
        <v>87.32</v>
      </c>
      <c r="B4367" s="1">
        <v>2.95</v>
      </c>
      <c r="C4367" s="1">
        <v>2.6100000000000002E-2</v>
      </c>
    </row>
    <row r="4368" spans="1:3" x14ac:dyDescent="0.25">
      <c r="A4368" s="1">
        <v>87.34</v>
      </c>
      <c r="B4368" s="1">
        <v>2.95</v>
      </c>
      <c r="C4368" s="1">
        <v>2.5859E-2</v>
      </c>
    </row>
    <row r="4369" spans="1:3" x14ac:dyDescent="0.25">
      <c r="A4369" s="1">
        <v>87.36</v>
      </c>
      <c r="B4369" s="1">
        <v>2.95</v>
      </c>
      <c r="C4369" s="1">
        <v>2.562E-2</v>
      </c>
    </row>
    <row r="4370" spans="1:3" x14ac:dyDescent="0.25">
      <c r="A4370" s="1">
        <v>87.38</v>
      </c>
      <c r="B4370" s="1">
        <v>2.95</v>
      </c>
      <c r="C4370" s="1">
        <v>2.5384E-2</v>
      </c>
    </row>
    <row r="4371" spans="1:3" x14ac:dyDescent="0.25">
      <c r="A4371" s="1">
        <v>87.4</v>
      </c>
      <c r="B4371" s="1">
        <v>2.95</v>
      </c>
      <c r="C4371" s="1">
        <v>2.5149999999999999E-2</v>
      </c>
    </row>
    <row r="4372" spans="1:3" x14ac:dyDescent="0.25">
      <c r="A4372" s="1">
        <v>87.42</v>
      </c>
      <c r="B4372" s="1">
        <v>2.95</v>
      </c>
      <c r="C4372" s="1">
        <v>2.4919E-2</v>
      </c>
    </row>
    <row r="4373" spans="1:3" x14ac:dyDescent="0.25">
      <c r="A4373" s="1">
        <v>87.44</v>
      </c>
      <c r="B4373" s="1">
        <v>2.95</v>
      </c>
      <c r="C4373" s="1">
        <v>2.469E-2</v>
      </c>
    </row>
    <row r="4374" spans="1:3" x14ac:dyDescent="0.25">
      <c r="A4374" s="1">
        <v>87.46</v>
      </c>
      <c r="B4374" s="1">
        <v>2.94</v>
      </c>
      <c r="C4374" s="1">
        <v>2.4462999999999999E-2</v>
      </c>
    </row>
    <row r="4375" spans="1:3" x14ac:dyDescent="0.25">
      <c r="A4375" s="1">
        <v>87.48</v>
      </c>
      <c r="B4375" s="1">
        <v>2.94</v>
      </c>
      <c r="C4375" s="1">
        <v>2.4239E-2</v>
      </c>
    </row>
    <row r="4376" spans="1:3" x14ac:dyDescent="0.25">
      <c r="A4376" s="1">
        <v>87.5</v>
      </c>
      <c r="B4376" s="1">
        <v>2.94</v>
      </c>
      <c r="C4376" s="1">
        <v>2.4017E-2</v>
      </c>
    </row>
    <row r="4377" spans="1:3" x14ac:dyDescent="0.25">
      <c r="A4377" s="1">
        <v>87.52</v>
      </c>
      <c r="B4377" s="1">
        <v>2.94</v>
      </c>
      <c r="C4377" s="1">
        <v>2.3796999999999999E-2</v>
      </c>
    </row>
    <row r="4378" spans="1:3" x14ac:dyDescent="0.25">
      <c r="A4378" s="1">
        <v>87.54</v>
      </c>
      <c r="B4378" s="1">
        <v>2.94</v>
      </c>
      <c r="C4378" s="1">
        <v>2.358E-2</v>
      </c>
    </row>
    <row r="4379" spans="1:3" x14ac:dyDescent="0.25">
      <c r="A4379" s="1">
        <v>87.56</v>
      </c>
      <c r="B4379" s="1">
        <v>2.94</v>
      </c>
      <c r="C4379" s="1">
        <v>2.3365E-2</v>
      </c>
    </row>
    <row r="4380" spans="1:3" x14ac:dyDescent="0.25">
      <c r="A4380" s="1">
        <v>87.58</v>
      </c>
      <c r="B4380" s="1">
        <v>2.94</v>
      </c>
      <c r="C4380" s="1">
        <v>2.3151999999999999E-2</v>
      </c>
    </row>
    <row r="4381" spans="1:3" x14ac:dyDescent="0.25">
      <c r="A4381" s="1">
        <v>87.6</v>
      </c>
      <c r="B4381" s="1">
        <v>2.94</v>
      </c>
      <c r="C4381" s="1">
        <v>2.2941E-2</v>
      </c>
    </row>
    <row r="4382" spans="1:3" x14ac:dyDescent="0.25">
      <c r="A4382" s="1">
        <v>87.62</v>
      </c>
      <c r="B4382" s="1">
        <v>2.94</v>
      </c>
      <c r="C4382" s="1">
        <v>2.2731999999999999E-2</v>
      </c>
    </row>
    <row r="4383" spans="1:3" x14ac:dyDescent="0.25">
      <c r="A4383" s="1">
        <v>87.64</v>
      </c>
      <c r="B4383" s="1">
        <v>2.94</v>
      </c>
      <c r="C4383" s="1">
        <v>2.2526000000000001E-2</v>
      </c>
    </row>
    <row r="4384" spans="1:3" x14ac:dyDescent="0.25">
      <c r="A4384" s="1">
        <v>87.66</v>
      </c>
      <c r="B4384" s="1">
        <v>2.94</v>
      </c>
      <c r="C4384" s="1">
        <v>2.2321000000000001E-2</v>
      </c>
    </row>
    <row r="4385" spans="1:3" x14ac:dyDescent="0.25">
      <c r="A4385" s="1">
        <v>87.68</v>
      </c>
      <c r="B4385" s="1">
        <v>2.94</v>
      </c>
      <c r="C4385" s="1">
        <v>2.2119E-2</v>
      </c>
    </row>
    <row r="4386" spans="1:3" x14ac:dyDescent="0.25">
      <c r="A4386" s="1">
        <v>87.7</v>
      </c>
      <c r="B4386" s="1">
        <v>2.94</v>
      </c>
      <c r="C4386" s="1">
        <v>2.1919000000000001E-2</v>
      </c>
    </row>
    <row r="4387" spans="1:3" x14ac:dyDescent="0.25">
      <c r="A4387" s="1">
        <v>87.72</v>
      </c>
      <c r="B4387" s="1">
        <v>2.94</v>
      </c>
      <c r="C4387" s="1">
        <v>2.172E-2</v>
      </c>
    </row>
    <row r="4388" spans="1:3" x14ac:dyDescent="0.25">
      <c r="A4388" s="1">
        <v>87.74</v>
      </c>
      <c r="B4388" s="1">
        <v>2.94</v>
      </c>
      <c r="C4388" s="1">
        <v>2.1524000000000001E-2</v>
      </c>
    </row>
    <row r="4389" spans="1:3" x14ac:dyDescent="0.25">
      <c r="A4389" s="1">
        <v>87.76</v>
      </c>
      <c r="B4389" s="1">
        <v>2.94</v>
      </c>
      <c r="C4389" s="1">
        <v>2.1329999999999998E-2</v>
      </c>
    </row>
    <row r="4390" spans="1:3" x14ac:dyDescent="0.25">
      <c r="A4390" s="1">
        <v>87.78</v>
      </c>
      <c r="B4390" s="1">
        <v>2.94</v>
      </c>
      <c r="C4390" s="1">
        <v>2.1137E-2</v>
      </c>
    </row>
    <row r="4391" spans="1:3" x14ac:dyDescent="0.25">
      <c r="A4391" s="1">
        <v>87.8</v>
      </c>
      <c r="B4391" s="1">
        <v>2.94</v>
      </c>
      <c r="C4391" s="1">
        <v>2.0947E-2</v>
      </c>
    </row>
    <row r="4392" spans="1:3" x14ac:dyDescent="0.25">
      <c r="A4392" s="1">
        <v>87.82</v>
      </c>
      <c r="B4392" s="1">
        <v>2.94</v>
      </c>
      <c r="C4392" s="1">
        <v>2.0757999999999999E-2</v>
      </c>
    </row>
    <row r="4393" spans="1:3" x14ac:dyDescent="0.25">
      <c r="A4393" s="1">
        <v>87.84</v>
      </c>
      <c r="B4393" s="1">
        <v>2.94</v>
      </c>
      <c r="C4393" s="1">
        <v>2.0570999999999999E-2</v>
      </c>
    </row>
    <row r="4394" spans="1:3" x14ac:dyDescent="0.25">
      <c r="A4394" s="1">
        <v>87.86</v>
      </c>
      <c r="B4394" s="1">
        <v>2.94</v>
      </c>
      <c r="C4394" s="1">
        <v>2.0386999999999999E-2</v>
      </c>
    </row>
    <row r="4395" spans="1:3" x14ac:dyDescent="0.25">
      <c r="A4395" s="1">
        <v>87.88</v>
      </c>
      <c r="B4395" s="1">
        <v>2.94</v>
      </c>
      <c r="C4395" s="1">
        <v>2.0204E-2</v>
      </c>
    </row>
    <row r="4396" spans="1:3" x14ac:dyDescent="0.25">
      <c r="A4396" s="1">
        <v>87.9</v>
      </c>
      <c r="B4396" s="1">
        <v>2.94</v>
      </c>
      <c r="C4396" s="1">
        <v>2.0022000000000002E-2</v>
      </c>
    </row>
    <row r="4397" spans="1:3" x14ac:dyDescent="0.25">
      <c r="A4397" s="1">
        <v>87.92</v>
      </c>
      <c r="B4397" s="1">
        <v>2.93</v>
      </c>
      <c r="C4397" s="1">
        <v>1.9843E-2</v>
      </c>
    </row>
    <row r="4398" spans="1:3" x14ac:dyDescent="0.25">
      <c r="A4398" s="1">
        <v>87.94</v>
      </c>
      <c r="B4398" s="1">
        <v>2.93</v>
      </c>
      <c r="C4398" s="1">
        <v>1.9664999999999998E-2</v>
      </c>
    </row>
    <row r="4399" spans="1:3" x14ac:dyDescent="0.25">
      <c r="A4399" s="1">
        <v>87.96</v>
      </c>
      <c r="B4399" s="1">
        <v>2.93</v>
      </c>
      <c r="C4399" s="1">
        <v>1.949E-2</v>
      </c>
    </row>
    <row r="4400" spans="1:3" x14ac:dyDescent="0.25">
      <c r="A4400" s="1">
        <v>87.98</v>
      </c>
      <c r="B4400" s="1">
        <v>2.93</v>
      </c>
      <c r="C4400" s="1">
        <v>1.9314999999999999E-2</v>
      </c>
    </row>
    <row r="4401" spans="1:3" x14ac:dyDescent="0.25">
      <c r="A4401" s="1">
        <v>88</v>
      </c>
      <c r="B4401" s="1">
        <v>2.93</v>
      </c>
      <c r="C4401" s="1">
        <v>1.9143E-2</v>
      </c>
    </row>
    <row r="4402" spans="1:3" x14ac:dyDescent="0.25">
      <c r="A4402" s="1">
        <v>88.02</v>
      </c>
      <c r="B4402" s="1">
        <v>2.93</v>
      </c>
      <c r="C4402" s="1">
        <v>1.8971999999999999E-2</v>
      </c>
    </row>
    <row r="4403" spans="1:3" x14ac:dyDescent="0.25">
      <c r="A4403" s="1">
        <v>88.04</v>
      </c>
      <c r="B4403" s="1">
        <v>2.93</v>
      </c>
      <c r="C4403" s="1">
        <v>1.8803E-2</v>
      </c>
    </row>
    <row r="4404" spans="1:3" x14ac:dyDescent="0.25">
      <c r="A4404" s="1">
        <v>88.06</v>
      </c>
      <c r="B4404" s="1">
        <v>2.93</v>
      </c>
      <c r="C4404" s="1">
        <v>1.8636E-2</v>
      </c>
    </row>
    <row r="4405" spans="1:3" x14ac:dyDescent="0.25">
      <c r="A4405" s="1">
        <v>88.08</v>
      </c>
      <c r="B4405" s="1">
        <v>2.93</v>
      </c>
      <c r="C4405" s="1">
        <v>1.847E-2</v>
      </c>
    </row>
    <row r="4406" spans="1:3" x14ac:dyDescent="0.25">
      <c r="A4406" s="1">
        <v>88.1</v>
      </c>
      <c r="B4406" s="1">
        <v>2.93</v>
      </c>
      <c r="C4406" s="1">
        <v>1.8305999999999999E-2</v>
      </c>
    </row>
    <row r="4407" spans="1:3" x14ac:dyDescent="0.25">
      <c r="A4407" s="1">
        <v>88.12</v>
      </c>
      <c r="B4407" s="1">
        <v>2.93</v>
      </c>
      <c r="C4407" s="1">
        <v>1.8144E-2</v>
      </c>
    </row>
    <row r="4408" spans="1:3" x14ac:dyDescent="0.25">
      <c r="A4408" s="1">
        <v>88.14</v>
      </c>
      <c r="B4408" s="1">
        <v>2.93</v>
      </c>
      <c r="C4408" s="1">
        <v>1.7982999999999999E-2</v>
      </c>
    </row>
    <row r="4409" spans="1:3" x14ac:dyDescent="0.25">
      <c r="A4409" s="1">
        <v>88.16</v>
      </c>
      <c r="B4409" s="1">
        <v>2.93</v>
      </c>
      <c r="C4409" s="1">
        <v>1.7822999999999999E-2</v>
      </c>
    </row>
    <row r="4410" spans="1:3" x14ac:dyDescent="0.25">
      <c r="A4410" s="1">
        <v>88.18</v>
      </c>
      <c r="B4410" s="1">
        <v>2.93</v>
      </c>
      <c r="C4410" s="1">
        <v>1.7666000000000001E-2</v>
      </c>
    </row>
    <row r="4411" spans="1:3" x14ac:dyDescent="0.25">
      <c r="A4411" s="1">
        <v>88.2</v>
      </c>
      <c r="B4411" s="1">
        <v>2.93</v>
      </c>
      <c r="C4411" s="1">
        <v>1.7509E-2</v>
      </c>
    </row>
    <row r="4412" spans="1:3" x14ac:dyDescent="0.25">
      <c r="A4412" s="1">
        <v>88.22</v>
      </c>
      <c r="B4412" s="1">
        <v>2.93</v>
      </c>
      <c r="C4412" s="1">
        <v>1.7354999999999999E-2</v>
      </c>
    </row>
    <row r="4413" spans="1:3" x14ac:dyDescent="0.25">
      <c r="A4413" s="1">
        <v>88.24</v>
      </c>
      <c r="B4413" s="1">
        <v>2.93</v>
      </c>
      <c r="C4413" s="1">
        <v>1.7201000000000001E-2</v>
      </c>
    </row>
    <row r="4414" spans="1:3" x14ac:dyDescent="0.25">
      <c r="A4414" s="1">
        <v>88.26</v>
      </c>
      <c r="B4414" s="1">
        <v>2.93</v>
      </c>
      <c r="C4414" s="1">
        <v>1.7049000000000002E-2</v>
      </c>
    </row>
    <row r="4415" spans="1:3" x14ac:dyDescent="0.25">
      <c r="A4415" s="1">
        <v>88.28</v>
      </c>
      <c r="B4415" s="1">
        <v>2.93</v>
      </c>
      <c r="C4415" s="1">
        <v>1.6899000000000001E-2</v>
      </c>
    </row>
    <row r="4416" spans="1:3" x14ac:dyDescent="0.25">
      <c r="A4416" s="1">
        <v>88.3</v>
      </c>
      <c r="B4416" s="1">
        <v>2.93</v>
      </c>
      <c r="C4416" s="1">
        <v>1.6750000000000001E-2</v>
      </c>
    </row>
    <row r="4417" spans="1:3" x14ac:dyDescent="0.25">
      <c r="A4417" s="1">
        <v>88.32</v>
      </c>
      <c r="B4417" s="1">
        <v>2.93</v>
      </c>
      <c r="C4417" s="1">
        <v>1.6603E-2</v>
      </c>
    </row>
    <row r="4418" spans="1:3" x14ac:dyDescent="0.25">
      <c r="A4418" s="1">
        <v>88.34</v>
      </c>
      <c r="B4418" s="1">
        <v>2.93</v>
      </c>
      <c r="C4418" s="1">
        <v>1.6456999999999999E-2</v>
      </c>
    </row>
    <row r="4419" spans="1:3" x14ac:dyDescent="0.25">
      <c r="A4419" s="1">
        <v>88.36</v>
      </c>
      <c r="B4419" s="1">
        <v>2.93</v>
      </c>
      <c r="C4419" s="1">
        <v>1.6312E-2</v>
      </c>
    </row>
    <row r="4420" spans="1:3" x14ac:dyDescent="0.25">
      <c r="A4420" s="1">
        <v>88.38</v>
      </c>
      <c r="B4420" s="1">
        <v>2.93</v>
      </c>
      <c r="C4420" s="1">
        <v>1.6168999999999999E-2</v>
      </c>
    </row>
    <row r="4421" spans="1:3" x14ac:dyDescent="0.25">
      <c r="A4421" s="1">
        <v>88.4</v>
      </c>
      <c r="B4421" s="1">
        <v>2.93</v>
      </c>
      <c r="C4421" s="1">
        <v>1.6027E-2</v>
      </c>
    </row>
    <row r="4422" spans="1:3" x14ac:dyDescent="0.25">
      <c r="A4422" s="1">
        <v>88.42</v>
      </c>
      <c r="B4422" s="1">
        <v>2.93</v>
      </c>
      <c r="C4422" s="1">
        <v>1.5886000000000001E-2</v>
      </c>
    </row>
    <row r="4423" spans="1:3" x14ac:dyDescent="0.25">
      <c r="A4423" s="1">
        <v>88.44</v>
      </c>
      <c r="B4423" s="1">
        <v>2.93</v>
      </c>
      <c r="C4423" s="1">
        <v>1.5747000000000001E-2</v>
      </c>
    </row>
    <row r="4424" spans="1:3" x14ac:dyDescent="0.25">
      <c r="A4424" s="1">
        <v>88.46</v>
      </c>
      <c r="B4424" s="1">
        <v>2.93</v>
      </c>
      <c r="C4424" s="1">
        <v>1.5609E-2</v>
      </c>
    </row>
    <row r="4425" spans="1:3" x14ac:dyDescent="0.25">
      <c r="A4425" s="1">
        <v>88.48</v>
      </c>
      <c r="B4425" s="1">
        <v>2.92</v>
      </c>
      <c r="C4425" s="1">
        <v>1.5473000000000001E-2</v>
      </c>
    </row>
    <row r="4426" spans="1:3" x14ac:dyDescent="0.25">
      <c r="A4426" s="1">
        <v>88.5</v>
      </c>
      <c r="B4426" s="1">
        <v>2.92</v>
      </c>
      <c r="C4426" s="1">
        <v>1.5337999999999999E-2</v>
      </c>
    </row>
    <row r="4427" spans="1:3" x14ac:dyDescent="0.25">
      <c r="A4427" s="1">
        <v>88.52</v>
      </c>
      <c r="B4427" s="1">
        <v>2.92</v>
      </c>
      <c r="C4427" s="1">
        <v>1.5204000000000001E-2</v>
      </c>
    </row>
    <row r="4428" spans="1:3" x14ac:dyDescent="0.25">
      <c r="A4428" s="1">
        <v>88.54</v>
      </c>
      <c r="B4428" s="1">
        <v>2.92</v>
      </c>
      <c r="C4428" s="1">
        <v>1.5070999999999999E-2</v>
      </c>
    </row>
    <row r="4429" spans="1:3" x14ac:dyDescent="0.25">
      <c r="A4429" s="1">
        <v>88.56</v>
      </c>
      <c r="B4429" s="1">
        <v>2.92</v>
      </c>
      <c r="C4429" s="1">
        <v>1.494E-2</v>
      </c>
    </row>
    <row r="4430" spans="1:3" x14ac:dyDescent="0.25">
      <c r="A4430" s="1">
        <v>88.58</v>
      </c>
      <c r="B4430" s="1">
        <v>2.92</v>
      </c>
      <c r="C4430" s="1">
        <v>1.4808999999999999E-2</v>
      </c>
    </row>
    <row r="4431" spans="1:3" x14ac:dyDescent="0.25">
      <c r="A4431" s="1">
        <v>88.6</v>
      </c>
      <c r="B4431" s="1">
        <v>2.92</v>
      </c>
      <c r="C4431" s="1">
        <v>1.468E-2</v>
      </c>
    </row>
    <row r="4432" spans="1:3" x14ac:dyDescent="0.25">
      <c r="A4432" s="1">
        <v>88.62</v>
      </c>
      <c r="B4432" s="1">
        <v>2.92</v>
      </c>
      <c r="C4432" s="1">
        <v>1.4553E-2</v>
      </c>
    </row>
    <row r="4433" spans="1:3" x14ac:dyDescent="0.25">
      <c r="A4433" s="1">
        <v>88.64</v>
      </c>
      <c r="B4433" s="1">
        <v>2.92</v>
      </c>
      <c r="C4433" s="1">
        <v>1.4426E-2</v>
      </c>
    </row>
    <row r="4434" spans="1:3" x14ac:dyDescent="0.25">
      <c r="A4434" s="1">
        <v>88.66</v>
      </c>
      <c r="B4434" s="1">
        <v>2.92</v>
      </c>
      <c r="C4434" s="1">
        <v>1.4300999999999999E-2</v>
      </c>
    </row>
    <row r="4435" spans="1:3" x14ac:dyDescent="0.25">
      <c r="A4435" s="1">
        <v>88.68</v>
      </c>
      <c r="B4435" s="1">
        <v>2.92</v>
      </c>
      <c r="C4435" s="1">
        <v>1.4175999999999999E-2</v>
      </c>
    </row>
    <row r="4436" spans="1:3" x14ac:dyDescent="0.25">
      <c r="A4436" s="1">
        <v>88.7</v>
      </c>
      <c r="B4436" s="1">
        <v>2.92</v>
      </c>
      <c r="C4436" s="1">
        <v>1.4053E-2</v>
      </c>
    </row>
    <row r="4437" spans="1:3" x14ac:dyDescent="0.25">
      <c r="A4437" s="1">
        <v>88.72</v>
      </c>
      <c r="B4437" s="1">
        <v>2.92</v>
      </c>
      <c r="C4437" s="1">
        <v>1.3931000000000001E-2</v>
      </c>
    </row>
    <row r="4438" spans="1:3" x14ac:dyDescent="0.25">
      <c r="A4438" s="1">
        <v>88.74</v>
      </c>
      <c r="B4438" s="1">
        <v>2.92</v>
      </c>
      <c r="C4438" s="1">
        <v>1.3811E-2</v>
      </c>
    </row>
    <row r="4439" spans="1:3" x14ac:dyDescent="0.25">
      <c r="A4439" s="1">
        <v>88.76</v>
      </c>
      <c r="B4439" s="1">
        <v>2.92</v>
      </c>
      <c r="C4439" s="1">
        <v>1.3691E-2</v>
      </c>
    </row>
    <row r="4440" spans="1:3" x14ac:dyDescent="0.25">
      <c r="A4440" s="1">
        <v>88.78</v>
      </c>
      <c r="B4440" s="1">
        <v>2.92</v>
      </c>
      <c r="C4440" s="1">
        <v>1.3573E-2</v>
      </c>
    </row>
    <row r="4441" spans="1:3" x14ac:dyDescent="0.25">
      <c r="A4441" s="1">
        <v>88.8</v>
      </c>
      <c r="B4441" s="1">
        <v>2.92</v>
      </c>
      <c r="C4441" s="1">
        <v>1.3455E-2</v>
      </c>
    </row>
    <row r="4442" spans="1:3" x14ac:dyDescent="0.25">
      <c r="A4442" s="1">
        <v>88.82</v>
      </c>
      <c r="B4442" s="1">
        <v>2.92</v>
      </c>
      <c r="C4442" s="1">
        <v>1.3339E-2</v>
      </c>
    </row>
    <row r="4443" spans="1:3" x14ac:dyDescent="0.25">
      <c r="A4443" s="1">
        <v>88.84</v>
      </c>
      <c r="B4443" s="1">
        <v>2.92</v>
      </c>
      <c r="C4443" s="1">
        <v>1.3224E-2</v>
      </c>
    </row>
    <row r="4444" spans="1:3" x14ac:dyDescent="0.25">
      <c r="A4444" s="1">
        <v>88.86</v>
      </c>
      <c r="B4444" s="1">
        <v>2.92</v>
      </c>
      <c r="C4444" s="1">
        <v>1.311E-2</v>
      </c>
    </row>
    <row r="4445" spans="1:3" x14ac:dyDescent="0.25">
      <c r="A4445" s="1">
        <v>88.88</v>
      </c>
      <c r="B4445" s="1">
        <v>2.92</v>
      </c>
      <c r="C4445" s="1">
        <v>1.2996000000000001E-2</v>
      </c>
    </row>
    <row r="4446" spans="1:3" x14ac:dyDescent="0.25">
      <c r="A4446" s="1">
        <v>88.9</v>
      </c>
      <c r="B4446" s="1">
        <v>2.92</v>
      </c>
      <c r="C4446" s="1">
        <v>1.2884E-2</v>
      </c>
    </row>
    <row r="4447" spans="1:3" x14ac:dyDescent="0.25">
      <c r="A4447" s="1">
        <v>88.92</v>
      </c>
      <c r="B4447" s="1">
        <v>2.92</v>
      </c>
      <c r="C4447" s="1">
        <v>1.2773E-2</v>
      </c>
    </row>
    <row r="4448" spans="1:3" x14ac:dyDescent="0.25">
      <c r="A4448" s="1">
        <v>88.94</v>
      </c>
      <c r="B4448" s="1">
        <v>2.92</v>
      </c>
      <c r="C4448" s="1">
        <v>1.2663000000000001E-2</v>
      </c>
    </row>
    <row r="4449" spans="1:3" x14ac:dyDescent="0.25">
      <c r="A4449" s="1">
        <v>88.96</v>
      </c>
      <c r="B4449" s="1">
        <v>2.92</v>
      </c>
      <c r="C4449" s="1">
        <v>1.2553999999999999E-2</v>
      </c>
    </row>
    <row r="4450" spans="1:3" x14ac:dyDescent="0.25">
      <c r="A4450" s="1">
        <v>88.98</v>
      </c>
      <c r="B4450" s="1">
        <v>2.92</v>
      </c>
      <c r="C4450" s="1">
        <v>1.2446E-2</v>
      </c>
    </row>
    <row r="4451" spans="1:3" x14ac:dyDescent="0.25">
      <c r="A4451" s="1">
        <v>89</v>
      </c>
      <c r="B4451" s="1">
        <v>2.92</v>
      </c>
      <c r="C4451" s="1">
        <v>1.2338999999999999E-2</v>
      </c>
    </row>
    <row r="4452" spans="1:3" x14ac:dyDescent="0.25">
      <c r="A4452" s="1">
        <v>89.02</v>
      </c>
      <c r="B4452" s="1">
        <v>2.92</v>
      </c>
      <c r="C4452" s="1">
        <v>1.2233000000000001E-2</v>
      </c>
    </row>
    <row r="4453" spans="1:3" x14ac:dyDescent="0.25">
      <c r="A4453" s="1">
        <v>89.04</v>
      </c>
      <c r="B4453" s="1">
        <v>2.92</v>
      </c>
      <c r="C4453" s="1">
        <v>1.2128E-2</v>
      </c>
    </row>
    <row r="4454" spans="1:3" x14ac:dyDescent="0.25">
      <c r="A4454" s="1">
        <v>89.06</v>
      </c>
      <c r="B4454" s="1">
        <v>2.92</v>
      </c>
      <c r="C4454" s="1">
        <v>1.2024E-2</v>
      </c>
    </row>
    <row r="4455" spans="1:3" x14ac:dyDescent="0.25">
      <c r="A4455" s="1">
        <v>89.08</v>
      </c>
      <c r="B4455" s="1">
        <v>2.92</v>
      </c>
      <c r="C4455" s="1">
        <v>1.1920999999999999E-2</v>
      </c>
    </row>
    <row r="4456" spans="1:3" x14ac:dyDescent="0.25">
      <c r="A4456" s="1">
        <v>89.1</v>
      </c>
      <c r="B4456" s="1">
        <v>2.92</v>
      </c>
      <c r="C4456" s="1">
        <v>1.1819E-2</v>
      </c>
    </row>
    <row r="4457" spans="1:3" x14ac:dyDescent="0.25">
      <c r="A4457" s="1">
        <v>89.12</v>
      </c>
      <c r="B4457" s="1">
        <v>2.92</v>
      </c>
      <c r="C4457" s="1">
        <v>1.1717999999999999E-2</v>
      </c>
    </row>
    <row r="4458" spans="1:3" x14ac:dyDescent="0.25">
      <c r="A4458" s="1">
        <v>89.14</v>
      </c>
      <c r="B4458" s="1">
        <v>2.92</v>
      </c>
      <c r="C4458" s="1">
        <v>1.1618E-2</v>
      </c>
    </row>
    <row r="4459" spans="1:3" x14ac:dyDescent="0.25">
      <c r="A4459" s="1">
        <v>89.16</v>
      </c>
      <c r="B4459" s="1">
        <v>2.92</v>
      </c>
      <c r="C4459" s="1">
        <v>1.1518E-2</v>
      </c>
    </row>
    <row r="4460" spans="1:3" x14ac:dyDescent="0.25">
      <c r="A4460" s="1">
        <v>89.18</v>
      </c>
      <c r="B4460" s="1">
        <v>2.92</v>
      </c>
      <c r="C4460" s="1">
        <v>1.142E-2</v>
      </c>
    </row>
    <row r="4461" spans="1:3" x14ac:dyDescent="0.25">
      <c r="A4461" s="1">
        <v>89.2</v>
      </c>
      <c r="B4461" s="1">
        <v>2.92</v>
      </c>
      <c r="C4461" s="1">
        <v>1.1322E-2</v>
      </c>
    </row>
    <row r="4462" spans="1:3" x14ac:dyDescent="0.25">
      <c r="A4462" s="1">
        <v>89.22</v>
      </c>
      <c r="B4462" s="1">
        <v>2.92</v>
      </c>
      <c r="C4462" s="1">
        <v>1.1225000000000001E-2</v>
      </c>
    </row>
    <row r="4463" spans="1:3" x14ac:dyDescent="0.25">
      <c r="A4463" s="1">
        <v>89.24</v>
      </c>
      <c r="B4463" s="1">
        <v>2.91</v>
      </c>
      <c r="C4463" s="1">
        <v>1.1129999999999999E-2</v>
      </c>
    </row>
    <row r="4464" spans="1:3" x14ac:dyDescent="0.25">
      <c r="A4464" s="1">
        <v>89.26</v>
      </c>
      <c r="B4464" s="1">
        <v>2.91</v>
      </c>
      <c r="C4464" s="1">
        <v>1.1035E-2</v>
      </c>
    </row>
    <row r="4465" spans="1:3" x14ac:dyDescent="0.25">
      <c r="A4465" s="1">
        <v>89.28</v>
      </c>
      <c r="B4465" s="1">
        <v>2.91</v>
      </c>
      <c r="C4465" s="1">
        <v>1.0940999999999999E-2</v>
      </c>
    </row>
    <row r="4466" spans="1:3" x14ac:dyDescent="0.25">
      <c r="A4466" s="1">
        <v>89.3</v>
      </c>
      <c r="B4466" s="1">
        <v>2.91</v>
      </c>
      <c r="C4466" s="1">
        <v>1.0847000000000001E-2</v>
      </c>
    </row>
    <row r="4467" spans="1:3" x14ac:dyDescent="0.25">
      <c r="A4467" s="1">
        <v>89.32</v>
      </c>
      <c r="B4467" s="1">
        <v>2.91</v>
      </c>
      <c r="C4467" s="1">
        <v>1.0755000000000001E-2</v>
      </c>
    </row>
    <row r="4468" spans="1:3" x14ac:dyDescent="0.25">
      <c r="A4468" s="1">
        <v>89.34</v>
      </c>
      <c r="B4468" s="1">
        <v>2.91</v>
      </c>
      <c r="C4468" s="1">
        <v>1.0663000000000001E-2</v>
      </c>
    </row>
    <row r="4469" spans="1:3" x14ac:dyDescent="0.25">
      <c r="A4469" s="1">
        <v>89.36</v>
      </c>
      <c r="B4469" s="1">
        <v>2.91</v>
      </c>
      <c r="C4469" s="1">
        <v>1.0573000000000001E-2</v>
      </c>
    </row>
    <row r="4470" spans="1:3" x14ac:dyDescent="0.25">
      <c r="A4470" s="1">
        <v>89.38</v>
      </c>
      <c r="B4470" s="1">
        <v>2.91</v>
      </c>
      <c r="C4470" s="1">
        <v>1.0482999999999999E-2</v>
      </c>
    </row>
    <row r="4471" spans="1:3" x14ac:dyDescent="0.25">
      <c r="A4471" s="1">
        <v>89.4</v>
      </c>
      <c r="B4471" s="1">
        <v>2.91</v>
      </c>
      <c r="C4471" s="1">
        <v>1.0394E-2</v>
      </c>
    </row>
    <row r="4472" spans="1:3" x14ac:dyDescent="0.25">
      <c r="A4472" s="1">
        <v>89.42</v>
      </c>
      <c r="B4472" s="1">
        <v>2.91</v>
      </c>
      <c r="C4472" s="1">
        <v>1.0305E-2</v>
      </c>
    </row>
    <row r="4473" spans="1:3" x14ac:dyDescent="0.25">
      <c r="A4473" s="1">
        <v>89.44</v>
      </c>
      <c r="B4473" s="1">
        <v>2.91</v>
      </c>
      <c r="C4473" s="1">
        <v>1.0218E-2</v>
      </c>
    </row>
    <row r="4474" spans="1:3" x14ac:dyDescent="0.25">
      <c r="A4474" s="1">
        <v>89.46</v>
      </c>
      <c r="B4474" s="1">
        <v>2.91</v>
      </c>
      <c r="C4474" s="1">
        <v>1.0130999999999999E-2</v>
      </c>
    </row>
    <row r="4475" spans="1:3" x14ac:dyDescent="0.25">
      <c r="A4475" s="1">
        <v>89.48</v>
      </c>
      <c r="B4475" s="1">
        <v>2.91</v>
      </c>
      <c r="C4475" s="1">
        <v>1.0045E-2</v>
      </c>
    </row>
    <row r="4476" spans="1:3" x14ac:dyDescent="0.25">
      <c r="A4476" s="1">
        <v>89.5</v>
      </c>
      <c r="B4476" s="1">
        <v>2.91</v>
      </c>
      <c r="C4476" s="1">
        <v>9.9600000000000001E-3</v>
      </c>
    </row>
    <row r="4477" spans="1:3" x14ac:dyDescent="0.25">
      <c r="A4477" s="1">
        <v>89.52</v>
      </c>
      <c r="B4477" s="1">
        <v>2.91</v>
      </c>
      <c r="C4477" s="1">
        <v>9.8759999999999994E-3</v>
      </c>
    </row>
    <row r="4478" spans="1:3" x14ac:dyDescent="0.25">
      <c r="A4478" s="1">
        <v>89.54</v>
      </c>
      <c r="B4478" s="1">
        <v>2.91</v>
      </c>
      <c r="C4478" s="1">
        <v>9.7920000000000004E-3</v>
      </c>
    </row>
    <row r="4479" spans="1:3" x14ac:dyDescent="0.25">
      <c r="A4479" s="1">
        <v>89.56</v>
      </c>
      <c r="B4479" s="1">
        <v>2.91</v>
      </c>
      <c r="C4479" s="1">
        <v>9.7090000000000006E-3</v>
      </c>
    </row>
    <row r="4480" spans="1:3" x14ac:dyDescent="0.25">
      <c r="A4480" s="1">
        <v>89.58</v>
      </c>
      <c r="B4480" s="1">
        <v>2.91</v>
      </c>
      <c r="C4480" s="1">
        <v>9.6270000000000001E-3</v>
      </c>
    </row>
    <row r="4481" spans="1:3" x14ac:dyDescent="0.25">
      <c r="A4481" s="1">
        <v>89.6</v>
      </c>
      <c r="B4481" s="1">
        <v>2.91</v>
      </c>
      <c r="C4481" s="1">
        <v>9.5460000000000007E-3</v>
      </c>
    </row>
    <row r="4482" spans="1:3" x14ac:dyDescent="0.25">
      <c r="A4482" s="1">
        <v>89.62</v>
      </c>
      <c r="B4482" s="1">
        <v>2.91</v>
      </c>
      <c r="C4482" s="1">
        <v>9.4649999999999995E-3</v>
      </c>
    </row>
    <row r="4483" spans="1:3" x14ac:dyDescent="0.25">
      <c r="A4483" s="1">
        <v>89.64</v>
      </c>
      <c r="B4483" s="1">
        <v>2.91</v>
      </c>
      <c r="C4483" s="1">
        <v>9.3849999999999992E-3</v>
      </c>
    </row>
    <row r="4484" spans="1:3" x14ac:dyDescent="0.25">
      <c r="A4484" s="1">
        <v>89.66</v>
      </c>
      <c r="B4484" s="1">
        <v>2.91</v>
      </c>
      <c r="C4484" s="1">
        <v>9.306E-3</v>
      </c>
    </row>
    <row r="4485" spans="1:3" x14ac:dyDescent="0.25">
      <c r="A4485" s="1">
        <v>89.68</v>
      </c>
      <c r="B4485" s="1">
        <v>2.91</v>
      </c>
      <c r="C4485" s="1">
        <v>9.2270000000000008E-3</v>
      </c>
    </row>
    <row r="4486" spans="1:3" x14ac:dyDescent="0.25">
      <c r="A4486" s="1">
        <v>89.7</v>
      </c>
      <c r="B4486" s="1">
        <v>2.91</v>
      </c>
      <c r="C4486" s="1">
        <v>9.1489999999999991E-3</v>
      </c>
    </row>
    <row r="4487" spans="1:3" x14ac:dyDescent="0.25">
      <c r="A4487" s="1">
        <v>89.72</v>
      </c>
      <c r="B4487" s="1">
        <v>2.91</v>
      </c>
      <c r="C4487" s="1">
        <v>9.0720000000000002E-3</v>
      </c>
    </row>
    <row r="4488" spans="1:3" x14ac:dyDescent="0.25">
      <c r="A4488" s="1">
        <v>89.74</v>
      </c>
      <c r="B4488" s="1">
        <v>2.91</v>
      </c>
      <c r="C4488" s="1">
        <v>8.9960000000000005E-3</v>
      </c>
    </row>
    <row r="4489" spans="1:3" x14ac:dyDescent="0.25">
      <c r="A4489" s="1">
        <v>89.76</v>
      </c>
      <c r="B4489" s="1">
        <v>2.91</v>
      </c>
      <c r="C4489" s="1">
        <v>8.9200000000000008E-3</v>
      </c>
    </row>
    <row r="4490" spans="1:3" x14ac:dyDescent="0.25">
      <c r="A4490" s="1">
        <v>89.78</v>
      </c>
      <c r="B4490" s="1">
        <v>2.91</v>
      </c>
      <c r="C4490" s="1">
        <v>8.8450000000000004E-3</v>
      </c>
    </row>
    <row r="4491" spans="1:3" x14ac:dyDescent="0.25">
      <c r="A4491" s="1">
        <v>89.8</v>
      </c>
      <c r="B4491" s="1">
        <v>2.91</v>
      </c>
      <c r="C4491" s="1">
        <v>8.77E-3</v>
      </c>
    </row>
    <row r="4492" spans="1:3" x14ac:dyDescent="0.25">
      <c r="A4492" s="1">
        <v>89.82</v>
      </c>
      <c r="B4492" s="1">
        <v>2.91</v>
      </c>
      <c r="C4492" s="1">
        <v>8.6969999999999999E-3</v>
      </c>
    </row>
    <row r="4493" spans="1:3" x14ac:dyDescent="0.25">
      <c r="A4493" s="1">
        <v>89.84</v>
      </c>
      <c r="B4493" s="1">
        <v>2.91</v>
      </c>
      <c r="C4493" s="1">
        <v>8.6230000000000005E-3</v>
      </c>
    </row>
    <row r="4494" spans="1:3" x14ac:dyDescent="0.25">
      <c r="A4494" s="1">
        <v>89.86</v>
      </c>
      <c r="B4494" s="1">
        <v>2.91</v>
      </c>
      <c r="C4494" s="1">
        <v>8.5509999999999996E-3</v>
      </c>
    </row>
    <row r="4495" spans="1:3" x14ac:dyDescent="0.25">
      <c r="A4495" s="1">
        <v>89.88</v>
      </c>
      <c r="B4495" s="1">
        <v>2.91</v>
      </c>
      <c r="C4495" s="1">
        <v>8.4790000000000004E-3</v>
      </c>
    </row>
    <row r="4496" spans="1:3" x14ac:dyDescent="0.25">
      <c r="A4496" s="1">
        <v>89.9</v>
      </c>
      <c r="B4496" s="1">
        <v>2.91</v>
      </c>
      <c r="C4496" s="1">
        <v>8.4080000000000005E-3</v>
      </c>
    </row>
    <row r="4497" spans="1:3" x14ac:dyDescent="0.25">
      <c r="A4497" s="1">
        <v>89.92</v>
      </c>
      <c r="B4497" s="1">
        <v>2.91</v>
      </c>
      <c r="C4497" s="1">
        <v>8.3370000000000007E-3</v>
      </c>
    </row>
    <row r="4498" spans="1:3" x14ac:dyDescent="0.25">
      <c r="A4498" s="1">
        <v>89.94</v>
      </c>
      <c r="B4498" s="1">
        <v>2.91</v>
      </c>
      <c r="C4498" s="1">
        <v>8.267E-3</v>
      </c>
    </row>
    <row r="4499" spans="1:3" x14ac:dyDescent="0.25">
      <c r="A4499" s="1">
        <v>89.96</v>
      </c>
      <c r="B4499" s="1">
        <v>2.91</v>
      </c>
      <c r="C4499" s="1">
        <v>8.1980000000000004E-3</v>
      </c>
    </row>
    <row r="4500" spans="1:3" x14ac:dyDescent="0.25">
      <c r="A4500" s="1">
        <v>89.98</v>
      </c>
      <c r="B4500" s="1">
        <v>2.91</v>
      </c>
      <c r="C4500" s="1">
        <v>8.1290000000000008E-3</v>
      </c>
    </row>
    <row r="4501" spans="1:3" x14ac:dyDescent="0.25">
      <c r="A4501" s="1">
        <v>90</v>
      </c>
      <c r="B4501" s="1">
        <v>2.91</v>
      </c>
      <c r="C4501" s="1">
        <v>8.0610000000000005E-3</v>
      </c>
    </row>
    <row r="4502" spans="1:3" x14ac:dyDescent="0.25">
      <c r="A4502" s="1">
        <v>90.02</v>
      </c>
      <c r="B4502" s="1">
        <v>2.91</v>
      </c>
      <c r="C4502" s="1">
        <v>7.9939999999999994E-3</v>
      </c>
    </row>
    <row r="4503" spans="1:3" x14ac:dyDescent="0.25">
      <c r="A4503" s="1">
        <v>90.04</v>
      </c>
      <c r="B4503" s="1">
        <v>2.91</v>
      </c>
      <c r="C4503" s="1">
        <v>7.927E-3</v>
      </c>
    </row>
    <row r="4504" spans="1:3" x14ac:dyDescent="0.25">
      <c r="A4504" s="1">
        <v>90.06</v>
      </c>
      <c r="B4504" s="1">
        <v>2.91</v>
      </c>
      <c r="C4504" s="1">
        <v>7.8600000000000007E-3</v>
      </c>
    </row>
    <row r="4505" spans="1:3" x14ac:dyDescent="0.25">
      <c r="A4505" s="1">
        <v>90.08</v>
      </c>
      <c r="B4505" s="1">
        <v>2.91</v>
      </c>
      <c r="C4505" s="1">
        <v>7.7939999999999997E-3</v>
      </c>
    </row>
    <row r="4506" spans="1:3" x14ac:dyDescent="0.25">
      <c r="A4506" s="1">
        <v>90.1</v>
      </c>
      <c r="B4506" s="1">
        <v>2.91</v>
      </c>
      <c r="C4506" s="1">
        <v>7.7289999999999998E-3</v>
      </c>
    </row>
    <row r="4507" spans="1:3" x14ac:dyDescent="0.25">
      <c r="A4507" s="1">
        <v>90.12</v>
      </c>
      <c r="B4507" s="1">
        <v>2.91</v>
      </c>
      <c r="C4507" s="1">
        <v>7.6649999999999999E-3</v>
      </c>
    </row>
    <row r="4508" spans="1:3" x14ac:dyDescent="0.25">
      <c r="A4508" s="1">
        <v>90.14</v>
      </c>
      <c r="B4508" s="1">
        <v>2.91</v>
      </c>
      <c r="C4508" s="1">
        <v>7.6010000000000001E-3</v>
      </c>
    </row>
    <row r="4509" spans="1:3" x14ac:dyDescent="0.25">
      <c r="A4509" s="1">
        <v>90.16</v>
      </c>
      <c r="B4509" s="1">
        <v>2.91</v>
      </c>
      <c r="C4509" s="1">
        <v>7.5370000000000003E-3</v>
      </c>
    </row>
    <row r="4510" spans="1:3" x14ac:dyDescent="0.25">
      <c r="A4510" s="1">
        <v>90.18</v>
      </c>
      <c r="B4510" s="1">
        <v>2.91</v>
      </c>
      <c r="C4510" s="1">
        <v>7.4739999999999997E-3</v>
      </c>
    </row>
    <row r="4511" spans="1:3" x14ac:dyDescent="0.25">
      <c r="A4511" s="1">
        <v>90.2</v>
      </c>
      <c r="B4511" s="1">
        <v>2.91</v>
      </c>
      <c r="C4511" s="1">
        <v>7.4120000000000002E-3</v>
      </c>
    </row>
    <row r="4512" spans="1:3" x14ac:dyDescent="0.25">
      <c r="A4512" s="1">
        <v>90.22</v>
      </c>
      <c r="B4512" s="1">
        <v>2.91</v>
      </c>
      <c r="C4512" s="1">
        <v>7.3499999999999998E-3</v>
      </c>
    </row>
    <row r="4513" spans="1:3" x14ac:dyDescent="0.25">
      <c r="A4513" s="1">
        <v>90.24</v>
      </c>
      <c r="B4513" s="1">
        <v>2.91</v>
      </c>
      <c r="C4513" s="1">
        <v>7.2880000000000002E-3</v>
      </c>
    </row>
    <row r="4514" spans="1:3" x14ac:dyDescent="0.25">
      <c r="A4514" s="1">
        <v>90.26</v>
      </c>
      <c r="B4514" s="1">
        <v>2.91</v>
      </c>
      <c r="C4514" s="1">
        <v>7.228E-3</v>
      </c>
    </row>
    <row r="4515" spans="1:3" x14ac:dyDescent="0.25">
      <c r="A4515" s="1">
        <v>90.28</v>
      </c>
      <c r="B4515" s="1">
        <v>2.91</v>
      </c>
      <c r="C4515" s="1">
        <v>7.1669999999999998E-3</v>
      </c>
    </row>
    <row r="4516" spans="1:3" x14ac:dyDescent="0.25">
      <c r="A4516" s="1">
        <v>90.3</v>
      </c>
      <c r="B4516" s="1">
        <v>2.91</v>
      </c>
      <c r="C4516" s="1">
        <v>7.1079999999999997E-3</v>
      </c>
    </row>
    <row r="4517" spans="1:3" x14ac:dyDescent="0.25">
      <c r="A4517" s="1">
        <v>90.32</v>
      </c>
      <c r="B4517" s="1">
        <v>2.91</v>
      </c>
      <c r="C4517" s="1">
        <v>7.0479999999999996E-3</v>
      </c>
    </row>
    <row r="4518" spans="1:3" x14ac:dyDescent="0.25">
      <c r="A4518" s="1">
        <v>90.34</v>
      </c>
      <c r="B4518" s="1">
        <v>2.91</v>
      </c>
      <c r="C4518" s="1">
        <v>6.9899999999999997E-3</v>
      </c>
    </row>
    <row r="4519" spans="1:3" x14ac:dyDescent="0.25">
      <c r="A4519" s="1">
        <v>90.36</v>
      </c>
      <c r="B4519" s="1">
        <v>2.91</v>
      </c>
      <c r="C4519" s="1">
        <v>6.9319999999999998E-3</v>
      </c>
    </row>
    <row r="4520" spans="1:3" x14ac:dyDescent="0.25">
      <c r="A4520" s="1">
        <v>90.38</v>
      </c>
      <c r="B4520" s="1">
        <v>2.9</v>
      </c>
      <c r="C4520" s="1">
        <v>6.8739999999999999E-3</v>
      </c>
    </row>
    <row r="4521" spans="1:3" x14ac:dyDescent="0.25">
      <c r="A4521" s="1">
        <v>90.4</v>
      </c>
      <c r="B4521" s="1">
        <v>2.9</v>
      </c>
      <c r="C4521" s="1">
        <v>6.8170000000000001E-3</v>
      </c>
    </row>
    <row r="4522" spans="1:3" x14ac:dyDescent="0.25">
      <c r="A4522" s="1">
        <v>90.42</v>
      </c>
      <c r="B4522" s="1">
        <v>2.9</v>
      </c>
      <c r="C4522" s="1">
        <v>6.7600000000000004E-3</v>
      </c>
    </row>
    <row r="4523" spans="1:3" x14ac:dyDescent="0.25">
      <c r="A4523" s="1">
        <v>90.44</v>
      </c>
      <c r="B4523" s="1">
        <v>2.9</v>
      </c>
      <c r="C4523" s="1">
        <v>6.7039999999999999E-3</v>
      </c>
    </row>
    <row r="4524" spans="1:3" x14ac:dyDescent="0.25">
      <c r="A4524" s="1">
        <v>90.46</v>
      </c>
      <c r="B4524" s="1">
        <v>2.9</v>
      </c>
      <c r="C4524" s="1">
        <v>6.6480000000000003E-3</v>
      </c>
    </row>
    <row r="4525" spans="1:3" x14ac:dyDescent="0.25">
      <c r="A4525" s="1">
        <v>90.48</v>
      </c>
      <c r="B4525" s="1">
        <v>2.9</v>
      </c>
      <c r="C4525" s="1">
        <v>6.5929999999999999E-3</v>
      </c>
    </row>
    <row r="4526" spans="1:3" x14ac:dyDescent="0.25">
      <c r="A4526" s="1">
        <v>90.5</v>
      </c>
      <c r="B4526" s="1">
        <v>2.9</v>
      </c>
      <c r="C4526" s="1">
        <v>6.5380000000000004E-3</v>
      </c>
    </row>
    <row r="4527" spans="1:3" x14ac:dyDescent="0.25">
      <c r="A4527" s="1">
        <v>90.52</v>
      </c>
      <c r="B4527" s="1">
        <v>2.9</v>
      </c>
      <c r="C4527" s="1">
        <v>6.4840000000000002E-3</v>
      </c>
    </row>
    <row r="4528" spans="1:3" x14ac:dyDescent="0.25">
      <c r="A4528" s="1">
        <v>90.54</v>
      </c>
      <c r="B4528" s="1">
        <v>2.9</v>
      </c>
      <c r="C4528" s="1">
        <v>6.43E-3</v>
      </c>
    </row>
    <row r="4529" spans="1:3" x14ac:dyDescent="0.25">
      <c r="A4529" s="1">
        <v>90.56</v>
      </c>
      <c r="B4529" s="1">
        <v>2.9</v>
      </c>
      <c r="C4529" s="1">
        <v>6.3769999999999999E-3</v>
      </c>
    </row>
    <row r="4530" spans="1:3" x14ac:dyDescent="0.25">
      <c r="A4530" s="1">
        <v>90.58</v>
      </c>
      <c r="B4530" s="1">
        <v>2.9</v>
      </c>
      <c r="C4530" s="1">
        <v>6.3239999999999998E-3</v>
      </c>
    </row>
    <row r="4531" spans="1:3" x14ac:dyDescent="0.25">
      <c r="A4531" s="1">
        <v>90.6</v>
      </c>
      <c r="B4531" s="1">
        <v>2.9</v>
      </c>
      <c r="C4531" s="1">
        <v>6.2709999999999997E-3</v>
      </c>
    </row>
    <row r="4532" spans="1:3" x14ac:dyDescent="0.25">
      <c r="A4532" s="1">
        <v>90.62</v>
      </c>
      <c r="B4532" s="1">
        <v>2.9</v>
      </c>
      <c r="C4532" s="1">
        <v>6.2189999999999997E-3</v>
      </c>
    </row>
    <row r="4533" spans="1:3" x14ac:dyDescent="0.25">
      <c r="A4533" s="1">
        <v>90.64</v>
      </c>
      <c r="B4533" s="1">
        <v>2.9</v>
      </c>
      <c r="C4533" s="1">
        <v>6.1679999999999999E-3</v>
      </c>
    </row>
    <row r="4534" spans="1:3" x14ac:dyDescent="0.25">
      <c r="A4534" s="1">
        <v>90.66</v>
      </c>
      <c r="B4534" s="1">
        <v>2.9</v>
      </c>
      <c r="C4534" s="1">
        <v>6.117E-3</v>
      </c>
    </row>
    <row r="4535" spans="1:3" x14ac:dyDescent="0.25">
      <c r="A4535" s="1">
        <v>90.68</v>
      </c>
      <c r="B4535" s="1">
        <v>2.9</v>
      </c>
      <c r="C4535" s="1">
        <v>6.0660000000000002E-3</v>
      </c>
    </row>
    <row r="4536" spans="1:3" x14ac:dyDescent="0.25">
      <c r="A4536" s="1">
        <v>90.7</v>
      </c>
      <c r="B4536" s="1">
        <v>2.9</v>
      </c>
      <c r="C4536" s="1">
        <v>6.0159999999999996E-3</v>
      </c>
    </row>
    <row r="4537" spans="1:3" x14ac:dyDescent="0.25">
      <c r="A4537" s="1">
        <v>90.72</v>
      </c>
      <c r="B4537" s="1">
        <v>2.9</v>
      </c>
      <c r="C4537" s="1">
        <v>5.9659999999999999E-3</v>
      </c>
    </row>
    <row r="4538" spans="1:3" x14ac:dyDescent="0.25">
      <c r="A4538" s="1">
        <v>90.74</v>
      </c>
      <c r="B4538" s="1">
        <v>2.9</v>
      </c>
      <c r="C4538" s="1">
        <v>5.9170000000000004E-3</v>
      </c>
    </row>
    <row r="4539" spans="1:3" x14ac:dyDescent="0.25">
      <c r="A4539" s="1">
        <v>90.76</v>
      </c>
      <c r="B4539" s="1">
        <v>2.9</v>
      </c>
      <c r="C4539" s="1">
        <v>5.868E-3</v>
      </c>
    </row>
    <row r="4540" spans="1:3" x14ac:dyDescent="0.25">
      <c r="A4540" s="1">
        <v>90.78</v>
      </c>
      <c r="B4540" s="1">
        <v>2.9</v>
      </c>
      <c r="C4540" s="1">
        <v>5.8190000000000004E-3</v>
      </c>
    </row>
    <row r="4541" spans="1:3" x14ac:dyDescent="0.25">
      <c r="A4541" s="1">
        <v>90.8</v>
      </c>
      <c r="B4541" s="1">
        <v>2.9</v>
      </c>
      <c r="C4541" s="1">
        <v>5.7710000000000001E-3</v>
      </c>
    </row>
    <row r="4542" spans="1:3" x14ac:dyDescent="0.25">
      <c r="A4542" s="1">
        <v>90.82</v>
      </c>
      <c r="B4542" s="1">
        <v>2.9</v>
      </c>
      <c r="C4542" s="1">
        <v>5.7229999999999998E-3</v>
      </c>
    </row>
    <row r="4543" spans="1:3" x14ac:dyDescent="0.25">
      <c r="A4543" s="1">
        <v>90.84</v>
      </c>
      <c r="B4543" s="1">
        <v>2.9</v>
      </c>
      <c r="C4543" s="1">
        <v>5.6759999999999996E-3</v>
      </c>
    </row>
    <row r="4544" spans="1:3" x14ac:dyDescent="0.25">
      <c r="A4544" s="1">
        <v>90.86</v>
      </c>
      <c r="B4544" s="1">
        <v>2.9</v>
      </c>
      <c r="C4544" s="1">
        <v>5.6290000000000003E-3</v>
      </c>
    </row>
    <row r="4545" spans="1:3" x14ac:dyDescent="0.25">
      <c r="A4545" s="1">
        <v>90.88</v>
      </c>
      <c r="B4545" s="1">
        <v>2.9</v>
      </c>
      <c r="C4545" s="1">
        <v>5.5830000000000003E-3</v>
      </c>
    </row>
    <row r="4546" spans="1:3" x14ac:dyDescent="0.25">
      <c r="A4546" s="1">
        <v>90.9</v>
      </c>
      <c r="B4546" s="1">
        <v>2.9</v>
      </c>
      <c r="C4546" s="1">
        <v>5.5370000000000003E-3</v>
      </c>
    </row>
    <row r="4547" spans="1:3" x14ac:dyDescent="0.25">
      <c r="A4547" s="1">
        <v>90.92</v>
      </c>
      <c r="B4547" s="1">
        <v>2.9</v>
      </c>
      <c r="C4547" s="1">
        <v>5.4910000000000002E-3</v>
      </c>
    </row>
    <row r="4548" spans="1:3" x14ac:dyDescent="0.25">
      <c r="A4548" s="1">
        <v>90.94</v>
      </c>
      <c r="B4548" s="1">
        <v>2.9</v>
      </c>
      <c r="C4548" s="1">
        <v>5.4460000000000003E-3</v>
      </c>
    </row>
    <row r="4549" spans="1:3" x14ac:dyDescent="0.25">
      <c r="A4549" s="1">
        <v>90.96</v>
      </c>
      <c r="B4549" s="1">
        <v>2.9</v>
      </c>
      <c r="C4549" s="1">
        <v>5.4010000000000004E-3</v>
      </c>
    </row>
    <row r="4550" spans="1:3" x14ac:dyDescent="0.25">
      <c r="A4550" s="1">
        <v>90.98</v>
      </c>
      <c r="B4550" s="1">
        <v>2.9</v>
      </c>
      <c r="C4550" s="1">
        <v>5.3559999999999997E-3</v>
      </c>
    </row>
    <row r="4551" spans="1:3" x14ac:dyDescent="0.25">
      <c r="A4551" s="1">
        <v>91</v>
      </c>
      <c r="B4551" s="1">
        <v>2.9</v>
      </c>
      <c r="C4551" s="1">
        <v>5.3119999999999999E-3</v>
      </c>
    </row>
    <row r="4552" spans="1:3" x14ac:dyDescent="0.25">
      <c r="A4552" s="1">
        <v>91.02</v>
      </c>
      <c r="B4552" s="1">
        <v>2.9</v>
      </c>
      <c r="C4552" s="1">
        <v>5.2680000000000001E-3</v>
      </c>
    </row>
    <row r="4553" spans="1:3" x14ac:dyDescent="0.25">
      <c r="A4553" s="1">
        <v>91.04</v>
      </c>
      <c r="B4553" s="1">
        <v>2.9</v>
      </c>
      <c r="C4553" s="1">
        <v>5.2249999999999996E-3</v>
      </c>
    </row>
    <row r="4554" spans="1:3" x14ac:dyDescent="0.25">
      <c r="A4554" s="1">
        <v>91.06</v>
      </c>
      <c r="B4554" s="1">
        <v>2.9</v>
      </c>
      <c r="C4554" s="1">
        <v>5.182E-3</v>
      </c>
    </row>
    <row r="4555" spans="1:3" x14ac:dyDescent="0.25">
      <c r="A4555" s="1">
        <v>91.08</v>
      </c>
      <c r="B4555" s="1">
        <v>2.9</v>
      </c>
      <c r="C4555" s="1">
        <v>5.1390000000000003E-3</v>
      </c>
    </row>
    <row r="4556" spans="1:3" x14ac:dyDescent="0.25">
      <c r="A4556" s="1">
        <v>91.1</v>
      </c>
      <c r="B4556" s="1">
        <v>2.9</v>
      </c>
      <c r="C4556" s="1">
        <v>5.097E-3</v>
      </c>
    </row>
    <row r="4557" spans="1:3" x14ac:dyDescent="0.25">
      <c r="A4557" s="1">
        <v>91.12</v>
      </c>
      <c r="B4557" s="1">
        <v>2.9</v>
      </c>
      <c r="C4557" s="1">
        <v>5.0549999999999996E-3</v>
      </c>
    </row>
    <row r="4558" spans="1:3" x14ac:dyDescent="0.25">
      <c r="A4558" s="1">
        <v>91.14</v>
      </c>
      <c r="B4558" s="1">
        <v>2.9</v>
      </c>
      <c r="C4558" s="1">
        <v>5.0130000000000001E-3</v>
      </c>
    </row>
    <row r="4559" spans="1:3" x14ac:dyDescent="0.25">
      <c r="A4559" s="1">
        <v>91.16</v>
      </c>
      <c r="B4559" s="1">
        <v>2.9</v>
      </c>
      <c r="C4559" s="1">
        <v>4.9719999999999999E-3</v>
      </c>
    </row>
    <row r="4560" spans="1:3" x14ac:dyDescent="0.25">
      <c r="A4560" s="1">
        <v>91.18</v>
      </c>
      <c r="B4560" s="1">
        <v>2.9</v>
      </c>
      <c r="C4560" s="1">
        <v>4.9309999999999996E-3</v>
      </c>
    </row>
    <row r="4561" spans="1:3" x14ac:dyDescent="0.25">
      <c r="A4561" s="1">
        <v>91.2</v>
      </c>
      <c r="B4561" s="1">
        <v>2.9</v>
      </c>
      <c r="C4561" s="1">
        <v>4.8910000000000004E-3</v>
      </c>
    </row>
    <row r="4562" spans="1:3" x14ac:dyDescent="0.25">
      <c r="A4562" s="1">
        <v>91.22</v>
      </c>
      <c r="B4562" s="1">
        <v>2.9</v>
      </c>
      <c r="C4562" s="1">
        <v>4.8500000000000001E-3</v>
      </c>
    </row>
    <row r="4563" spans="1:3" x14ac:dyDescent="0.25">
      <c r="A4563" s="1">
        <v>91.24</v>
      </c>
      <c r="B4563" s="1">
        <v>2.9</v>
      </c>
      <c r="C4563" s="1">
        <v>4.8110000000000002E-3</v>
      </c>
    </row>
    <row r="4564" spans="1:3" x14ac:dyDescent="0.25">
      <c r="A4564" s="1">
        <v>91.26</v>
      </c>
      <c r="B4564" s="1">
        <v>2.9</v>
      </c>
      <c r="C4564" s="1">
        <v>4.7710000000000001E-3</v>
      </c>
    </row>
    <row r="4565" spans="1:3" x14ac:dyDescent="0.25">
      <c r="A4565" s="1">
        <v>91.28</v>
      </c>
      <c r="B4565" s="1">
        <v>2.9</v>
      </c>
      <c r="C4565" s="1">
        <v>4.7320000000000001E-3</v>
      </c>
    </row>
    <row r="4566" spans="1:3" x14ac:dyDescent="0.25">
      <c r="A4566" s="1">
        <v>91.3</v>
      </c>
      <c r="B4566" s="1">
        <v>2.9</v>
      </c>
      <c r="C4566" s="1">
        <v>4.6930000000000001E-3</v>
      </c>
    </row>
    <row r="4567" spans="1:3" x14ac:dyDescent="0.25">
      <c r="A4567" s="1">
        <v>91.32</v>
      </c>
      <c r="B4567" s="1">
        <v>2.9</v>
      </c>
      <c r="C4567" s="1">
        <v>4.6550000000000003E-3</v>
      </c>
    </row>
    <row r="4568" spans="1:3" x14ac:dyDescent="0.25">
      <c r="A4568" s="1">
        <v>91.34</v>
      </c>
      <c r="B4568" s="1">
        <v>2.9</v>
      </c>
      <c r="C4568" s="1">
        <v>4.6160000000000003E-3</v>
      </c>
    </row>
    <row r="4569" spans="1:3" x14ac:dyDescent="0.25">
      <c r="A4569" s="1">
        <v>91.36</v>
      </c>
      <c r="B4569" s="1">
        <v>2.9</v>
      </c>
      <c r="C4569" s="1">
        <v>4.5779999999999996E-3</v>
      </c>
    </row>
    <row r="4570" spans="1:3" x14ac:dyDescent="0.25">
      <c r="A4570" s="1">
        <v>91.38</v>
      </c>
      <c r="B4570" s="1">
        <v>2.9</v>
      </c>
      <c r="C4570" s="1">
        <v>4.5409999999999999E-3</v>
      </c>
    </row>
    <row r="4571" spans="1:3" x14ac:dyDescent="0.25">
      <c r="A4571" s="1">
        <v>91.4</v>
      </c>
      <c r="B4571" s="1">
        <v>2.9</v>
      </c>
      <c r="C4571" s="1">
        <v>4.5040000000000002E-3</v>
      </c>
    </row>
    <row r="4572" spans="1:3" x14ac:dyDescent="0.25">
      <c r="A4572" s="1">
        <v>91.42</v>
      </c>
      <c r="B4572" s="1">
        <v>2.9</v>
      </c>
      <c r="C4572" s="1">
        <v>4.4669999999999996E-3</v>
      </c>
    </row>
    <row r="4573" spans="1:3" x14ac:dyDescent="0.25">
      <c r="A4573" s="1">
        <v>91.44</v>
      </c>
      <c r="B4573" s="1">
        <v>2.9</v>
      </c>
      <c r="C4573" s="1">
        <v>4.4299999999999999E-3</v>
      </c>
    </row>
    <row r="4574" spans="1:3" x14ac:dyDescent="0.25">
      <c r="A4574" s="1">
        <v>91.46</v>
      </c>
      <c r="B4574" s="1">
        <v>2.9</v>
      </c>
      <c r="C4574" s="1">
        <v>4.3940000000000003E-3</v>
      </c>
    </row>
    <row r="4575" spans="1:3" x14ac:dyDescent="0.25">
      <c r="A4575" s="1">
        <v>91.48</v>
      </c>
      <c r="B4575" s="1">
        <v>2.9</v>
      </c>
      <c r="C4575" s="1">
        <v>4.3579999999999999E-3</v>
      </c>
    </row>
    <row r="4576" spans="1:3" x14ac:dyDescent="0.25">
      <c r="A4576" s="1">
        <v>91.5</v>
      </c>
      <c r="B4576" s="1">
        <v>2.9</v>
      </c>
      <c r="C4576" s="1">
        <v>4.3220000000000003E-3</v>
      </c>
    </row>
    <row r="4577" spans="1:3" x14ac:dyDescent="0.25">
      <c r="A4577" s="1">
        <v>91.52</v>
      </c>
      <c r="B4577" s="1">
        <v>2.9</v>
      </c>
      <c r="C4577" s="1">
        <v>4.287E-3</v>
      </c>
    </row>
    <row r="4578" spans="1:3" x14ac:dyDescent="0.25">
      <c r="A4578" s="1">
        <v>91.54</v>
      </c>
      <c r="B4578" s="1">
        <v>2.9</v>
      </c>
      <c r="C4578" s="1">
        <v>4.2519999999999997E-3</v>
      </c>
    </row>
    <row r="4579" spans="1:3" x14ac:dyDescent="0.25">
      <c r="A4579" s="1">
        <v>91.56</v>
      </c>
      <c r="B4579" s="1">
        <v>2.9</v>
      </c>
      <c r="C4579" s="1">
        <v>4.2170000000000003E-3</v>
      </c>
    </row>
    <row r="4580" spans="1:3" x14ac:dyDescent="0.25">
      <c r="A4580" s="1">
        <v>91.58</v>
      </c>
      <c r="B4580" s="1">
        <v>2.9</v>
      </c>
      <c r="C4580" s="1">
        <v>4.182E-3</v>
      </c>
    </row>
    <row r="4581" spans="1:3" x14ac:dyDescent="0.25">
      <c r="A4581" s="1">
        <v>91.6</v>
      </c>
      <c r="B4581" s="1">
        <v>2.9</v>
      </c>
      <c r="C4581" s="1">
        <v>4.1479999999999998E-3</v>
      </c>
    </row>
    <row r="4582" spans="1:3" x14ac:dyDescent="0.25">
      <c r="A4582" s="1">
        <v>91.62</v>
      </c>
      <c r="B4582" s="1">
        <v>2.9</v>
      </c>
      <c r="C4582" s="1">
        <v>4.1139999999999996E-3</v>
      </c>
    </row>
    <row r="4583" spans="1:3" x14ac:dyDescent="0.25">
      <c r="A4583" s="1">
        <v>91.64</v>
      </c>
      <c r="B4583" s="1">
        <v>2.9</v>
      </c>
      <c r="C4583" s="1">
        <v>4.0800000000000003E-3</v>
      </c>
    </row>
    <row r="4584" spans="1:3" x14ac:dyDescent="0.25">
      <c r="A4584" s="1">
        <v>91.66</v>
      </c>
      <c r="B4584" s="1">
        <v>2.9</v>
      </c>
      <c r="C4584" s="1">
        <v>4.0470000000000002E-3</v>
      </c>
    </row>
    <row r="4585" spans="1:3" x14ac:dyDescent="0.25">
      <c r="A4585" s="1">
        <v>91.68</v>
      </c>
      <c r="B4585" s="1">
        <v>2.9</v>
      </c>
      <c r="C4585" s="1">
        <v>4.0140000000000002E-3</v>
      </c>
    </row>
    <row r="4586" spans="1:3" x14ac:dyDescent="0.25">
      <c r="A4586" s="1">
        <v>91.7</v>
      </c>
      <c r="B4586" s="1">
        <v>2.9</v>
      </c>
      <c r="C4586" s="1">
        <v>3.9810000000000002E-3</v>
      </c>
    </row>
    <row r="4587" spans="1:3" x14ac:dyDescent="0.25">
      <c r="A4587" s="1">
        <v>91.72</v>
      </c>
      <c r="B4587" s="1">
        <v>2.9</v>
      </c>
      <c r="C4587" s="1">
        <v>3.9490000000000003E-3</v>
      </c>
    </row>
    <row r="4588" spans="1:3" x14ac:dyDescent="0.25">
      <c r="A4588" s="1">
        <v>91.74</v>
      </c>
      <c r="B4588" s="1">
        <v>2.9</v>
      </c>
      <c r="C4588" s="1">
        <v>3.9160000000000002E-3</v>
      </c>
    </row>
    <row r="4589" spans="1:3" x14ac:dyDescent="0.25">
      <c r="A4589" s="1">
        <v>91.76</v>
      </c>
      <c r="B4589" s="1">
        <v>2.9</v>
      </c>
      <c r="C4589" s="1">
        <v>3.8839999999999999E-3</v>
      </c>
    </row>
    <row r="4590" spans="1:3" x14ac:dyDescent="0.25">
      <c r="A4590" s="1">
        <v>91.78</v>
      </c>
      <c r="B4590" s="1">
        <v>2.9</v>
      </c>
      <c r="C4590" s="1">
        <v>3.8530000000000001E-3</v>
      </c>
    </row>
    <row r="4591" spans="1:3" x14ac:dyDescent="0.25">
      <c r="A4591" s="1">
        <v>91.8</v>
      </c>
      <c r="B4591" s="1">
        <v>2.9</v>
      </c>
      <c r="C4591" s="1">
        <v>3.8210000000000002E-3</v>
      </c>
    </row>
    <row r="4592" spans="1:3" x14ac:dyDescent="0.25">
      <c r="A4592" s="1">
        <v>91.82</v>
      </c>
      <c r="B4592" s="1">
        <v>2.9</v>
      </c>
      <c r="C4592" s="1">
        <v>3.79E-3</v>
      </c>
    </row>
    <row r="4593" spans="1:3" x14ac:dyDescent="0.25">
      <c r="A4593" s="1">
        <v>91.84</v>
      </c>
      <c r="B4593" s="1">
        <v>2.9</v>
      </c>
      <c r="C4593" s="1">
        <v>3.7590000000000002E-3</v>
      </c>
    </row>
    <row r="4594" spans="1:3" x14ac:dyDescent="0.25">
      <c r="A4594" s="1">
        <v>91.86</v>
      </c>
      <c r="B4594" s="1">
        <v>2.9</v>
      </c>
      <c r="C4594" s="1">
        <v>3.728E-3</v>
      </c>
    </row>
    <row r="4595" spans="1:3" x14ac:dyDescent="0.25">
      <c r="A4595" s="1">
        <v>91.88</v>
      </c>
      <c r="B4595" s="1">
        <v>2.9</v>
      </c>
      <c r="C4595" s="1">
        <v>3.6979999999999999E-3</v>
      </c>
    </row>
    <row r="4596" spans="1:3" x14ac:dyDescent="0.25">
      <c r="A4596" s="1">
        <v>91.9</v>
      </c>
      <c r="B4596" s="1">
        <v>2.9</v>
      </c>
      <c r="C4596" s="1">
        <v>3.6679999999999998E-3</v>
      </c>
    </row>
    <row r="4597" spans="1:3" x14ac:dyDescent="0.25">
      <c r="A4597" s="1">
        <v>91.92</v>
      </c>
      <c r="B4597" s="1">
        <v>2.9</v>
      </c>
      <c r="C4597" s="1">
        <v>3.6380000000000002E-3</v>
      </c>
    </row>
    <row r="4598" spans="1:3" x14ac:dyDescent="0.25">
      <c r="A4598" s="1">
        <v>91.94</v>
      </c>
      <c r="B4598" s="1">
        <v>2.9</v>
      </c>
      <c r="C4598" s="1">
        <v>3.6080000000000001E-3</v>
      </c>
    </row>
    <row r="4599" spans="1:3" x14ac:dyDescent="0.25">
      <c r="A4599" s="1">
        <v>91.96</v>
      </c>
      <c r="B4599" s="1">
        <v>2.9</v>
      </c>
      <c r="C4599" s="1">
        <v>3.5790000000000001E-3</v>
      </c>
    </row>
    <row r="4600" spans="1:3" x14ac:dyDescent="0.25">
      <c r="A4600" s="1">
        <v>91.98</v>
      </c>
      <c r="B4600" s="1">
        <v>2.9</v>
      </c>
      <c r="C4600" s="1">
        <v>3.5500000000000002E-3</v>
      </c>
    </row>
    <row r="4601" spans="1:3" x14ac:dyDescent="0.25">
      <c r="A4601" s="1">
        <v>92</v>
      </c>
      <c r="B4601" s="1">
        <v>2.9</v>
      </c>
      <c r="C4601" s="1">
        <v>3.5209999999999998E-3</v>
      </c>
    </row>
    <row r="4602" spans="1:3" x14ac:dyDescent="0.25">
      <c r="A4602" s="1">
        <v>92.02</v>
      </c>
      <c r="B4602" s="1">
        <v>2.9</v>
      </c>
      <c r="C4602" s="1">
        <v>3.4919999999999999E-3</v>
      </c>
    </row>
    <row r="4603" spans="1:3" x14ac:dyDescent="0.25">
      <c r="A4603" s="1">
        <v>92.04</v>
      </c>
      <c r="B4603" s="1">
        <v>2.9</v>
      </c>
      <c r="C4603" s="1">
        <v>3.4629999999999999E-3</v>
      </c>
    </row>
    <row r="4604" spans="1:3" x14ac:dyDescent="0.25">
      <c r="A4604" s="1">
        <v>92.06</v>
      </c>
      <c r="B4604" s="1">
        <v>2.9</v>
      </c>
      <c r="C4604" s="1">
        <v>3.4350000000000001E-3</v>
      </c>
    </row>
    <row r="4605" spans="1:3" x14ac:dyDescent="0.25">
      <c r="A4605" s="1">
        <v>92.08</v>
      </c>
      <c r="B4605" s="1">
        <v>2.9</v>
      </c>
      <c r="C4605" s="1">
        <v>3.4069999999999999E-3</v>
      </c>
    </row>
    <row r="4606" spans="1:3" x14ac:dyDescent="0.25">
      <c r="A4606" s="1">
        <v>92.1</v>
      </c>
      <c r="B4606" s="1">
        <v>2.94</v>
      </c>
      <c r="C4606" s="1">
        <v>-2.137419</v>
      </c>
    </row>
    <row r="4607" spans="1:3" x14ac:dyDescent="0.25">
      <c r="A4607" s="1">
        <v>92.12</v>
      </c>
      <c r="B4607" s="1">
        <v>2.98</v>
      </c>
      <c r="C4607" s="1">
        <v>-2.043126</v>
      </c>
    </row>
    <row r="4608" spans="1:3" x14ac:dyDescent="0.25">
      <c r="A4608" s="1">
        <v>92.14</v>
      </c>
      <c r="B4608" s="1">
        <v>3.02</v>
      </c>
      <c r="C4608" s="1">
        <v>-1.9303900000000001</v>
      </c>
    </row>
    <row r="4609" spans="1:3" x14ac:dyDescent="0.25">
      <c r="A4609" s="1">
        <v>92.16</v>
      </c>
      <c r="B4609" s="1">
        <v>3.06</v>
      </c>
      <c r="C4609" s="1">
        <v>-1.8186420000000001</v>
      </c>
    </row>
    <row r="4610" spans="1:3" x14ac:dyDescent="0.25">
      <c r="A4610" s="1">
        <v>92.18</v>
      </c>
      <c r="B4610" s="1">
        <v>3.09</v>
      </c>
      <c r="C4610" s="1">
        <v>-1.7149460000000001</v>
      </c>
    </row>
    <row r="4611" spans="1:3" x14ac:dyDescent="0.25">
      <c r="A4611" s="1">
        <v>92.2</v>
      </c>
      <c r="B4611" s="1">
        <v>3.12</v>
      </c>
      <c r="C4611" s="1">
        <v>-1.620895</v>
      </c>
    </row>
    <row r="4612" spans="1:3" x14ac:dyDescent="0.25">
      <c r="A4612" s="1">
        <v>92.22</v>
      </c>
      <c r="B4612" s="1">
        <v>3.15</v>
      </c>
      <c r="C4612" s="1">
        <v>-1.53599</v>
      </c>
    </row>
    <row r="4613" spans="1:3" x14ac:dyDescent="0.25">
      <c r="A4613" s="1">
        <v>92.24</v>
      </c>
      <c r="B4613" s="1">
        <v>3.18</v>
      </c>
      <c r="C4613" s="1">
        <v>-1.459103</v>
      </c>
    </row>
    <row r="4614" spans="1:3" x14ac:dyDescent="0.25">
      <c r="A4614" s="1">
        <v>92.26</v>
      </c>
      <c r="B4614" s="1">
        <v>3.21</v>
      </c>
      <c r="C4614" s="1">
        <v>-1.3890499999999999</v>
      </c>
    </row>
    <row r="4615" spans="1:3" x14ac:dyDescent="0.25">
      <c r="A4615" s="1">
        <v>92.28</v>
      </c>
      <c r="B4615" s="1">
        <v>3.24</v>
      </c>
      <c r="C4615" s="1">
        <v>-1.324783</v>
      </c>
    </row>
    <row r="4616" spans="1:3" x14ac:dyDescent="0.25">
      <c r="A4616" s="1">
        <v>92.3</v>
      </c>
      <c r="B4616" s="1">
        <v>3.26</v>
      </c>
      <c r="C4616" s="1">
        <v>-1.2654300000000001</v>
      </c>
    </row>
    <row r="4617" spans="1:3" x14ac:dyDescent="0.25">
      <c r="A4617" s="1">
        <v>92.32</v>
      </c>
      <c r="B4617" s="1">
        <v>3.29</v>
      </c>
      <c r="C4617" s="1">
        <v>-1.210288</v>
      </c>
    </row>
    <row r="4618" spans="1:3" x14ac:dyDescent="0.25">
      <c r="A4618" s="1">
        <v>92.34</v>
      </c>
      <c r="B4618" s="1">
        <v>3.31</v>
      </c>
      <c r="C4618" s="1">
        <v>-1.158792</v>
      </c>
    </row>
    <row r="4619" spans="1:3" x14ac:dyDescent="0.25">
      <c r="A4619" s="1">
        <v>92.36</v>
      </c>
      <c r="B4619" s="1">
        <v>3.33</v>
      </c>
      <c r="C4619" s="1">
        <v>-1.110487</v>
      </c>
    </row>
    <row r="4620" spans="1:3" x14ac:dyDescent="0.25">
      <c r="A4620" s="1">
        <v>92.38</v>
      </c>
      <c r="B4620" s="1">
        <v>3.35</v>
      </c>
      <c r="C4620" s="1">
        <v>-1.065005</v>
      </c>
    </row>
    <row r="4621" spans="1:3" x14ac:dyDescent="0.25">
      <c r="A4621" s="1">
        <v>92.4</v>
      </c>
      <c r="B4621" s="1">
        <v>3.37</v>
      </c>
      <c r="C4621" s="1">
        <v>-1.022046</v>
      </c>
    </row>
    <row r="4622" spans="1:3" x14ac:dyDescent="0.25">
      <c r="A4622" s="1">
        <v>92.42</v>
      </c>
      <c r="B4622" s="1">
        <v>3.39</v>
      </c>
      <c r="C4622" s="1">
        <v>-0.98136299999999999</v>
      </c>
    </row>
    <row r="4623" spans="1:3" x14ac:dyDescent="0.25">
      <c r="A4623" s="1">
        <v>92.44</v>
      </c>
      <c r="B4623" s="1">
        <v>3.41</v>
      </c>
      <c r="C4623" s="1">
        <v>-0.94274800000000003</v>
      </c>
    </row>
    <row r="4624" spans="1:3" x14ac:dyDescent="0.25">
      <c r="A4624" s="1">
        <v>92.46</v>
      </c>
      <c r="B4624" s="1">
        <v>3.43</v>
      </c>
      <c r="C4624" s="1">
        <v>-0.90602700000000003</v>
      </c>
    </row>
    <row r="4625" spans="1:3" x14ac:dyDescent="0.25">
      <c r="A4625" s="1">
        <v>92.48</v>
      </c>
      <c r="B4625" s="1">
        <v>3.45</v>
      </c>
      <c r="C4625" s="1">
        <v>-0.87105200000000005</v>
      </c>
    </row>
    <row r="4626" spans="1:3" x14ac:dyDescent="0.25">
      <c r="A4626" s="1">
        <v>92.5</v>
      </c>
      <c r="B4626" s="1">
        <v>3.46</v>
      </c>
      <c r="C4626" s="1">
        <v>-0.83769400000000005</v>
      </c>
    </row>
    <row r="4627" spans="1:3" x14ac:dyDescent="0.25">
      <c r="A4627" s="1">
        <v>92.52</v>
      </c>
      <c r="B4627" s="1">
        <v>3.48</v>
      </c>
      <c r="C4627" s="1">
        <v>-0.80584299999999998</v>
      </c>
    </row>
    <row r="4628" spans="1:3" x14ac:dyDescent="0.25">
      <c r="A4628" s="1">
        <v>92.54</v>
      </c>
      <c r="B4628" s="1">
        <v>3.5</v>
      </c>
      <c r="C4628" s="1">
        <v>-0.77539899999999995</v>
      </c>
    </row>
    <row r="4629" spans="1:3" x14ac:dyDescent="0.25">
      <c r="A4629" s="1">
        <v>92.56</v>
      </c>
      <c r="B4629" s="1">
        <v>3.51</v>
      </c>
      <c r="C4629" s="1">
        <v>-0.74627699999999997</v>
      </c>
    </row>
    <row r="4630" spans="1:3" x14ac:dyDescent="0.25">
      <c r="A4630" s="1">
        <v>92.58</v>
      </c>
      <c r="B4630" s="1">
        <v>3.52</v>
      </c>
      <c r="C4630" s="1">
        <v>-0.71839799999999998</v>
      </c>
    </row>
    <row r="4631" spans="1:3" x14ac:dyDescent="0.25">
      <c r="A4631" s="1">
        <v>92.6</v>
      </c>
      <c r="B4631" s="1">
        <v>3.54</v>
      </c>
      <c r="C4631" s="1">
        <v>-0.691693</v>
      </c>
    </row>
    <row r="4632" spans="1:3" x14ac:dyDescent="0.25">
      <c r="A4632" s="1">
        <v>92.62</v>
      </c>
      <c r="B4632" s="1">
        <v>3.55</v>
      </c>
      <c r="C4632" s="1">
        <v>-0.666099</v>
      </c>
    </row>
    <row r="4633" spans="1:3" x14ac:dyDescent="0.25">
      <c r="A4633" s="1">
        <v>92.64</v>
      </c>
      <c r="B4633" s="1">
        <v>3.56</v>
      </c>
      <c r="C4633" s="1">
        <v>-0.64155600000000002</v>
      </c>
    </row>
    <row r="4634" spans="1:3" x14ac:dyDescent="0.25">
      <c r="A4634" s="1">
        <v>92.66</v>
      </c>
      <c r="B4634" s="1">
        <v>3.58</v>
      </c>
      <c r="C4634" s="1">
        <v>-0.61801200000000001</v>
      </c>
    </row>
    <row r="4635" spans="1:3" x14ac:dyDescent="0.25">
      <c r="A4635" s="1">
        <v>92.68</v>
      </c>
      <c r="B4635" s="1">
        <v>3.59</v>
      </c>
      <c r="C4635" s="1">
        <v>-0.595418</v>
      </c>
    </row>
    <row r="4636" spans="1:3" x14ac:dyDescent="0.25">
      <c r="A4636" s="1">
        <v>92.7</v>
      </c>
      <c r="B4636" s="1">
        <v>3.6</v>
      </c>
      <c r="C4636" s="1">
        <v>-0.57372800000000002</v>
      </c>
    </row>
    <row r="4637" spans="1:3" x14ac:dyDescent="0.25">
      <c r="A4637" s="1">
        <v>92.72</v>
      </c>
      <c r="B4637" s="1">
        <v>3.61</v>
      </c>
      <c r="C4637" s="1">
        <v>-0.55289900000000003</v>
      </c>
    </row>
    <row r="4638" spans="1:3" x14ac:dyDescent="0.25">
      <c r="A4638" s="1">
        <v>92.74</v>
      </c>
      <c r="B4638" s="1">
        <v>3.62</v>
      </c>
      <c r="C4638" s="1">
        <v>-0.53289200000000003</v>
      </c>
    </row>
    <row r="4639" spans="1:3" x14ac:dyDescent="0.25">
      <c r="A4639" s="1">
        <v>92.76</v>
      </c>
      <c r="B4639" s="1">
        <v>3.63</v>
      </c>
      <c r="C4639" s="1">
        <v>-0.51366999999999996</v>
      </c>
    </row>
    <row r="4640" spans="1:3" x14ac:dyDescent="0.25">
      <c r="A4640" s="1">
        <v>92.78</v>
      </c>
      <c r="B4640" s="1">
        <v>3.64</v>
      </c>
      <c r="C4640" s="1">
        <v>-0.49519800000000003</v>
      </c>
    </row>
    <row r="4641" spans="1:3" x14ac:dyDescent="0.25">
      <c r="A4641" s="1">
        <v>92.8</v>
      </c>
      <c r="B4641" s="1">
        <v>3.65</v>
      </c>
      <c r="C4641" s="1">
        <v>-0.47744199999999998</v>
      </c>
    </row>
    <row r="4642" spans="1:3" x14ac:dyDescent="0.25">
      <c r="A4642" s="1">
        <v>92.82</v>
      </c>
      <c r="B4642" s="1">
        <v>3.66</v>
      </c>
      <c r="C4642" s="1">
        <v>-0.460372</v>
      </c>
    </row>
    <row r="4643" spans="1:3" x14ac:dyDescent="0.25">
      <c r="A4643" s="1">
        <v>92.84</v>
      </c>
      <c r="B4643" s="1">
        <v>3.67</v>
      </c>
      <c r="C4643" s="1">
        <v>-0.44395800000000002</v>
      </c>
    </row>
    <row r="4644" spans="1:3" x14ac:dyDescent="0.25">
      <c r="A4644" s="1">
        <v>92.86</v>
      </c>
      <c r="B4644" s="1">
        <v>3.68</v>
      </c>
      <c r="C4644" s="1">
        <v>-0.428172</v>
      </c>
    </row>
    <row r="4645" spans="1:3" x14ac:dyDescent="0.25">
      <c r="A4645" s="1">
        <v>92.88</v>
      </c>
      <c r="B4645" s="1">
        <v>3.69</v>
      </c>
      <c r="C4645" s="1">
        <v>-0.414738</v>
      </c>
    </row>
    <row r="4646" spans="1:3" x14ac:dyDescent="0.25">
      <c r="A4646" s="1">
        <v>92.9</v>
      </c>
      <c r="B4646" s="1">
        <v>3.69</v>
      </c>
      <c r="C4646" s="1">
        <v>-0.38978800000000002</v>
      </c>
    </row>
    <row r="4647" spans="1:3" x14ac:dyDescent="0.25">
      <c r="A4647" s="1">
        <v>92.92</v>
      </c>
      <c r="B4647" s="1">
        <v>3.7</v>
      </c>
      <c r="C4647" s="1">
        <v>-0.365981</v>
      </c>
    </row>
    <row r="4648" spans="1:3" x14ac:dyDescent="0.25">
      <c r="A4648" s="1">
        <v>92.94</v>
      </c>
      <c r="B4648" s="1">
        <v>3.71</v>
      </c>
      <c r="C4648" s="1">
        <v>-0.34327800000000003</v>
      </c>
    </row>
    <row r="4649" spans="1:3" x14ac:dyDescent="0.25">
      <c r="A4649" s="1">
        <v>92.96</v>
      </c>
      <c r="B4649" s="1">
        <v>3.71</v>
      </c>
      <c r="C4649" s="1">
        <v>-0.32163199999999997</v>
      </c>
    </row>
    <row r="4650" spans="1:3" x14ac:dyDescent="0.25">
      <c r="A4650" s="1">
        <v>92.98</v>
      </c>
      <c r="B4650" s="1">
        <v>3.72</v>
      </c>
      <c r="C4650" s="1">
        <v>-0.30099399999999998</v>
      </c>
    </row>
    <row r="4651" spans="1:3" x14ac:dyDescent="0.25">
      <c r="A4651" s="1">
        <v>93</v>
      </c>
      <c r="B4651" s="1">
        <v>3.73</v>
      </c>
      <c r="C4651" s="1">
        <v>-0.28131299999999998</v>
      </c>
    </row>
    <row r="4652" spans="1:3" x14ac:dyDescent="0.25">
      <c r="A4652" s="1">
        <v>93.02</v>
      </c>
      <c r="B4652" s="1">
        <v>3.73</v>
      </c>
      <c r="C4652" s="1">
        <v>-0.26254300000000003</v>
      </c>
    </row>
    <row r="4653" spans="1:3" x14ac:dyDescent="0.25">
      <c r="A4653" s="1">
        <v>93.04</v>
      </c>
      <c r="B4653" s="1">
        <v>3.74</v>
      </c>
      <c r="C4653" s="1">
        <v>-0.24464</v>
      </c>
    </row>
    <row r="4654" spans="1:3" x14ac:dyDescent="0.25">
      <c r="A4654" s="1">
        <v>93.06</v>
      </c>
      <c r="B4654" s="1">
        <v>3.74</v>
      </c>
      <c r="C4654" s="1">
        <v>-0.22756100000000001</v>
      </c>
    </row>
    <row r="4655" spans="1:3" x14ac:dyDescent="0.25">
      <c r="A4655" s="1">
        <v>93.08</v>
      </c>
      <c r="B4655" s="1">
        <v>3.75</v>
      </c>
      <c r="C4655" s="1">
        <v>-0.21126700000000001</v>
      </c>
    </row>
    <row r="4656" spans="1:3" x14ac:dyDescent="0.25">
      <c r="A4656" s="1">
        <v>93.1</v>
      </c>
      <c r="B4656" s="1">
        <v>3.75</v>
      </c>
      <c r="C4656" s="1">
        <v>-0.19572000000000001</v>
      </c>
    </row>
    <row r="4657" spans="1:3" x14ac:dyDescent="0.25">
      <c r="A4657" s="1">
        <v>93.12</v>
      </c>
      <c r="B4657" s="1">
        <v>3.75</v>
      </c>
      <c r="C4657" s="1">
        <v>-0.18088699999999999</v>
      </c>
    </row>
    <row r="4658" spans="1:3" x14ac:dyDescent="0.25">
      <c r="A4658" s="1">
        <v>93.14</v>
      </c>
      <c r="B4658" s="1">
        <v>3.76</v>
      </c>
      <c r="C4658" s="1">
        <v>-0.16673399999999999</v>
      </c>
    </row>
    <row r="4659" spans="1:3" x14ac:dyDescent="0.25">
      <c r="A4659" s="1">
        <v>93.16</v>
      </c>
      <c r="B4659" s="1">
        <v>3.76</v>
      </c>
      <c r="C4659" s="1">
        <v>-0.15323000000000001</v>
      </c>
    </row>
    <row r="4660" spans="1:3" x14ac:dyDescent="0.25">
      <c r="A4660" s="1">
        <v>93.18</v>
      </c>
      <c r="B4660" s="1">
        <v>3.76</v>
      </c>
      <c r="C4660" s="1">
        <v>-0.140347</v>
      </c>
    </row>
    <row r="4661" spans="1:3" x14ac:dyDescent="0.25">
      <c r="A4661" s="1">
        <v>93.2</v>
      </c>
      <c r="B4661" s="1">
        <v>3.76</v>
      </c>
      <c r="C4661" s="1">
        <v>-0.128056</v>
      </c>
    </row>
    <row r="4662" spans="1:3" x14ac:dyDescent="0.25">
      <c r="A4662" s="1">
        <v>93.22</v>
      </c>
      <c r="B4662" s="1">
        <v>3.77</v>
      </c>
      <c r="C4662" s="1">
        <v>-0.116332</v>
      </c>
    </row>
    <row r="4663" spans="1:3" x14ac:dyDescent="0.25">
      <c r="A4663" s="1">
        <v>93.24</v>
      </c>
      <c r="B4663" s="1">
        <v>3.77</v>
      </c>
      <c r="C4663" s="1">
        <v>-0.10514999999999999</v>
      </c>
    </row>
    <row r="4664" spans="1:3" x14ac:dyDescent="0.25">
      <c r="A4664" s="1">
        <v>93.26</v>
      </c>
      <c r="B4664" s="1">
        <v>3.77</v>
      </c>
      <c r="C4664" s="1">
        <v>-9.4488000000000003E-2</v>
      </c>
    </row>
    <row r="4665" spans="1:3" x14ac:dyDescent="0.25">
      <c r="A4665" s="1">
        <v>93.28</v>
      </c>
      <c r="B4665" s="1">
        <v>3.77</v>
      </c>
      <c r="C4665" s="1">
        <v>-8.4321999999999994E-2</v>
      </c>
    </row>
    <row r="4666" spans="1:3" x14ac:dyDescent="0.25">
      <c r="A4666" s="1">
        <v>93.3</v>
      </c>
      <c r="B4666" s="1">
        <v>3.77</v>
      </c>
      <c r="C4666" s="1">
        <v>-7.4631000000000003E-2</v>
      </c>
    </row>
    <row r="4667" spans="1:3" x14ac:dyDescent="0.25">
      <c r="A4667" s="1">
        <v>93.32</v>
      </c>
      <c r="B4667" s="1">
        <v>3.78</v>
      </c>
      <c r="C4667" s="1">
        <v>-6.5396999999999997E-2</v>
      </c>
    </row>
    <row r="4668" spans="1:3" x14ac:dyDescent="0.25">
      <c r="A4668" s="1">
        <v>93.34</v>
      </c>
      <c r="B4668" s="1">
        <v>3.78</v>
      </c>
      <c r="C4668" s="1">
        <v>-5.6599999999999998E-2</v>
      </c>
    </row>
    <row r="4669" spans="1:3" x14ac:dyDescent="0.25">
      <c r="A4669" s="1">
        <v>93.36</v>
      </c>
      <c r="B4669" s="1">
        <v>3.78</v>
      </c>
      <c r="C4669" s="1">
        <v>-4.8221E-2</v>
      </c>
    </row>
    <row r="4670" spans="1:3" x14ac:dyDescent="0.25">
      <c r="A4670" s="1">
        <v>93.38</v>
      </c>
      <c r="B4670" s="1">
        <v>3.78</v>
      </c>
      <c r="C4670" s="1">
        <v>-4.0244000000000002E-2</v>
      </c>
    </row>
    <row r="4671" spans="1:3" x14ac:dyDescent="0.25">
      <c r="A4671" s="1">
        <v>93.4</v>
      </c>
      <c r="B4671" s="1">
        <v>3.78</v>
      </c>
      <c r="C4671" s="1">
        <v>-3.2652E-2</v>
      </c>
    </row>
    <row r="4672" spans="1:3" x14ac:dyDescent="0.25">
      <c r="A4672" s="1">
        <v>93.42</v>
      </c>
      <c r="B4672" s="1">
        <v>3.78</v>
      </c>
      <c r="C4672" s="1">
        <v>-2.5429E-2</v>
      </c>
    </row>
    <row r="4673" spans="1:3" x14ac:dyDescent="0.25">
      <c r="A4673" s="1">
        <v>93.44</v>
      </c>
      <c r="B4673" s="1">
        <v>3.78</v>
      </c>
      <c r="C4673" s="1">
        <v>-1.856E-2</v>
      </c>
    </row>
    <row r="4674" spans="1:3" x14ac:dyDescent="0.25">
      <c r="A4674" s="1">
        <v>93.46</v>
      </c>
      <c r="B4674" s="1">
        <v>3.78</v>
      </c>
      <c r="C4674" s="1">
        <v>-1.2031999999999999E-2</v>
      </c>
    </row>
    <row r="4675" spans="1:3" x14ac:dyDescent="0.25">
      <c r="A4675" s="1">
        <v>93.48</v>
      </c>
      <c r="B4675" s="1">
        <v>3.78</v>
      </c>
      <c r="C4675" s="1">
        <v>-5.829E-3</v>
      </c>
    </row>
    <row r="4676" spans="1:3" x14ac:dyDescent="0.25">
      <c r="A4676" s="1">
        <v>93.5</v>
      </c>
      <c r="B4676" s="1">
        <v>3.78</v>
      </c>
      <c r="C4676" s="1">
        <v>6.0999999999999999E-5</v>
      </c>
    </row>
    <row r="4677" spans="1:3" x14ac:dyDescent="0.25">
      <c r="A4677" s="1">
        <v>93.52</v>
      </c>
      <c r="B4677" s="1">
        <v>3.78</v>
      </c>
      <c r="C4677" s="1">
        <v>5.6499999999999996E-3</v>
      </c>
    </row>
    <row r="4678" spans="1:3" x14ac:dyDescent="0.25">
      <c r="A4678" s="1">
        <v>93.54</v>
      </c>
      <c r="B4678" s="1">
        <v>3.78</v>
      </c>
      <c r="C4678" s="1">
        <v>1.0951000000000001E-2</v>
      </c>
    </row>
    <row r="4679" spans="1:3" x14ac:dyDescent="0.25">
      <c r="A4679" s="1">
        <v>93.56</v>
      </c>
      <c r="B4679" s="1">
        <v>3.78</v>
      </c>
      <c r="C4679" s="1">
        <v>1.5975E-2</v>
      </c>
    </row>
    <row r="4680" spans="1:3" x14ac:dyDescent="0.25">
      <c r="A4680" s="1">
        <v>93.58</v>
      </c>
      <c r="B4680" s="1">
        <v>3.78</v>
      </c>
      <c r="C4680" s="1">
        <v>2.0733999999999999E-2</v>
      </c>
    </row>
    <row r="4681" spans="1:3" x14ac:dyDescent="0.25">
      <c r="A4681" s="1">
        <v>93.6</v>
      </c>
      <c r="B4681" s="1">
        <v>3.78</v>
      </c>
      <c r="C4681" s="1">
        <v>2.5236999999999999E-2</v>
      </c>
    </row>
    <row r="4682" spans="1:3" x14ac:dyDescent="0.25">
      <c r="A4682" s="1">
        <v>93.62</v>
      </c>
      <c r="B4682" s="1">
        <v>3.78</v>
      </c>
      <c r="C4682" s="1">
        <v>2.9496000000000001E-2</v>
      </c>
    </row>
    <row r="4683" spans="1:3" x14ac:dyDescent="0.25">
      <c r="A4683" s="1">
        <v>93.64</v>
      </c>
      <c r="B4683" s="1">
        <v>3.78</v>
      </c>
      <c r="C4683" s="1">
        <v>3.3521000000000002E-2</v>
      </c>
    </row>
    <row r="4684" spans="1:3" x14ac:dyDescent="0.25">
      <c r="A4684" s="1">
        <v>93.66</v>
      </c>
      <c r="B4684" s="1">
        <v>3.78</v>
      </c>
      <c r="C4684" s="1">
        <v>3.7319999999999999E-2</v>
      </c>
    </row>
    <row r="4685" spans="1:3" x14ac:dyDescent="0.25">
      <c r="A4685" s="1">
        <v>93.68</v>
      </c>
      <c r="B4685" s="1">
        <v>3.78</v>
      </c>
      <c r="C4685" s="1">
        <v>4.0902000000000001E-2</v>
      </c>
    </row>
    <row r="4686" spans="1:3" x14ac:dyDescent="0.25">
      <c r="A4686" s="1">
        <v>93.7</v>
      </c>
      <c r="B4686" s="1">
        <v>3.78</v>
      </c>
      <c r="C4686" s="1">
        <v>4.4276999999999997E-2</v>
      </c>
    </row>
    <row r="4687" spans="1:3" x14ac:dyDescent="0.25">
      <c r="A4687" s="1">
        <v>93.72</v>
      </c>
      <c r="B4687" s="1">
        <v>3.77</v>
      </c>
      <c r="C4687" s="1">
        <v>4.7453000000000002E-2</v>
      </c>
    </row>
    <row r="4688" spans="1:3" x14ac:dyDescent="0.25">
      <c r="A4688" s="1">
        <v>93.74</v>
      </c>
      <c r="B4688" s="1">
        <v>3.77</v>
      </c>
      <c r="C4688" s="1">
        <v>5.0437999999999997E-2</v>
      </c>
    </row>
    <row r="4689" spans="1:3" x14ac:dyDescent="0.25">
      <c r="A4689" s="1">
        <v>93.76</v>
      </c>
      <c r="B4689" s="1">
        <v>3.77</v>
      </c>
      <c r="C4689" s="1">
        <v>5.3240000000000003E-2</v>
      </c>
    </row>
    <row r="4690" spans="1:3" x14ac:dyDescent="0.25">
      <c r="A4690" s="1">
        <v>93.78</v>
      </c>
      <c r="B4690" s="1">
        <v>3.77</v>
      </c>
      <c r="C4690" s="1">
        <v>5.5865999999999999E-2</v>
      </c>
    </row>
    <row r="4691" spans="1:3" x14ac:dyDescent="0.25">
      <c r="A4691" s="1">
        <v>93.8</v>
      </c>
      <c r="B4691" s="1">
        <v>3.77</v>
      </c>
      <c r="C4691" s="1">
        <v>5.8324000000000001E-2</v>
      </c>
    </row>
    <row r="4692" spans="1:3" x14ac:dyDescent="0.25">
      <c r="A4692" s="1">
        <v>93.82</v>
      </c>
      <c r="B4692" s="1">
        <v>3.77</v>
      </c>
      <c r="C4692" s="1">
        <v>6.062E-2</v>
      </c>
    </row>
    <row r="4693" spans="1:3" x14ac:dyDescent="0.25">
      <c r="A4693" s="1">
        <v>93.84</v>
      </c>
      <c r="B4693" s="1">
        <v>3.77</v>
      </c>
      <c r="C4693" s="1">
        <v>6.2760999999999997E-2</v>
      </c>
    </row>
    <row r="4694" spans="1:3" x14ac:dyDescent="0.25">
      <c r="A4694" s="1">
        <v>93.86</v>
      </c>
      <c r="B4694" s="1">
        <v>3.77</v>
      </c>
      <c r="C4694" s="1">
        <v>6.4754000000000006E-2</v>
      </c>
    </row>
    <row r="4695" spans="1:3" x14ac:dyDescent="0.25">
      <c r="A4695" s="1">
        <v>93.88</v>
      </c>
      <c r="B4695" s="1">
        <v>3.76</v>
      </c>
      <c r="C4695" s="1">
        <v>6.6604999999999998E-2</v>
      </c>
    </row>
    <row r="4696" spans="1:3" x14ac:dyDescent="0.25">
      <c r="A4696" s="1">
        <v>93.9</v>
      </c>
      <c r="B4696" s="1">
        <v>3.76</v>
      </c>
      <c r="C4696" s="1">
        <v>6.8319000000000005E-2</v>
      </c>
    </row>
    <row r="4697" spans="1:3" x14ac:dyDescent="0.25">
      <c r="A4697" s="1">
        <v>93.92</v>
      </c>
      <c r="B4697" s="1">
        <v>3.76</v>
      </c>
      <c r="C4697" s="1">
        <v>6.9903000000000007E-2</v>
      </c>
    </row>
    <row r="4698" spans="1:3" x14ac:dyDescent="0.25">
      <c r="A4698" s="1">
        <v>93.94</v>
      </c>
      <c r="B4698" s="1">
        <v>3.76</v>
      </c>
      <c r="C4698" s="1">
        <v>7.1362999999999996E-2</v>
      </c>
    </row>
    <row r="4699" spans="1:3" x14ac:dyDescent="0.25">
      <c r="A4699" s="1">
        <v>93.96</v>
      </c>
      <c r="B4699" s="1">
        <v>3.76</v>
      </c>
      <c r="C4699" s="1">
        <v>7.2702000000000003E-2</v>
      </c>
    </row>
    <row r="4700" spans="1:3" x14ac:dyDescent="0.25">
      <c r="A4700" s="1">
        <v>93.98</v>
      </c>
      <c r="B4700" s="1">
        <v>3.76</v>
      </c>
      <c r="C4700" s="1">
        <v>7.3927000000000007E-2</v>
      </c>
    </row>
    <row r="4701" spans="1:3" x14ac:dyDescent="0.25">
      <c r="A4701" s="1">
        <v>94</v>
      </c>
      <c r="B4701" s="1">
        <v>3.76</v>
      </c>
      <c r="C4701" s="1">
        <v>7.5042999999999999E-2</v>
      </c>
    </row>
    <row r="4702" spans="1:3" x14ac:dyDescent="0.25">
      <c r="A4702" s="1">
        <v>94.02</v>
      </c>
      <c r="B4702" s="1">
        <v>3.75</v>
      </c>
      <c r="C4702" s="1">
        <v>7.6053999999999997E-2</v>
      </c>
    </row>
    <row r="4703" spans="1:3" x14ac:dyDescent="0.25">
      <c r="A4703" s="1">
        <v>94.04</v>
      </c>
      <c r="B4703" s="1">
        <v>3.75</v>
      </c>
      <c r="C4703" s="1">
        <v>7.6966000000000007E-2</v>
      </c>
    </row>
    <row r="4704" spans="1:3" x14ac:dyDescent="0.25">
      <c r="A4704" s="1">
        <v>94.06</v>
      </c>
      <c r="B4704" s="1">
        <v>3.75</v>
      </c>
      <c r="C4704" s="1">
        <v>7.7781000000000003E-2</v>
      </c>
    </row>
    <row r="4705" spans="1:3" x14ac:dyDescent="0.25">
      <c r="A4705" s="1">
        <v>94.08</v>
      </c>
      <c r="B4705" s="1">
        <v>3.75</v>
      </c>
      <c r="C4705" s="1">
        <v>7.8506000000000006E-2</v>
      </c>
    </row>
    <row r="4706" spans="1:3" x14ac:dyDescent="0.25">
      <c r="A4706" s="1">
        <v>94.1</v>
      </c>
      <c r="B4706" s="1">
        <v>3.75</v>
      </c>
      <c r="C4706" s="1">
        <v>7.9143000000000005E-2</v>
      </c>
    </row>
    <row r="4707" spans="1:3" x14ac:dyDescent="0.25">
      <c r="A4707" s="1">
        <v>94.12</v>
      </c>
      <c r="B4707" s="1">
        <v>3.75</v>
      </c>
      <c r="C4707" s="1">
        <v>7.9697000000000004E-2</v>
      </c>
    </row>
    <row r="4708" spans="1:3" x14ac:dyDescent="0.25">
      <c r="A4708" s="1">
        <v>94.14</v>
      </c>
      <c r="B4708" s="1">
        <v>3.75</v>
      </c>
      <c r="C4708" s="1">
        <v>8.0171999999999993E-2</v>
      </c>
    </row>
    <row r="4709" spans="1:3" x14ac:dyDescent="0.25">
      <c r="A4709" s="1">
        <v>94.16</v>
      </c>
      <c r="B4709" s="1">
        <v>3.74</v>
      </c>
      <c r="C4709" s="1">
        <v>8.0572000000000005E-2</v>
      </c>
    </row>
    <row r="4710" spans="1:3" x14ac:dyDescent="0.25">
      <c r="A4710" s="1">
        <v>94.18</v>
      </c>
      <c r="B4710" s="1">
        <v>3.74</v>
      </c>
      <c r="C4710" s="1">
        <v>8.0898999999999999E-2</v>
      </c>
    </row>
    <row r="4711" spans="1:3" x14ac:dyDescent="0.25">
      <c r="A4711" s="1">
        <v>94.2</v>
      </c>
      <c r="B4711" s="1">
        <v>3.74</v>
      </c>
      <c r="C4711" s="1">
        <v>8.1157000000000007E-2</v>
      </c>
    </row>
    <row r="4712" spans="1:3" x14ac:dyDescent="0.25">
      <c r="A4712" s="1">
        <v>94.22</v>
      </c>
      <c r="B4712" s="1">
        <v>3.74</v>
      </c>
      <c r="C4712" s="1">
        <v>8.1351000000000007E-2</v>
      </c>
    </row>
    <row r="4713" spans="1:3" x14ac:dyDescent="0.25">
      <c r="A4713" s="1">
        <v>94.24</v>
      </c>
      <c r="B4713" s="1">
        <v>3.74</v>
      </c>
      <c r="C4713" s="1">
        <v>8.1481999999999999E-2</v>
      </c>
    </row>
    <row r="4714" spans="1:3" x14ac:dyDescent="0.25">
      <c r="A4714" s="1">
        <v>94.26</v>
      </c>
      <c r="B4714" s="1">
        <v>3.74</v>
      </c>
      <c r="C4714" s="1">
        <v>8.1554000000000001E-2</v>
      </c>
    </row>
    <row r="4715" spans="1:3" x14ac:dyDescent="0.25">
      <c r="A4715" s="1">
        <v>94.28</v>
      </c>
      <c r="B4715" s="1">
        <v>3.73</v>
      </c>
      <c r="C4715" s="1">
        <v>8.1570000000000004E-2</v>
      </c>
    </row>
    <row r="4716" spans="1:3" x14ac:dyDescent="0.25">
      <c r="A4716" s="1">
        <v>94.3</v>
      </c>
      <c r="B4716" s="1">
        <v>3.73</v>
      </c>
      <c r="C4716" s="1">
        <v>8.1532999999999994E-2</v>
      </c>
    </row>
    <row r="4717" spans="1:3" x14ac:dyDescent="0.25">
      <c r="A4717" s="1">
        <v>94.32</v>
      </c>
      <c r="B4717" s="1">
        <v>3.73</v>
      </c>
      <c r="C4717" s="1">
        <v>8.1445000000000004E-2</v>
      </c>
    </row>
    <row r="4718" spans="1:3" x14ac:dyDescent="0.25">
      <c r="A4718" s="1">
        <v>94.34</v>
      </c>
      <c r="B4718" s="1">
        <v>3.73</v>
      </c>
      <c r="C4718" s="1">
        <v>8.1309000000000006E-2</v>
      </c>
    </row>
    <row r="4719" spans="1:3" x14ac:dyDescent="0.25">
      <c r="A4719" s="1">
        <v>94.36</v>
      </c>
      <c r="B4719" s="1">
        <v>3.73</v>
      </c>
      <c r="C4719" s="1">
        <v>8.1128000000000006E-2</v>
      </c>
    </row>
    <row r="4720" spans="1:3" x14ac:dyDescent="0.25">
      <c r="A4720" s="1">
        <v>94.38</v>
      </c>
      <c r="B4720" s="1">
        <v>3.73</v>
      </c>
      <c r="C4720" s="1">
        <v>8.0904000000000004E-2</v>
      </c>
    </row>
    <row r="4721" spans="1:3" x14ac:dyDescent="0.25">
      <c r="A4721" s="1">
        <v>94.4</v>
      </c>
      <c r="B4721" s="1">
        <v>3.72</v>
      </c>
      <c r="C4721" s="1">
        <v>8.0639000000000002E-2</v>
      </c>
    </row>
    <row r="4722" spans="1:3" x14ac:dyDescent="0.25">
      <c r="A4722" s="1">
        <v>94.42</v>
      </c>
      <c r="B4722" s="1">
        <v>3.72</v>
      </c>
      <c r="C4722" s="1">
        <v>8.0336000000000005E-2</v>
      </c>
    </row>
    <row r="4723" spans="1:3" x14ac:dyDescent="0.25">
      <c r="A4723" s="1">
        <v>94.44</v>
      </c>
      <c r="B4723" s="1">
        <v>3.72</v>
      </c>
      <c r="C4723" s="1">
        <v>7.9995999999999998E-2</v>
      </c>
    </row>
    <row r="4724" spans="1:3" x14ac:dyDescent="0.25">
      <c r="A4724" s="1">
        <v>94.46</v>
      </c>
      <c r="B4724" s="1">
        <v>3.72</v>
      </c>
      <c r="C4724" s="1">
        <v>7.9622999999999999E-2</v>
      </c>
    </row>
    <row r="4725" spans="1:3" x14ac:dyDescent="0.25">
      <c r="A4725" s="1">
        <v>94.48</v>
      </c>
      <c r="B4725" s="1">
        <v>3.72</v>
      </c>
      <c r="C4725" s="1">
        <v>7.9216999999999996E-2</v>
      </c>
    </row>
    <row r="4726" spans="1:3" x14ac:dyDescent="0.25">
      <c r="A4726" s="1">
        <v>94.5</v>
      </c>
      <c r="B4726" s="1">
        <v>3.72</v>
      </c>
      <c r="C4726" s="1">
        <v>7.8781000000000004E-2</v>
      </c>
    </row>
    <row r="4727" spans="1:3" x14ac:dyDescent="0.25">
      <c r="A4727" s="1">
        <v>94.52</v>
      </c>
      <c r="B4727" s="1">
        <v>3.71</v>
      </c>
      <c r="C4727" s="1">
        <v>7.8316999999999998E-2</v>
      </c>
    </row>
    <row r="4728" spans="1:3" x14ac:dyDescent="0.25">
      <c r="A4728" s="1">
        <v>94.54</v>
      </c>
      <c r="B4728" s="1">
        <v>3.71</v>
      </c>
      <c r="C4728" s="1">
        <v>7.7826000000000006E-2</v>
      </c>
    </row>
    <row r="4729" spans="1:3" x14ac:dyDescent="0.25">
      <c r="A4729" s="1">
        <v>94.56</v>
      </c>
      <c r="B4729" s="1">
        <v>3.71</v>
      </c>
      <c r="C4729" s="1">
        <v>7.7310000000000004E-2</v>
      </c>
    </row>
    <row r="4730" spans="1:3" x14ac:dyDescent="0.25">
      <c r="A4730" s="1">
        <v>94.58</v>
      </c>
      <c r="B4730" s="1">
        <v>3.71</v>
      </c>
      <c r="C4730" s="1">
        <v>7.6771000000000006E-2</v>
      </c>
    </row>
    <row r="4731" spans="1:3" x14ac:dyDescent="0.25">
      <c r="A4731" s="1">
        <v>94.6</v>
      </c>
      <c r="B4731" s="1">
        <v>3.71</v>
      </c>
      <c r="C4731" s="1">
        <v>7.621E-2</v>
      </c>
    </row>
    <row r="4732" spans="1:3" x14ac:dyDescent="0.25">
      <c r="A4732" s="1">
        <v>94.62</v>
      </c>
      <c r="B4732" s="1">
        <v>3.71</v>
      </c>
      <c r="C4732" s="1">
        <v>7.5629000000000002E-2</v>
      </c>
    </row>
    <row r="4733" spans="1:3" x14ac:dyDescent="0.25">
      <c r="A4733" s="1">
        <v>94.64</v>
      </c>
      <c r="B4733" s="1">
        <v>3.71</v>
      </c>
      <c r="C4733" s="1">
        <v>7.5028999999999998E-2</v>
      </c>
    </row>
    <row r="4734" spans="1:3" x14ac:dyDescent="0.25">
      <c r="A4734" s="1">
        <v>94.66</v>
      </c>
      <c r="B4734" s="1">
        <v>3.7</v>
      </c>
      <c r="C4734" s="1">
        <v>7.4412000000000006E-2</v>
      </c>
    </row>
    <row r="4735" spans="1:3" x14ac:dyDescent="0.25">
      <c r="A4735" s="1">
        <v>94.68</v>
      </c>
      <c r="B4735" s="1">
        <v>3.7</v>
      </c>
      <c r="C4735" s="1">
        <v>7.3777999999999996E-2</v>
      </c>
    </row>
    <row r="4736" spans="1:3" x14ac:dyDescent="0.25">
      <c r="A4736" s="1">
        <v>94.7</v>
      </c>
      <c r="B4736" s="1">
        <v>3.7</v>
      </c>
      <c r="C4736" s="1">
        <v>7.3130000000000001E-2</v>
      </c>
    </row>
    <row r="4737" spans="1:3" x14ac:dyDescent="0.25">
      <c r="A4737" s="1">
        <v>94.72</v>
      </c>
      <c r="B4737" s="1">
        <v>3.7</v>
      </c>
      <c r="C4737" s="1">
        <v>7.2468000000000005E-2</v>
      </c>
    </row>
    <row r="4738" spans="1:3" x14ac:dyDescent="0.25">
      <c r="A4738" s="1">
        <v>94.74</v>
      </c>
      <c r="B4738" s="1">
        <v>3.7</v>
      </c>
      <c r="C4738" s="1">
        <v>7.1792999999999996E-2</v>
      </c>
    </row>
    <row r="4739" spans="1:3" x14ac:dyDescent="0.25">
      <c r="A4739" s="1">
        <v>94.76</v>
      </c>
      <c r="B4739" s="1">
        <v>3.7</v>
      </c>
      <c r="C4739" s="1">
        <v>7.1107000000000004E-2</v>
      </c>
    </row>
    <row r="4740" spans="1:3" x14ac:dyDescent="0.25">
      <c r="A4740" s="1">
        <v>94.78</v>
      </c>
      <c r="B4740" s="1">
        <v>3.7</v>
      </c>
      <c r="C4740" s="1">
        <v>7.0411000000000001E-2</v>
      </c>
    </row>
    <row r="4741" spans="1:3" x14ac:dyDescent="0.25">
      <c r="A4741" s="1">
        <v>94.8</v>
      </c>
      <c r="B4741" s="1">
        <v>3.69</v>
      </c>
      <c r="C4741" s="1">
        <v>6.9706000000000004E-2</v>
      </c>
    </row>
    <row r="4742" spans="1:3" x14ac:dyDescent="0.25">
      <c r="A4742" s="1">
        <v>94.82</v>
      </c>
      <c r="B4742" s="1">
        <v>3.69</v>
      </c>
      <c r="C4742" s="1">
        <v>6.8991999999999998E-2</v>
      </c>
    </row>
    <row r="4743" spans="1:3" x14ac:dyDescent="0.25">
      <c r="A4743" s="1">
        <v>94.84</v>
      </c>
      <c r="B4743" s="1">
        <v>3.69</v>
      </c>
      <c r="C4743" s="1">
        <v>6.8269999999999997E-2</v>
      </c>
    </row>
    <row r="4744" spans="1:3" x14ac:dyDescent="0.25">
      <c r="A4744" s="1">
        <v>94.86</v>
      </c>
      <c r="B4744" s="1">
        <v>3.69</v>
      </c>
      <c r="C4744" s="1">
        <v>6.7542000000000005E-2</v>
      </c>
    </row>
    <row r="4745" spans="1:3" x14ac:dyDescent="0.25">
      <c r="A4745" s="1">
        <v>94.88</v>
      </c>
      <c r="B4745" s="1">
        <v>3.69</v>
      </c>
      <c r="C4745" s="1">
        <v>6.6808000000000006E-2</v>
      </c>
    </row>
    <row r="4746" spans="1:3" x14ac:dyDescent="0.25">
      <c r="A4746" s="1">
        <v>94.9</v>
      </c>
      <c r="B4746" s="1">
        <v>3.69</v>
      </c>
      <c r="C4746" s="1">
        <v>6.6070000000000004E-2</v>
      </c>
    </row>
    <row r="4747" spans="1:3" x14ac:dyDescent="0.25">
      <c r="A4747" s="1">
        <v>94.92</v>
      </c>
      <c r="B4747" s="1">
        <v>3.69</v>
      </c>
      <c r="C4747" s="1">
        <v>6.5326999999999996E-2</v>
      </c>
    </row>
    <row r="4748" spans="1:3" x14ac:dyDescent="0.25">
      <c r="A4748" s="1">
        <v>94.94</v>
      </c>
      <c r="B4748" s="1">
        <v>3.68</v>
      </c>
      <c r="C4748" s="1">
        <v>6.4581E-2</v>
      </c>
    </row>
    <row r="4749" spans="1:3" x14ac:dyDescent="0.25">
      <c r="A4749" s="1">
        <v>94.96</v>
      </c>
      <c r="B4749" s="1">
        <v>3.68</v>
      </c>
      <c r="C4749" s="1">
        <v>6.3830999999999999E-2</v>
      </c>
    </row>
    <row r="4750" spans="1:3" x14ac:dyDescent="0.25">
      <c r="A4750" s="1">
        <v>94.98</v>
      </c>
      <c r="B4750" s="1">
        <v>3.68</v>
      </c>
      <c r="C4750" s="1">
        <v>6.3079999999999997E-2</v>
      </c>
    </row>
    <row r="4751" spans="1:3" x14ac:dyDescent="0.25">
      <c r="A4751" s="1">
        <v>95</v>
      </c>
      <c r="B4751" s="1">
        <v>3.68</v>
      </c>
      <c r="C4751" s="1">
        <v>6.2327E-2</v>
      </c>
    </row>
    <row r="4752" spans="1:3" x14ac:dyDescent="0.25">
      <c r="A4752" s="1">
        <v>95.02</v>
      </c>
      <c r="B4752" s="1">
        <v>3.68</v>
      </c>
      <c r="C4752" s="1">
        <v>6.1573999999999997E-2</v>
      </c>
    </row>
    <row r="4753" spans="1:3" x14ac:dyDescent="0.25">
      <c r="A4753" s="1">
        <v>95.04</v>
      </c>
      <c r="B4753" s="1">
        <v>3.68</v>
      </c>
      <c r="C4753" s="1">
        <v>6.0819999999999999E-2</v>
      </c>
    </row>
    <row r="4754" spans="1:3" x14ac:dyDescent="0.25">
      <c r="A4754" s="1">
        <v>95.06</v>
      </c>
      <c r="B4754" s="1">
        <v>3.68</v>
      </c>
      <c r="C4754" s="1">
        <v>6.0066000000000001E-2</v>
      </c>
    </row>
    <row r="4755" spans="1:3" x14ac:dyDescent="0.25">
      <c r="A4755" s="1">
        <v>95.08</v>
      </c>
      <c r="B4755" s="1">
        <v>3.68</v>
      </c>
      <c r="C4755" s="1">
        <v>5.9312999999999998E-2</v>
      </c>
    </row>
    <row r="4756" spans="1:3" x14ac:dyDescent="0.25">
      <c r="A4756" s="1">
        <v>95.1</v>
      </c>
      <c r="B4756" s="1">
        <v>3.67</v>
      </c>
      <c r="C4756" s="1">
        <v>5.8561000000000002E-2</v>
      </c>
    </row>
    <row r="4757" spans="1:3" x14ac:dyDescent="0.25">
      <c r="A4757" s="1">
        <v>95.12</v>
      </c>
      <c r="B4757" s="1">
        <v>3.67</v>
      </c>
      <c r="C4757" s="1">
        <v>5.781E-2</v>
      </c>
    </row>
    <row r="4758" spans="1:3" x14ac:dyDescent="0.25">
      <c r="A4758" s="1">
        <v>95.14</v>
      </c>
      <c r="B4758" s="1">
        <v>3.67</v>
      </c>
      <c r="C4758" s="1">
        <v>5.7062000000000002E-2</v>
      </c>
    </row>
    <row r="4759" spans="1:3" x14ac:dyDescent="0.25">
      <c r="A4759" s="1">
        <v>95.16</v>
      </c>
      <c r="B4759" s="1">
        <v>3.67</v>
      </c>
      <c r="C4759" s="1">
        <v>5.6315999999999998E-2</v>
      </c>
    </row>
    <row r="4760" spans="1:3" x14ac:dyDescent="0.25">
      <c r="A4760" s="1">
        <v>95.18</v>
      </c>
      <c r="B4760" s="1">
        <v>3.67</v>
      </c>
      <c r="C4760" s="1">
        <v>5.5572999999999997E-2</v>
      </c>
    </row>
    <row r="4761" spans="1:3" x14ac:dyDescent="0.25">
      <c r="A4761" s="1">
        <v>95.2</v>
      </c>
      <c r="B4761" s="1">
        <v>3.67</v>
      </c>
      <c r="C4761" s="1">
        <v>5.4833E-2</v>
      </c>
    </row>
    <row r="4762" spans="1:3" x14ac:dyDescent="0.25">
      <c r="A4762" s="1">
        <v>95.22</v>
      </c>
      <c r="B4762" s="1">
        <v>3.67</v>
      </c>
      <c r="C4762" s="1">
        <v>5.4095999999999998E-2</v>
      </c>
    </row>
    <row r="4763" spans="1:3" x14ac:dyDescent="0.25">
      <c r="A4763" s="1">
        <v>95.24</v>
      </c>
      <c r="B4763" s="1">
        <v>3.67</v>
      </c>
      <c r="C4763" s="1">
        <v>5.3364000000000002E-2</v>
      </c>
    </row>
    <row r="4764" spans="1:3" x14ac:dyDescent="0.25">
      <c r="A4764" s="1">
        <v>95.26</v>
      </c>
      <c r="B4764" s="1">
        <v>3.67</v>
      </c>
      <c r="C4764" s="1">
        <v>5.2635000000000001E-2</v>
      </c>
    </row>
    <row r="4765" spans="1:3" x14ac:dyDescent="0.25">
      <c r="A4765" s="1">
        <v>95.28</v>
      </c>
      <c r="B4765" s="1">
        <v>3.66</v>
      </c>
      <c r="C4765" s="1">
        <v>5.1910999999999999E-2</v>
      </c>
    </row>
    <row r="4766" spans="1:3" x14ac:dyDescent="0.25">
      <c r="A4766" s="1">
        <v>95.3</v>
      </c>
      <c r="B4766" s="1">
        <v>3.66</v>
      </c>
      <c r="C4766" s="1">
        <v>5.1191E-2</v>
      </c>
    </row>
    <row r="4767" spans="1:3" x14ac:dyDescent="0.25">
      <c r="A4767" s="1">
        <v>95.32</v>
      </c>
      <c r="B4767" s="1">
        <v>3.66</v>
      </c>
      <c r="C4767" s="1">
        <v>5.0477000000000001E-2</v>
      </c>
    </row>
    <row r="4768" spans="1:3" x14ac:dyDescent="0.25">
      <c r="A4768" s="1">
        <v>95.34</v>
      </c>
      <c r="B4768" s="1">
        <v>3.66</v>
      </c>
      <c r="C4768" s="1">
        <v>4.9766999999999999E-2</v>
      </c>
    </row>
    <row r="4769" spans="1:3" x14ac:dyDescent="0.25">
      <c r="A4769" s="1">
        <v>95.36</v>
      </c>
      <c r="B4769" s="1">
        <v>3.66</v>
      </c>
      <c r="C4769" s="1">
        <v>4.9063000000000002E-2</v>
      </c>
    </row>
    <row r="4770" spans="1:3" x14ac:dyDescent="0.25">
      <c r="A4770" s="1">
        <v>95.38</v>
      </c>
      <c r="B4770" s="1">
        <v>3.66</v>
      </c>
      <c r="C4770" s="1">
        <v>4.8363999999999997E-2</v>
      </c>
    </row>
    <row r="4771" spans="1:3" x14ac:dyDescent="0.25">
      <c r="A4771" s="1">
        <v>95.4</v>
      </c>
      <c r="B4771" s="1">
        <v>3.66</v>
      </c>
      <c r="C4771" s="1">
        <v>4.7670999999999998E-2</v>
      </c>
    </row>
    <row r="4772" spans="1:3" x14ac:dyDescent="0.25">
      <c r="A4772" s="1">
        <v>95.42</v>
      </c>
      <c r="B4772" s="1">
        <v>3.66</v>
      </c>
      <c r="C4772" s="1">
        <v>4.6983999999999998E-2</v>
      </c>
    </row>
    <row r="4773" spans="1:3" x14ac:dyDescent="0.25">
      <c r="A4773" s="1">
        <v>95.44</v>
      </c>
      <c r="B4773" s="1">
        <v>3.66</v>
      </c>
      <c r="C4773" s="1">
        <v>4.6302999999999997E-2</v>
      </c>
    </row>
    <row r="4774" spans="1:3" x14ac:dyDescent="0.25">
      <c r="A4774" s="1">
        <v>95.46</v>
      </c>
      <c r="B4774" s="1">
        <v>3.66</v>
      </c>
      <c r="C4774" s="1">
        <v>4.5628000000000002E-2</v>
      </c>
    </row>
    <row r="4775" spans="1:3" x14ac:dyDescent="0.25">
      <c r="A4775" s="1">
        <v>95.48</v>
      </c>
      <c r="B4775" s="1">
        <v>3.66</v>
      </c>
      <c r="C4775" s="1">
        <v>4.4958999999999999E-2</v>
      </c>
    </row>
    <row r="4776" spans="1:3" x14ac:dyDescent="0.25">
      <c r="A4776" s="1">
        <v>95.5</v>
      </c>
      <c r="B4776" s="1">
        <v>3.65</v>
      </c>
      <c r="C4776" s="1">
        <v>4.4297000000000003E-2</v>
      </c>
    </row>
    <row r="4777" spans="1:3" x14ac:dyDescent="0.25">
      <c r="A4777" s="1">
        <v>95.52</v>
      </c>
      <c r="B4777" s="1">
        <v>3.65</v>
      </c>
      <c r="C4777" s="1">
        <v>4.3640999999999999E-2</v>
      </c>
    </row>
    <row r="4778" spans="1:3" x14ac:dyDescent="0.25">
      <c r="A4778" s="1">
        <v>95.54</v>
      </c>
      <c r="B4778" s="1">
        <v>3.65</v>
      </c>
      <c r="C4778" s="1">
        <v>4.2992000000000002E-2</v>
      </c>
    </row>
    <row r="4779" spans="1:3" x14ac:dyDescent="0.25">
      <c r="A4779" s="1">
        <v>95.56</v>
      </c>
      <c r="B4779" s="1">
        <v>3.65</v>
      </c>
      <c r="C4779" s="1">
        <v>4.2348999999999998E-2</v>
      </c>
    </row>
    <row r="4780" spans="1:3" x14ac:dyDescent="0.25">
      <c r="A4780" s="1">
        <v>95.58</v>
      </c>
      <c r="B4780" s="1">
        <v>3.65</v>
      </c>
      <c r="C4780" s="1">
        <v>4.1714000000000001E-2</v>
      </c>
    </row>
    <row r="4781" spans="1:3" x14ac:dyDescent="0.25">
      <c r="A4781" s="1">
        <v>95.6</v>
      </c>
      <c r="B4781" s="1">
        <v>3.65</v>
      </c>
      <c r="C4781" s="1">
        <v>4.1085000000000003E-2</v>
      </c>
    </row>
    <row r="4782" spans="1:3" x14ac:dyDescent="0.25">
      <c r="A4782" s="1">
        <v>95.62</v>
      </c>
      <c r="B4782" s="1">
        <v>3.65</v>
      </c>
      <c r="C4782" s="1">
        <v>4.0462999999999999E-2</v>
      </c>
    </row>
    <row r="4783" spans="1:3" x14ac:dyDescent="0.25">
      <c r="A4783" s="1">
        <v>95.64</v>
      </c>
      <c r="B4783" s="1">
        <v>3.65</v>
      </c>
      <c r="C4783" s="1">
        <v>3.9848000000000001E-2</v>
      </c>
    </row>
    <row r="4784" spans="1:3" x14ac:dyDescent="0.25">
      <c r="A4784" s="1">
        <v>95.66</v>
      </c>
      <c r="B4784" s="1">
        <v>3.65</v>
      </c>
      <c r="C4784" s="1">
        <v>3.9239999999999997E-2</v>
      </c>
    </row>
    <row r="4785" spans="1:3" x14ac:dyDescent="0.25">
      <c r="A4785" s="1">
        <v>95.68</v>
      </c>
      <c r="B4785" s="1">
        <v>3.65</v>
      </c>
      <c r="C4785" s="1">
        <v>3.8639E-2</v>
      </c>
    </row>
    <row r="4786" spans="1:3" x14ac:dyDescent="0.25">
      <c r="A4786" s="1">
        <v>95.7</v>
      </c>
      <c r="B4786" s="1">
        <v>3.65</v>
      </c>
      <c r="C4786" s="1">
        <v>3.8045000000000002E-2</v>
      </c>
    </row>
    <row r="4787" spans="1:3" x14ac:dyDescent="0.25">
      <c r="A4787" s="1">
        <v>95.72</v>
      </c>
      <c r="B4787" s="1">
        <v>3.65</v>
      </c>
      <c r="C4787" s="1">
        <v>3.7457999999999998E-2</v>
      </c>
    </row>
    <row r="4788" spans="1:3" x14ac:dyDescent="0.25">
      <c r="A4788" s="1">
        <v>95.74</v>
      </c>
      <c r="B4788" s="1">
        <v>3.64</v>
      </c>
      <c r="C4788" s="1">
        <v>3.6878000000000001E-2</v>
      </c>
    </row>
    <row r="4789" spans="1:3" x14ac:dyDescent="0.25">
      <c r="A4789" s="1">
        <v>95.76</v>
      </c>
      <c r="B4789" s="1">
        <v>3.64</v>
      </c>
      <c r="C4789" s="1">
        <v>3.6305999999999998E-2</v>
      </c>
    </row>
    <row r="4790" spans="1:3" x14ac:dyDescent="0.25">
      <c r="A4790" s="1">
        <v>95.78</v>
      </c>
      <c r="B4790" s="1">
        <v>3.64</v>
      </c>
      <c r="C4790" s="1">
        <v>3.5740000000000001E-2</v>
      </c>
    </row>
    <row r="4791" spans="1:3" x14ac:dyDescent="0.25">
      <c r="A4791" s="1">
        <v>95.8</v>
      </c>
      <c r="B4791" s="1">
        <v>3.64</v>
      </c>
      <c r="C4791" s="1">
        <v>3.5181999999999998E-2</v>
      </c>
    </row>
    <row r="4792" spans="1:3" x14ac:dyDescent="0.25">
      <c r="A4792" s="1">
        <v>95.82</v>
      </c>
      <c r="B4792" s="1">
        <v>3.64</v>
      </c>
      <c r="C4792" s="1">
        <v>3.4630000000000001E-2</v>
      </c>
    </row>
    <row r="4793" spans="1:3" x14ac:dyDescent="0.25">
      <c r="A4793" s="1">
        <v>95.84</v>
      </c>
      <c r="B4793" s="1">
        <v>3.64</v>
      </c>
      <c r="C4793" s="1">
        <v>3.4085999999999998E-2</v>
      </c>
    </row>
    <row r="4794" spans="1:3" x14ac:dyDescent="0.25">
      <c r="A4794" s="1">
        <v>95.86</v>
      </c>
      <c r="B4794" s="1">
        <v>3.64</v>
      </c>
      <c r="C4794" s="1">
        <v>3.3549000000000002E-2</v>
      </c>
    </row>
    <row r="4795" spans="1:3" x14ac:dyDescent="0.25">
      <c r="A4795" s="1">
        <v>95.88</v>
      </c>
      <c r="B4795" s="1">
        <v>3.64</v>
      </c>
      <c r="C4795" s="1">
        <v>3.3019E-2</v>
      </c>
    </row>
    <row r="4796" spans="1:3" x14ac:dyDescent="0.25">
      <c r="A4796" s="1">
        <v>95.9</v>
      </c>
      <c r="B4796" s="1">
        <v>3.64</v>
      </c>
      <c r="C4796" s="1">
        <v>3.2495999999999997E-2</v>
      </c>
    </row>
    <row r="4797" spans="1:3" x14ac:dyDescent="0.25">
      <c r="A4797" s="1">
        <v>95.92</v>
      </c>
      <c r="B4797" s="1">
        <v>3.64</v>
      </c>
      <c r="C4797" s="1">
        <v>3.1980000000000001E-2</v>
      </c>
    </row>
    <row r="4798" spans="1:3" x14ac:dyDescent="0.25">
      <c r="A4798" s="1">
        <v>95.94</v>
      </c>
      <c r="B4798" s="1">
        <v>3.64</v>
      </c>
      <c r="C4798" s="1">
        <v>3.1470999999999999E-2</v>
      </c>
    </row>
    <row r="4799" spans="1:3" x14ac:dyDescent="0.25">
      <c r="A4799" s="1">
        <v>95.96</v>
      </c>
      <c r="B4799" s="1">
        <v>3.64</v>
      </c>
      <c r="C4799" s="1">
        <v>3.0969E-2</v>
      </c>
    </row>
    <row r="4800" spans="1:3" x14ac:dyDescent="0.25">
      <c r="A4800" s="1">
        <v>95.98</v>
      </c>
      <c r="B4800" s="1">
        <v>3.64</v>
      </c>
      <c r="C4800" s="1">
        <v>3.0473E-2</v>
      </c>
    </row>
    <row r="4801" spans="1:3" x14ac:dyDescent="0.25">
      <c r="A4801" s="1">
        <v>96</v>
      </c>
      <c r="B4801" s="1">
        <v>3.64</v>
      </c>
      <c r="C4801" s="1">
        <v>2.9985000000000001E-2</v>
      </c>
    </row>
    <row r="4802" spans="1:3" x14ac:dyDescent="0.25">
      <c r="A4802" s="1">
        <v>96.02</v>
      </c>
      <c r="B4802" s="1">
        <v>3.64</v>
      </c>
      <c r="C4802" s="1">
        <v>2.9503999999999999E-2</v>
      </c>
    </row>
    <row r="4803" spans="1:3" x14ac:dyDescent="0.25">
      <c r="A4803" s="1">
        <v>96.04</v>
      </c>
      <c r="B4803" s="1">
        <v>3.63</v>
      </c>
      <c r="C4803" s="1">
        <v>2.9028999999999999E-2</v>
      </c>
    </row>
    <row r="4804" spans="1:3" x14ac:dyDescent="0.25">
      <c r="A4804" s="1">
        <v>96.06</v>
      </c>
      <c r="B4804" s="1">
        <v>3.63</v>
      </c>
      <c r="C4804" s="1">
        <v>2.8561E-2</v>
      </c>
    </row>
    <row r="4805" spans="1:3" x14ac:dyDescent="0.25">
      <c r="A4805" s="1">
        <v>96.08</v>
      </c>
      <c r="B4805" s="1">
        <v>3.63</v>
      </c>
      <c r="C4805" s="1">
        <v>2.8098999999999999E-2</v>
      </c>
    </row>
    <row r="4806" spans="1:3" x14ac:dyDescent="0.25">
      <c r="A4806" s="1">
        <v>96.1</v>
      </c>
      <c r="B4806" s="1">
        <v>3.63</v>
      </c>
      <c r="C4806" s="1">
        <v>2.7644999999999999E-2</v>
      </c>
    </row>
    <row r="4807" spans="1:3" x14ac:dyDescent="0.25">
      <c r="A4807" s="1">
        <v>96.12</v>
      </c>
      <c r="B4807" s="1">
        <v>3.63</v>
      </c>
      <c r="C4807" s="1">
        <v>2.7196999999999999E-2</v>
      </c>
    </row>
    <row r="4808" spans="1:3" x14ac:dyDescent="0.25">
      <c r="A4808" s="1">
        <v>96.14</v>
      </c>
      <c r="B4808" s="1">
        <v>3.63</v>
      </c>
      <c r="C4808" s="1">
        <v>2.6755000000000001E-2</v>
      </c>
    </row>
    <row r="4809" spans="1:3" x14ac:dyDescent="0.25">
      <c r="A4809" s="1">
        <v>96.16</v>
      </c>
      <c r="B4809" s="1">
        <v>3.63</v>
      </c>
      <c r="C4809" s="1">
        <v>2.632E-2</v>
      </c>
    </row>
    <row r="4810" spans="1:3" x14ac:dyDescent="0.25">
      <c r="A4810" s="1">
        <v>96.18</v>
      </c>
      <c r="B4810" s="1">
        <v>3.63</v>
      </c>
      <c r="C4810" s="1">
        <v>2.5891000000000001E-2</v>
      </c>
    </row>
    <row r="4811" spans="1:3" x14ac:dyDescent="0.25">
      <c r="A4811" s="1">
        <v>96.2</v>
      </c>
      <c r="B4811" s="1">
        <v>3.63</v>
      </c>
      <c r="C4811" s="1">
        <v>2.5468999999999999E-2</v>
      </c>
    </row>
    <row r="4812" spans="1:3" x14ac:dyDescent="0.25">
      <c r="A4812" s="1">
        <v>96.22</v>
      </c>
      <c r="B4812" s="1">
        <v>3.63</v>
      </c>
      <c r="C4812" s="1">
        <v>2.5052999999999999E-2</v>
      </c>
    </row>
    <row r="4813" spans="1:3" x14ac:dyDescent="0.25">
      <c r="A4813" s="1">
        <v>96.24</v>
      </c>
      <c r="B4813" s="1">
        <v>3.63</v>
      </c>
      <c r="C4813" s="1">
        <v>2.4643000000000002E-2</v>
      </c>
    </row>
    <row r="4814" spans="1:3" x14ac:dyDescent="0.25">
      <c r="A4814" s="1">
        <v>96.26</v>
      </c>
      <c r="B4814" s="1">
        <v>3.63</v>
      </c>
      <c r="C4814" s="1">
        <v>2.4239E-2</v>
      </c>
    </row>
    <row r="4815" spans="1:3" x14ac:dyDescent="0.25">
      <c r="A4815" s="1">
        <v>96.28</v>
      </c>
      <c r="B4815" s="1">
        <v>3.63</v>
      </c>
      <c r="C4815" s="1">
        <v>2.3841000000000001E-2</v>
      </c>
    </row>
    <row r="4816" spans="1:3" x14ac:dyDescent="0.25">
      <c r="A4816" s="1">
        <v>96.3</v>
      </c>
      <c r="B4816" s="1">
        <v>3.63</v>
      </c>
      <c r="C4816" s="1">
        <v>2.3449999999999999E-2</v>
      </c>
    </row>
    <row r="4817" spans="1:3" x14ac:dyDescent="0.25">
      <c r="A4817" s="1">
        <v>96.32</v>
      </c>
      <c r="B4817" s="1">
        <v>3.63</v>
      </c>
      <c r="C4817" s="1">
        <v>2.3064000000000001E-2</v>
      </c>
    </row>
    <row r="4818" spans="1:3" x14ac:dyDescent="0.25">
      <c r="A4818" s="1">
        <v>96.34</v>
      </c>
      <c r="B4818" s="1">
        <v>3.63</v>
      </c>
      <c r="C4818" s="1">
        <v>2.2683999999999999E-2</v>
      </c>
    </row>
    <row r="4819" spans="1:3" x14ac:dyDescent="0.25">
      <c r="A4819" s="1">
        <v>96.36</v>
      </c>
      <c r="B4819" s="1">
        <v>3.63</v>
      </c>
      <c r="C4819" s="1">
        <v>2.231E-2</v>
      </c>
    </row>
    <row r="4820" spans="1:3" x14ac:dyDescent="0.25">
      <c r="A4820" s="1">
        <v>96.38</v>
      </c>
      <c r="B4820" s="1">
        <v>3.63</v>
      </c>
      <c r="C4820" s="1">
        <v>2.1942E-2</v>
      </c>
    </row>
    <row r="4821" spans="1:3" x14ac:dyDescent="0.25">
      <c r="A4821" s="1">
        <v>96.4</v>
      </c>
      <c r="B4821" s="1">
        <v>3.63</v>
      </c>
      <c r="C4821" s="1">
        <v>2.1579999999999998E-2</v>
      </c>
    </row>
    <row r="4822" spans="1:3" x14ac:dyDescent="0.25">
      <c r="A4822" s="1">
        <v>96.42</v>
      </c>
      <c r="B4822" s="1">
        <v>3.63</v>
      </c>
      <c r="C4822" s="1">
        <v>2.1222999999999999E-2</v>
      </c>
    </row>
    <row r="4823" spans="1:3" x14ac:dyDescent="0.25">
      <c r="A4823" s="1">
        <v>96.44</v>
      </c>
      <c r="B4823" s="1">
        <v>3.62</v>
      </c>
      <c r="C4823" s="1">
        <v>2.0871000000000001E-2</v>
      </c>
    </row>
    <row r="4824" spans="1:3" x14ac:dyDescent="0.25">
      <c r="A4824" s="1">
        <v>96.46</v>
      </c>
      <c r="B4824" s="1">
        <v>3.62</v>
      </c>
      <c r="C4824" s="1">
        <v>2.0525999999999999E-2</v>
      </c>
    </row>
    <row r="4825" spans="1:3" x14ac:dyDescent="0.25">
      <c r="A4825" s="1">
        <v>96.48</v>
      </c>
      <c r="B4825" s="1">
        <v>3.62</v>
      </c>
      <c r="C4825" s="1">
        <v>2.0185000000000002E-2</v>
      </c>
    </row>
    <row r="4826" spans="1:3" x14ac:dyDescent="0.25">
      <c r="A4826" s="1">
        <v>96.5</v>
      </c>
      <c r="B4826" s="1">
        <v>3.62</v>
      </c>
      <c r="C4826" s="1">
        <v>1.985E-2</v>
      </c>
    </row>
    <row r="4827" spans="1:3" x14ac:dyDescent="0.25">
      <c r="A4827" s="1">
        <v>96.52</v>
      </c>
      <c r="B4827" s="1">
        <v>3.62</v>
      </c>
      <c r="C4827" s="1">
        <v>1.9519999999999999E-2</v>
      </c>
    </row>
    <row r="4828" spans="1:3" x14ac:dyDescent="0.25">
      <c r="A4828" s="1">
        <v>96.54</v>
      </c>
      <c r="B4828" s="1">
        <v>3.62</v>
      </c>
      <c r="C4828" s="1">
        <v>1.9196000000000001E-2</v>
      </c>
    </row>
    <row r="4829" spans="1:3" x14ac:dyDescent="0.25">
      <c r="A4829" s="1">
        <v>96.56</v>
      </c>
      <c r="B4829" s="1">
        <v>3.62</v>
      </c>
      <c r="C4829" s="1">
        <v>1.8877000000000001E-2</v>
      </c>
    </row>
    <row r="4830" spans="1:3" x14ac:dyDescent="0.25">
      <c r="A4830" s="1">
        <v>96.58</v>
      </c>
      <c r="B4830" s="1">
        <v>3.62</v>
      </c>
      <c r="C4830" s="1">
        <v>1.8561999999999999E-2</v>
      </c>
    </row>
    <row r="4831" spans="1:3" x14ac:dyDescent="0.25">
      <c r="A4831" s="1">
        <v>96.6</v>
      </c>
      <c r="B4831" s="1">
        <v>3.62</v>
      </c>
      <c r="C4831" s="1">
        <v>1.8252999999999998E-2</v>
      </c>
    </row>
    <row r="4832" spans="1:3" x14ac:dyDescent="0.25">
      <c r="A4832" s="1">
        <v>96.62</v>
      </c>
      <c r="B4832" s="1">
        <v>3.62</v>
      </c>
      <c r="C4832" s="1">
        <v>1.7949E-2</v>
      </c>
    </row>
    <row r="4833" spans="1:3" x14ac:dyDescent="0.25">
      <c r="A4833" s="1">
        <v>96.64</v>
      </c>
      <c r="B4833" s="1">
        <v>3.62</v>
      </c>
      <c r="C4833" s="1">
        <v>1.7649000000000001E-2</v>
      </c>
    </row>
    <row r="4834" spans="1:3" x14ac:dyDescent="0.25">
      <c r="A4834" s="1">
        <v>96.66</v>
      </c>
      <c r="B4834" s="1">
        <v>3.62</v>
      </c>
      <c r="C4834" s="1">
        <v>1.7354999999999999E-2</v>
      </c>
    </row>
    <row r="4835" spans="1:3" x14ac:dyDescent="0.25">
      <c r="A4835" s="1">
        <v>96.68</v>
      </c>
      <c r="B4835" s="1">
        <v>3.62</v>
      </c>
      <c r="C4835" s="1">
        <v>1.7065E-2</v>
      </c>
    </row>
    <row r="4836" spans="1:3" x14ac:dyDescent="0.25">
      <c r="A4836" s="1">
        <v>96.7</v>
      </c>
      <c r="B4836" s="1">
        <v>3.62</v>
      </c>
      <c r="C4836" s="1">
        <v>1.6778999999999999E-2</v>
      </c>
    </row>
    <row r="4837" spans="1:3" x14ac:dyDescent="0.25">
      <c r="A4837" s="1">
        <v>96.72</v>
      </c>
      <c r="B4837" s="1">
        <v>3.62</v>
      </c>
      <c r="C4837" s="1">
        <v>1.6499E-2</v>
      </c>
    </row>
    <row r="4838" spans="1:3" x14ac:dyDescent="0.25">
      <c r="A4838" s="1">
        <v>96.74</v>
      </c>
      <c r="B4838" s="1">
        <v>3.62</v>
      </c>
      <c r="C4838" s="1">
        <v>1.6223000000000001E-2</v>
      </c>
    </row>
    <row r="4839" spans="1:3" x14ac:dyDescent="0.25">
      <c r="A4839" s="1">
        <v>96.76</v>
      </c>
      <c r="B4839" s="1">
        <v>3.62</v>
      </c>
      <c r="C4839" s="1">
        <v>1.5951E-2</v>
      </c>
    </row>
    <row r="4840" spans="1:3" x14ac:dyDescent="0.25">
      <c r="A4840" s="1">
        <v>96.78</v>
      </c>
      <c r="B4840" s="1">
        <v>3.62</v>
      </c>
      <c r="C4840" s="1">
        <v>1.5684E-2</v>
      </c>
    </row>
    <row r="4841" spans="1:3" x14ac:dyDescent="0.25">
      <c r="A4841" s="1">
        <v>96.8</v>
      </c>
      <c r="B4841" s="1">
        <v>3.62</v>
      </c>
      <c r="C4841" s="1">
        <v>1.5421000000000001E-2</v>
      </c>
    </row>
    <row r="4842" spans="1:3" x14ac:dyDescent="0.25">
      <c r="A4842" s="1">
        <v>96.82</v>
      </c>
      <c r="B4842" s="1">
        <v>3.62</v>
      </c>
      <c r="C4842" s="1">
        <v>1.5162999999999999E-2</v>
      </c>
    </row>
    <row r="4843" spans="1:3" x14ac:dyDescent="0.25">
      <c r="A4843" s="1">
        <v>96.84</v>
      </c>
      <c r="B4843" s="1">
        <v>3.62</v>
      </c>
      <c r="C4843" s="1">
        <v>1.4909E-2</v>
      </c>
    </row>
    <row r="4844" spans="1:3" x14ac:dyDescent="0.25">
      <c r="A4844" s="1">
        <v>96.86</v>
      </c>
      <c r="B4844" s="1">
        <v>3.62</v>
      </c>
      <c r="C4844" s="1">
        <v>1.4657999999999999E-2</v>
      </c>
    </row>
    <row r="4845" spans="1:3" x14ac:dyDescent="0.25">
      <c r="A4845" s="1">
        <v>96.88</v>
      </c>
      <c r="B4845" s="1">
        <v>3.62</v>
      </c>
      <c r="C4845" s="1">
        <v>1.4411999999999999E-2</v>
      </c>
    </row>
    <row r="4846" spans="1:3" x14ac:dyDescent="0.25">
      <c r="A4846" s="1">
        <v>96.9</v>
      </c>
      <c r="B4846" s="1">
        <v>3.62</v>
      </c>
      <c r="C4846" s="1">
        <v>1.417E-2</v>
      </c>
    </row>
    <row r="4847" spans="1:3" x14ac:dyDescent="0.25">
      <c r="A4847" s="1">
        <v>96.92</v>
      </c>
      <c r="B4847" s="1">
        <v>3.62</v>
      </c>
      <c r="C4847" s="1">
        <v>1.3932E-2</v>
      </c>
    </row>
    <row r="4848" spans="1:3" x14ac:dyDescent="0.25">
      <c r="A4848" s="1">
        <v>96.94</v>
      </c>
      <c r="B4848" s="1">
        <v>3.62</v>
      </c>
      <c r="C4848" s="1">
        <v>1.3698E-2</v>
      </c>
    </row>
    <row r="4849" spans="1:3" x14ac:dyDescent="0.25">
      <c r="A4849" s="1">
        <v>96.96</v>
      </c>
      <c r="B4849" s="1">
        <v>3.62</v>
      </c>
      <c r="C4849" s="1">
        <v>1.3468000000000001E-2</v>
      </c>
    </row>
    <row r="4850" spans="1:3" x14ac:dyDescent="0.25">
      <c r="A4850" s="1">
        <v>96.98</v>
      </c>
      <c r="B4850" s="1">
        <v>3.62</v>
      </c>
      <c r="C4850" s="1">
        <v>1.3242E-2</v>
      </c>
    </row>
    <row r="4851" spans="1:3" x14ac:dyDescent="0.25">
      <c r="A4851" s="1">
        <v>97</v>
      </c>
      <c r="B4851" s="1">
        <v>3.62</v>
      </c>
      <c r="C4851" s="1">
        <v>1.3018999999999999E-2</v>
      </c>
    </row>
    <row r="4852" spans="1:3" x14ac:dyDescent="0.25">
      <c r="A4852" s="1">
        <v>97.02</v>
      </c>
      <c r="B4852" s="1">
        <v>3.62</v>
      </c>
      <c r="C4852" s="1">
        <v>1.2800000000000001E-2</v>
      </c>
    </row>
    <row r="4853" spans="1:3" x14ac:dyDescent="0.25">
      <c r="A4853" s="1">
        <v>97.04</v>
      </c>
      <c r="B4853" s="1">
        <v>3.62</v>
      </c>
      <c r="C4853" s="1">
        <v>1.2585000000000001E-2</v>
      </c>
    </row>
    <row r="4854" spans="1:3" x14ac:dyDescent="0.25">
      <c r="A4854" s="1">
        <v>97.06</v>
      </c>
      <c r="B4854" s="1">
        <v>3.61</v>
      </c>
      <c r="C4854" s="1">
        <v>1.2373E-2</v>
      </c>
    </row>
    <row r="4855" spans="1:3" x14ac:dyDescent="0.25">
      <c r="A4855" s="1">
        <v>97.08</v>
      </c>
      <c r="B4855" s="1">
        <v>3.61</v>
      </c>
      <c r="C4855" s="1">
        <v>1.2165E-2</v>
      </c>
    </row>
    <row r="4856" spans="1:3" x14ac:dyDescent="0.25">
      <c r="A4856" s="1">
        <v>97.1</v>
      </c>
      <c r="B4856" s="1">
        <v>3.61</v>
      </c>
      <c r="C4856" s="1">
        <v>1.196E-2</v>
      </c>
    </row>
    <row r="4857" spans="1:3" x14ac:dyDescent="0.25">
      <c r="A4857" s="1">
        <v>97.12</v>
      </c>
      <c r="B4857" s="1">
        <v>3.61</v>
      </c>
      <c r="C4857" s="1">
        <v>1.1759E-2</v>
      </c>
    </row>
    <row r="4858" spans="1:3" x14ac:dyDescent="0.25">
      <c r="A4858" s="1">
        <v>97.14</v>
      </c>
      <c r="B4858" s="1">
        <v>3.61</v>
      </c>
      <c r="C4858" s="1">
        <v>1.1561E-2</v>
      </c>
    </row>
    <row r="4859" spans="1:3" x14ac:dyDescent="0.25">
      <c r="A4859" s="1">
        <v>97.16</v>
      </c>
      <c r="B4859" s="1">
        <v>3.61</v>
      </c>
      <c r="C4859" s="1">
        <v>1.1365999999999999E-2</v>
      </c>
    </row>
    <row r="4860" spans="1:3" x14ac:dyDescent="0.25">
      <c r="A4860" s="1">
        <v>97.18</v>
      </c>
      <c r="B4860" s="1">
        <v>3.61</v>
      </c>
      <c r="C4860" s="1">
        <v>1.1174E-2</v>
      </c>
    </row>
    <row r="4861" spans="1:3" x14ac:dyDescent="0.25">
      <c r="A4861" s="1">
        <v>97.2</v>
      </c>
      <c r="B4861" s="1">
        <v>3.61</v>
      </c>
      <c r="C4861" s="1">
        <v>1.0985999999999999E-2</v>
      </c>
    </row>
    <row r="4862" spans="1:3" x14ac:dyDescent="0.25">
      <c r="A4862" s="1">
        <v>97.22</v>
      </c>
      <c r="B4862" s="1">
        <v>3.61</v>
      </c>
      <c r="C4862" s="1">
        <v>1.0801E-2</v>
      </c>
    </row>
    <row r="4863" spans="1:3" x14ac:dyDescent="0.25">
      <c r="A4863" s="1">
        <v>97.24</v>
      </c>
      <c r="B4863" s="1">
        <v>3.61</v>
      </c>
      <c r="C4863" s="1">
        <v>1.0619E-2</v>
      </c>
    </row>
    <row r="4864" spans="1:3" x14ac:dyDescent="0.25">
      <c r="A4864" s="1">
        <v>97.26</v>
      </c>
      <c r="B4864" s="1">
        <v>3.61</v>
      </c>
      <c r="C4864" s="1">
        <v>1.044E-2</v>
      </c>
    </row>
    <row r="4865" spans="1:3" x14ac:dyDescent="0.25">
      <c r="A4865" s="1">
        <v>97.28</v>
      </c>
      <c r="B4865" s="1">
        <v>3.61</v>
      </c>
      <c r="C4865" s="1">
        <v>1.0264000000000001E-2</v>
      </c>
    </row>
    <row r="4866" spans="1:3" x14ac:dyDescent="0.25">
      <c r="A4866" s="1">
        <v>97.3</v>
      </c>
      <c r="B4866" s="1">
        <v>3.61</v>
      </c>
      <c r="C4866" s="1">
        <v>1.0090999999999999E-2</v>
      </c>
    </row>
    <row r="4867" spans="1:3" x14ac:dyDescent="0.25">
      <c r="A4867" s="1">
        <v>97.32</v>
      </c>
      <c r="B4867" s="1">
        <v>3.61</v>
      </c>
      <c r="C4867" s="1">
        <v>9.9209999999999993E-3</v>
      </c>
    </row>
    <row r="4868" spans="1:3" x14ac:dyDescent="0.25">
      <c r="A4868" s="1">
        <v>97.34</v>
      </c>
      <c r="B4868" s="1">
        <v>3.61</v>
      </c>
      <c r="C4868" s="1">
        <v>9.7540000000000005E-3</v>
      </c>
    </row>
    <row r="4869" spans="1:3" x14ac:dyDescent="0.25">
      <c r="A4869" s="1">
        <v>97.36</v>
      </c>
      <c r="B4869" s="1">
        <v>3.61</v>
      </c>
      <c r="C4869" s="1">
        <v>9.5890000000000003E-3</v>
      </c>
    </row>
    <row r="4870" spans="1:3" x14ac:dyDescent="0.25">
      <c r="A4870" s="1">
        <v>97.38</v>
      </c>
      <c r="B4870" s="1">
        <v>3.61</v>
      </c>
      <c r="C4870" s="1">
        <v>9.4269999999999996E-3</v>
      </c>
    </row>
    <row r="4871" spans="1:3" x14ac:dyDescent="0.25">
      <c r="A4871" s="1">
        <v>97.4</v>
      </c>
      <c r="B4871" s="1">
        <v>3.61</v>
      </c>
      <c r="C4871" s="1">
        <v>9.2680000000000002E-3</v>
      </c>
    </row>
    <row r="4872" spans="1:3" x14ac:dyDescent="0.25">
      <c r="A4872" s="1">
        <v>97.42</v>
      </c>
      <c r="B4872" s="1">
        <v>3.61</v>
      </c>
      <c r="C4872" s="1">
        <v>9.1120000000000003E-3</v>
      </c>
    </row>
    <row r="4873" spans="1:3" x14ac:dyDescent="0.25">
      <c r="A4873" s="1">
        <v>97.44</v>
      </c>
      <c r="B4873" s="1">
        <v>3.61</v>
      </c>
      <c r="C4873" s="1">
        <v>8.9580000000000007E-3</v>
      </c>
    </row>
    <row r="4874" spans="1:3" x14ac:dyDescent="0.25">
      <c r="A4874" s="1">
        <v>97.46</v>
      </c>
      <c r="B4874" s="1">
        <v>3.61</v>
      </c>
      <c r="C4874" s="1">
        <v>8.8070000000000006E-3</v>
      </c>
    </row>
    <row r="4875" spans="1:3" x14ac:dyDescent="0.25">
      <c r="A4875" s="1">
        <v>97.48</v>
      </c>
      <c r="B4875" s="1">
        <v>3.61</v>
      </c>
      <c r="C4875" s="1">
        <v>8.659E-3</v>
      </c>
    </row>
    <row r="4876" spans="1:3" x14ac:dyDescent="0.25">
      <c r="A4876" s="1">
        <v>97.5</v>
      </c>
      <c r="B4876" s="1">
        <v>3.61</v>
      </c>
      <c r="C4876" s="1">
        <v>8.5129999999999997E-3</v>
      </c>
    </row>
    <row r="4877" spans="1:3" x14ac:dyDescent="0.25">
      <c r="A4877" s="1">
        <v>97.52</v>
      </c>
      <c r="B4877" s="1">
        <v>3.61</v>
      </c>
      <c r="C4877" s="1">
        <v>8.3689999999999997E-3</v>
      </c>
    </row>
    <row r="4878" spans="1:3" x14ac:dyDescent="0.25">
      <c r="A4878" s="1">
        <v>97.54</v>
      </c>
      <c r="B4878" s="1">
        <v>3.61</v>
      </c>
      <c r="C4878" s="1">
        <v>8.2279999999999992E-3</v>
      </c>
    </row>
    <row r="4879" spans="1:3" x14ac:dyDescent="0.25">
      <c r="A4879" s="1">
        <v>97.56</v>
      </c>
      <c r="B4879" s="1">
        <v>3.61</v>
      </c>
      <c r="C4879" s="1">
        <v>8.0890000000000007E-3</v>
      </c>
    </row>
    <row r="4880" spans="1:3" x14ac:dyDescent="0.25">
      <c r="A4880" s="1">
        <v>97.58</v>
      </c>
      <c r="B4880" s="1">
        <v>3.61</v>
      </c>
      <c r="C4880" s="1">
        <v>7.953E-3</v>
      </c>
    </row>
    <row r="4881" spans="1:3" x14ac:dyDescent="0.25">
      <c r="A4881" s="1">
        <v>97.6</v>
      </c>
      <c r="B4881" s="1">
        <v>3.61</v>
      </c>
      <c r="C4881" s="1">
        <v>7.8189999999999996E-3</v>
      </c>
    </row>
    <row r="4882" spans="1:3" x14ac:dyDescent="0.25">
      <c r="A4882" s="1">
        <v>97.62</v>
      </c>
      <c r="B4882" s="1">
        <v>3.61</v>
      </c>
      <c r="C4882" s="1">
        <v>7.6870000000000003E-3</v>
      </c>
    </row>
    <row r="4883" spans="1:3" x14ac:dyDescent="0.25">
      <c r="A4883" s="1">
        <v>97.64</v>
      </c>
      <c r="B4883" s="1">
        <v>3.61</v>
      </c>
      <c r="C4883" s="1">
        <v>1.7935E-2</v>
      </c>
    </row>
    <row r="4884" spans="1:3" x14ac:dyDescent="0.25">
      <c r="A4884" s="1">
        <v>97.66</v>
      </c>
      <c r="B4884" s="1">
        <v>3.61</v>
      </c>
      <c r="C4884" s="1">
        <v>1.7271999999999999E-2</v>
      </c>
    </row>
    <row r="4885" spans="1:3" x14ac:dyDescent="0.25">
      <c r="A4885" s="1">
        <v>97.68</v>
      </c>
      <c r="B4885" s="1">
        <v>3.61</v>
      </c>
      <c r="C4885" s="1">
        <v>1.6608999999999999E-2</v>
      </c>
    </row>
    <row r="4886" spans="1:3" x14ac:dyDescent="0.25">
      <c r="A4886" s="1">
        <v>97.7</v>
      </c>
      <c r="B4886" s="1">
        <v>3.61</v>
      </c>
      <c r="C4886" s="1">
        <v>1.5958E-2</v>
      </c>
    </row>
    <row r="4887" spans="1:3" x14ac:dyDescent="0.25">
      <c r="A4887" s="1">
        <v>97.72</v>
      </c>
      <c r="B4887" s="1">
        <v>3.61</v>
      </c>
      <c r="C4887" s="1">
        <v>1.5327E-2</v>
      </c>
    </row>
    <row r="4888" spans="1:3" x14ac:dyDescent="0.25">
      <c r="A4888" s="1">
        <v>97.74</v>
      </c>
      <c r="B4888" s="1">
        <v>3.61</v>
      </c>
      <c r="C4888" s="1">
        <v>1.4718E-2</v>
      </c>
    </row>
    <row r="4889" spans="1:3" x14ac:dyDescent="0.25">
      <c r="A4889" s="1">
        <v>97.76</v>
      </c>
      <c r="B4889" s="1">
        <v>3.61</v>
      </c>
      <c r="C4889" s="1">
        <v>1.4130999999999999E-2</v>
      </c>
    </row>
    <row r="4890" spans="1:3" x14ac:dyDescent="0.25">
      <c r="A4890" s="1">
        <v>97.78</v>
      </c>
      <c r="B4890" s="1">
        <v>3.61</v>
      </c>
      <c r="C4890" s="1">
        <v>1.3566999999999999E-2</v>
      </c>
    </row>
    <row r="4891" spans="1:3" x14ac:dyDescent="0.25">
      <c r="A4891" s="1">
        <v>97.8</v>
      </c>
      <c r="B4891" s="1">
        <v>3.61</v>
      </c>
      <c r="C4891" s="1">
        <v>1.3025E-2</v>
      </c>
    </row>
    <row r="4892" spans="1:3" x14ac:dyDescent="0.25">
      <c r="A4892" s="1">
        <v>97.82</v>
      </c>
      <c r="B4892" s="1">
        <v>3.61</v>
      </c>
      <c r="C4892" s="1">
        <v>1.2503999999999999E-2</v>
      </c>
    </row>
    <row r="4893" spans="1:3" x14ac:dyDescent="0.25">
      <c r="A4893" s="1">
        <v>97.84</v>
      </c>
      <c r="B4893" s="1">
        <v>3.61</v>
      </c>
      <c r="C4893" s="1">
        <v>1.2003E-2</v>
      </c>
    </row>
    <row r="4894" spans="1:3" x14ac:dyDescent="0.25">
      <c r="A4894" s="1">
        <v>97.86</v>
      </c>
      <c r="B4894" s="1">
        <v>3.61</v>
      </c>
      <c r="C4894" s="1">
        <v>1.1523E-2</v>
      </c>
    </row>
    <row r="4895" spans="1:3" x14ac:dyDescent="0.25">
      <c r="A4895" s="1">
        <v>97.88</v>
      </c>
      <c r="B4895" s="1">
        <v>3.61</v>
      </c>
      <c r="C4895" s="1">
        <v>1.1061E-2</v>
      </c>
    </row>
    <row r="4896" spans="1:3" x14ac:dyDescent="0.25">
      <c r="A4896" s="1">
        <v>97.9</v>
      </c>
      <c r="B4896" s="1">
        <v>3.61</v>
      </c>
      <c r="C4896" s="1">
        <v>1.0618000000000001E-2</v>
      </c>
    </row>
    <row r="4897" spans="1:3" x14ac:dyDescent="0.25">
      <c r="A4897" s="1">
        <v>97.92</v>
      </c>
      <c r="B4897" s="1">
        <v>3.61</v>
      </c>
      <c r="C4897" s="1">
        <v>-4.6786000000000001E-2</v>
      </c>
    </row>
    <row r="4898" spans="1:3" x14ac:dyDescent="0.25">
      <c r="A4898" s="1">
        <v>97.94</v>
      </c>
      <c r="B4898" s="1">
        <v>3.61</v>
      </c>
      <c r="C4898" s="1">
        <v>-9.6484E-2</v>
      </c>
    </row>
    <row r="4899" spans="1:3" x14ac:dyDescent="0.25">
      <c r="A4899" s="1">
        <v>97.96</v>
      </c>
      <c r="B4899" s="1">
        <v>3.61</v>
      </c>
      <c r="C4899" s="1">
        <v>-0.13918800000000001</v>
      </c>
    </row>
    <row r="4900" spans="1:3" x14ac:dyDescent="0.25">
      <c r="A4900" s="1">
        <v>97.98</v>
      </c>
      <c r="B4900" s="1">
        <v>3.61</v>
      </c>
      <c r="C4900" s="1">
        <v>-0.17561399999999999</v>
      </c>
    </row>
    <row r="4901" spans="1:3" x14ac:dyDescent="0.25">
      <c r="A4901" s="1">
        <v>98</v>
      </c>
      <c r="B4901" s="1">
        <v>3.62</v>
      </c>
      <c r="C4901" s="1">
        <v>-0.20644399999999999</v>
      </c>
    </row>
    <row r="4902" spans="1:3" x14ac:dyDescent="0.25">
      <c r="A4902" s="1">
        <v>98.02</v>
      </c>
      <c r="B4902" s="1">
        <v>3.62</v>
      </c>
      <c r="C4902" s="1">
        <v>-0.23230799999999999</v>
      </c>
    </row>
    <row r="4903" spans="1:3" x14ac:dyDescent="0.25">
      <c r="A4903" s="1">
        <v>98.04</v>
      </c>
      <c r="B4903" s="1">
        <v>3.63</v>
      </c>
      <c r="C4903" s="1">
        <v>-0.25378200000000001</v>
      </c>
    </row>
    <row r="4904" spans="1:3" x14ac:dyDescent="0.25">
      <c r="A4904" s="1">
        <v>98.06</v>
      </c>
      <c r="B4904" s="1">
        <v>3.63</v>
      </c>
      <c r="C4904" s="1">
        <v>-0.27138400000000001</v>
      </c>
    </row>
    <row r="4905" spans="1:3" x14ac:dyDescent="0.25">
      <c r="A4905" s="1">
        <v>98.08</v>
      </c>
      <c r="B4905" s="1">
        <v>3.64</v>
      </c>
      <c r="C4905" s="1">
        <v>-0.28558</v>
      </c>
    </row>
    <row r="4906" spans="1:3" x14ac:dyDescent="0.25">
      <c r="A4906" s="1">
        <v>98.1</v>
      </c>
      <c r="B4906" s="1">
        <v>3.65</v>
      </c>
      <c r="C4906" s="1">
        <v>-0.29678599999999999</v>
      </c>
    </row>
    <row r="4907" spans="1:3" x14ac:dyDescent="0.25">
      <c r="A4907" s="1">
        <v>98.12</v>
      </c>
      <c r="B4907" s="1">
        <v>3.65</v>
      </c>
      <c r="C4907" s="1">
        <v>-0.30537300000000001</v>
      </c>
    </row>
    <row r="4908" spans="1:3" x14ac:dyDescent="0.25">
      <c r="A4908" s="1">
        <v>98.14</v>
      </c>
      <c r="B4908" s="1">
        <v>3.66</v>
      </c>
      <c r="C4908" s="1">
        <v>-0.311672</v>
      </c>
    </row>
    <row r="4909" spans="1:3" x14ac:dyDescent="0.25">
      <c r="A4909" s="1">
        <v>98.16</v>
      </c>
      <c r="B4909" s="1">
        <v>3.66</v>
      </c>
      <c r="C4909" s="1">
        <v>-0.31597500000000001</v>
      </c>
    </row>
    <row r="4910" spans="1:3" x14ac:dyDescent="0.25">
      <c r="A4910" s="1">
        <v>98.18</v>
      </c>
      <c r="B4910" s="1">
        <v>3.67</v>
      </c>
      <c r="C4910" s="1">
        <v>-0.31854399999999999</v>
      </c>
    </row>
    <row r="4911" spans="1:3" x14ac:dyDescent="0.25">
      <c r="A4911" s="1">
        <v>98.2</v>
      </c>
      <c r="B4911" s="1">
        <v>3.68</v>
      </c>
      <c r="C4911" s="1">
        <v>-0.31960899999999998</v>
      </c>
    </row>
    <row r="4912" spans="1:3" x14ac:dyDescent="0.25">
      <c r="A4912" s="1">
        <v>98.22</v>
      </c>
      <c r="B4912" s="1">
        <v>3.68</v>
      </c>
      <c r="C4912" s="1">
        <v>-0.31937500000000002</v>
      </c>
    </row>
    <row r="4913" spans="1:3" x14ac:dyDescent="0.25">
      <c r="A4913" s="1">
        <v>98.24</v>
      </c>
      <c r="B4913" s="1">
        <v>3.69</v>
      </c>
      <c r="C4913" s="1">
        <v>-0.31802200000000003</v>
      </c>
    </row>
    <row r="4914" spans="1:3" x14ac:dyDescent="0.25">
      <c r="A4914" s="1">
        <v>98.26</v>
      </c>
      <c r="B4914" s="1">
        <v>3.7</v>
      </c>
      <c r="C4914" s="1">
        <v>-0.31571100000000002</v>
      </c>
    </row>
    <row r="4915" spans="1:3" x14ac:dyDescent="0.25">
      <c r="A4915" s="1">
        <v>98.28</v>
      </c>
      <c r="B4915" s="1">
        <v>3.7</v>
      </c>
      <c r="C4915" s="1">
        <v>-0.312583</v>
      </c>
    </row>
    <row r="4916" spans="1:3" x14ac:dyDescent="0.25">
      <c r="A4916" s="1">
        <v>98.3</v>
      </c>
      <c r="B4916" s="1">
        <v>3.71</v>
      </c>
      <c r="C4916" s="1">
        <v>-0.30876300000000001</v>
      </c>
    </row>
    <row r="4917" spans="1:3" x14ac:dyDescent="0.25">
      <c r="A4917" s="1">
        <v>98.32</v>
      </c>
      <c r="B4917" s="1">
        <v>3.71</v>
      </c>
      <c r="C4917" s="1">
        <v>-0.30436000000000002</v>
      </c>
    </row>
    <row r="4918" spans="1:3" x14ac:dyDescent="0.25">
      <c r="A4918" s="1">
        <v>98.34</v>
      </c>
      <c r="B4918" s="1">
        <v>3.72</v>
      </c>
      <c r="C4918" s="1">
        <v>-0.29947200000000002</v>
      </c>
    </row>
    <row r="4919" spans="1:3" x14ac:dyDescent="0.25">
      <c r="A4919" s="1">
        <v>98.36</v>
      </c>
      <c r="B4919" s="1">
        <v>3.73</v>
      </c>
      <c r="C4919" s="1">
        <v>-0.29418299999999997</v>
      </c>
    </row>
    <row r="4920" spans="1:3" x14ac:dyDescent="0.25">
      <c r="A4920" s="1">
        <v>98.38</v>
      </c>
      <c r="B4920" s="1">
        <v>3.73</v>
      </c>
      <c r="C4920" s="1">
        <v>-0.28856799999999999</v>
      </c>
    </row>
    <row r="4921" spans="1:3" x14ac:dyDescent="0.25">
      <c r="A4921" s="1">
        <v>98.4</v>
      </c>
      <c r="B4921" s="1">
        <v>3.74</v>
      </c>
      <c r="C4921" s="1">
        <v>-0.28269300000000003</v>
      </c>
    </row>
    <row r="4922" spans="1:3" x14ac:dyDescent="0.25">
      <c r="A4922" s="1">
        <v>98.42</v>
      </c>
      <c r="B4922" s="1">
        <v>3.74</v>
      </c>
      <c r="C4922" s="1">
        <v>-0.276615</v>
      </c>
    </row>
    <row r="4923" spans="1:3" x14ac:dyDescent="0.25">
      <c r="A4923" s="1">
        <v>98.44</v>
      </c>
      <c r="B4923" s="1">
        <v>3.75</v>
      </c>
      <c r="C4923" s="1">
        <v>-0.27038499999999999</v>
      </c>
    </row>
    <row r="4924" spans="1:3" x14ac:dyDescent="0.25">
      <c r="A4924" s="1">
        <v>98.46</v>
      </c>
      <c r="B4924" s="1">
        <v>3.75</v>
      </c>
      <c r="C4924" s="1">
        <v>-0.26404499999999997</v>
      </c>
    </row>
    <row r="4925" spans="1:3" x14ac:dyDescent="0.25">
      <c r="A4925" s="1">
        <v>98.48</v>
      </c>
      <c r="B4925" s="1">
        <v>3.76</v>
      </c>
      <c r="C4925" s="1">
        <v>-0.257635</v>
      </c>
    </row>
    <row r="4926" spans="1:3" x14ac:dyDescent="0.25">
      <c r="A4926" s="1">
        <v>98.5</v>
      </c>
      <c r="B4926" s="1">
        <v>3.76</v>
      </c>
      <c r="C4926" s="1">
        <v>-0.25118800000000002</v>
      </c>
    </row>
    <row r="4927" spans="1:3" x14ac:dyDescent="0.25">
      <c r="A4927" s="1">
        <v>98.52</v>
      </c>
      <c r="B4927" s="1">
        <v>3.77</v>
      </c>
      <c r="C4927" s="1">
        <v>-0.244731</v>
      </c>
    </row>
    <row r="4928" spans="1:3" x14ac:dyDescent="0.25">
      <c r="A4928" s="1">
        <v>98.54</v>
      </c>
      <c r="B4928" s="1">
        <v>3.77</v>
      </c>
      <c r="C4928" s="1">
        <v>-0.238289</v>
      </c>
    </row>
    <row r="4929" spans="1:3" x14ac:dyDescent="0.25">
      <c r="A4929" s="1">
        <v>98.56</v>
      </c>
      <c r="B4929" s="1">
        <v>3.78</v>
      </c>
      <c r="C4929" s="1">
        <v>-0.23188500000000001</v>
      </c>
    </row>
    <row r="4930" spans="1:3" x14ac:dyDescent="0.25">
      <c r="A4930" s="1">
        <v>98.58</v>
      </c>
      <c r="B4930" s="1">
        <v>3.78</v>
      </c>
      <c r="C4930" s="1">
        <v>-0.22553599999999999</v>
      </c>
    </row>
    <row r="4931" spans="1:3" x14ac:dyDescent="0.25">
      <c r="A4931" s="1">
        <v>98.6</v>
      </c>
      <c r="B4931" s="1">
        <v>3.79</v>
      </c>
      <c r="C4931" s="1">
        <v>-0.21925600000000001</v>
      </c>
    </row>
    <row r="4932" spans="1:3" x14ac:dyDescent="0.25">
      <c r="A4932" s="1">
        <v>98.62</v>
      </c>
      <c r="B4932" s="1">
        <v>3.79</v>
      </c>
      <c r="C4932" s="1">
        <v>-0.213061</v>
      </c>
    </row>
    <row r="4933" spans="1:3" x14ac:dyDescent="0.25">
      <c r="A4933" s="1">
        <v>98.64</v>
      </c>
      <c r="B4933" s="1">
        <v>3.8</v>
      </c>
      <c r="C4933" s="1">
        <v>-0.206959</v>
      </c>
    </row>
    <row r="4934" spans="1:3" x14ac:dyDescent="0.25">
      <c r="A4934" s="1">
        <v>98.66</v>
      </c>
      <c r="B4934" s="1">
        <v>3.8</v>
      </c>
      <c r="C4934" s="1">
        <v>-0.200961</v>
      </c>
    </row>
    <row r="4935" spans="1:3" x14ac:dyDescent="0.25">
      <c r="A4935" s="1">
        <v>98.68</v>
      </c>
      <c r="B4935" s="1">
        <v>3.8</v>
      </c>
      <c r="C4935" s="1">
        <v>-0.19511200000000001</v>
      </c>
    </row>
    <row r="4936" spans="1:3" x14ac:dyDescent="0.25">
      <c r="A4936" s="1">
        <v>98.7</v>
      </c>
      <c r="B4936" s="1">
        <v>3.81</v>
      </c>
      <c r="C4936" s="1">
        <v>-0.17901300000000001</v>
      </c>
    </row>
    <row r="4937" spans="1:3" x14ac:dyDescent="0.25">
      <c r="A4937" s="1">
        <v>98.72</v>
      </c>
      <c r="B4937" s="1">
        <v>3.81</v>
      </c>
      <c r="C4937" s="1">
        <v>-0.163609</v>
      </c>
    </row>
    <row r="4938" spans="1:3" x14ac:dyDescent="0.25">
      <c r="A4938" s="1">
        <v>98.74</v>
      </c>
      <c r="B4938" s="1">
        <v>3.81</v>
      </c>
      <c r="C4938" s="1">
        <v>-0.14888699999999999</v>
      </c>
    </row>
    <row r="4939" spans="1:3" x14ac:dyDescent="0.25">
      <c r="A4939" s="1">
        <v>98.76</v>
      </c>
      <c r="B4939" s="1">
        <v>3.82</v>
      </c>
      <c r="C4939" s="1">
        <v>-0.134826</v>
      </c>
    </row>
    <row r="4940" spans="1:3" x14ac:dyDescent="0.25">
      <c r="A4940" s="1">
        <v>98.78</v>
      </c>
      <c r="B4940" s="1">
        <v>3.82</v>
      </c>
      <c r="C4940" s="1">
        <v>-0.121401</v>
      </c>
    </row>
    <row r="4941" spans="1:3" x14ac:dyDescent="0.25">
      <c r="A4941" s="1">
        <v>98.8</v>
      </c>
      <c r="B4941" s="1">
        <v>3.82</v>
      </c>
      <c r="C4941" s="1">
        <v>-0.108587</v>
      </c>
    </row>
    <row r="4942" spans="1:3" x14ac:dyDescent="0.25">
      <c r="A4942" s="1">
        <v>98.82</v>
      </c>
      <c r="B4942" s="1">
        <v>3.82</v>
      </c>
      <c r="C4942" s="1">
        <v>-9.6359E-2</v>
      </c>
    </row>
    <row r="4943" spans="1:3" x14ac:dyDescent="0.25">
      <c r="A4943" s="1">
        <v>98.84</v>
      </c>
      <c r="B4943" s="1">
        <v>3.82</v>
      </c>
      <c r="C4943" s="1">
        <v>-8.4695000000000006E-2</v>
      </c>
    </row>
    <row r="4944" spans="1:3" x14ac:dyDescent="0.25">
      <c r="A4944" s="1">
        <v>98.86</v>
      </c>
      <c r="B4944" s="1">
        <v>3.83</v>
      </c>
      <c r="C4944" s="1">
        <v>-7.3569999999999997E-2</v>
      </c>
    </row>
    <row r="4945" spans="1:3" x14ac:dyDescent="0.25">
      <c r="A4945" s="1">
        <v>98.88</v>
      </c>
      <c r="B4945" s="1">
        <v>3.83</v>
      </c>
      <c r="C4945" s="1">
        <v>-6.2963000000000005E-2</v>
      </c>
    </row>
    <row r="4946" spans="1:3" x14ac:dyDescent="0.25">
      <c r="A4946" s="1">
        <v>98.9</v>
      </c>
      <c r="B4946" s="1">
        <v>3.83</v>
      </c>
      <c r="C4946" s="1">
        <v>-5.2853999999999998E-2</v>
      </c>
    </row>
    <row r="4947" spans="1:3" x14ac:dyDescent="0.25">
      <c r="A4947" s="1">
        <v>98.92</v>
      </c>
      <c r="B4947" s="1">
        <v>3.83</v>
      </c>
      <c r="C4947" s="1">
        <v>-4.3221000000000002E-2</v>
      </c>
    </row>
    <row r="4948" spans="1:3" x14ac:dyDescent="0.25">
      <c r="A4948" s="1">
        <v>98.94</v>
      </c>
      <c r="B4948" s="1">
        <v>3.83</v>
      </c>
      <c r="C4948" s="1">
        <v>-3.4046E-2</v>
      </c>
    </row>
    <row r="4949" spans="1:3" x14ac:dyDescent="0.25">
      <c r="A4949" s="1">
        <v>98.96</v>
      </c>
      <c r="B4949" s="1">
        <v>3.83</v>
      </c>
      <c r="C4949" s="1">
        <v>-2.5309999999999999E-2</v>
      </c>
    </row>
    <row r="4950" spans="1:3" x14ac:dyDescent="0.25">
      <c r="A4950" s="1">
        <v>98.98</v>
      </c>
      <c r="B4950" s="1">
        <v>3.83</v>
      </c>
      <c r="C4950" s="1">
        <v>-1.6997000000000002E-2</v>
      </c>
    </row>
    <row r="4951" spans="1:3" x14ac:dyDescent="0.25">
      <c r="A4951" s="1">
        <v>99</v>
      </c>
      <c r="B4951" s="1">
        <v>3.83</v>
      </c>
      <c r="C4951" s="1">
        <v>-9.0889999999999999E-3</v>
      </c>
    </row>
    <row r="4952" spans="1:3" x14ac:dyDescent="0.25">
      <c r="A4952" s="1">
        <v>99.02</v>
      </c>
      <c r="B4952" s="1">
        <v>3.83</v>
      </c>
      <c r="C4952" s="1">
        <v>-1.5709999999999999E-3</v>
      </c>
    </row>
    <row r="4953" spans="1:3" x14ac:dyDescent="0.25">
      <c r="A4953" s="1">
        <v>99.04</v>
      </c>
      <c r="B4953" s="1">
        <v>3.83</v>
      </c>
      <c r="C4953" s="1">
        <v>5.5729999999999998E-3</v>
      </c>
    </row>
    <row r="4954" spans="1:3" x14ac:dyDescent="0.25">
      <c r="A4954" s="1">
        <v>99.06</v>
      </c>
      <c r="B4954" s="1">
        <v>3.83</v>
      </c>
      <c r="C4954" s="1">
        <v>1.2357999999999999E-2</v>
      </c>
    </row>
    <row r="4955" spans="1:3" x14ac:dyDescent="0.25">
      <c r="A4955" s="1">
        <v>99.08</v>
      </c>
      <c r="B4955" s="1">
        <v>3.83</v>
      </c>
      <c r="C4955" s="1">
        <v>1.8797999999999999E-2</v>
      </c>
    </row>
    <row r="4956" spans="1:3" x14ac:dyDescent="0.25">
      <c r="A4956" s="1">
        <v>99.1</v>
      </c>
      <c r="B4956" s="1">
        <v>3.83</v>
      </c>
      <c r="C4956" s="1">
        <v>2.4905E-2</v>
      </c>
    </row>
    <row r="4957" spans="1:3" x14ac:dyDescent="0.25">
      <c r="A4957" s="1">
        <v>99.12</v>
      </c>
      <c r="B4957" s="1">
        <v>3.83</v>
      </c>
      <c r="C4957" s="1">
        <v>3.0693999999999999E-2</v>
      </c>
    </row>
    <row r="4958" spans="1:3" x14ac:dyDescent="0.25">
      <c r="A4958" s="1">
        <v>99.14</v>
      </c>
      <c r="B4958" s="1">
        <v>3.83</v>
      </c>
      <c r="C4958" s="1">
        <v>3.6176E-2</v>
      </c>
    </row>
    <row r="4959" spans="1:3" x14ac:dyDescent="0.25">
      <c r="A4959" s="1">
        <v>99.16</v>
      </c>
      <c r="B4959" s="1">
        <v>3.83</v>
      </c>
      <c r="C4959" s="1">
        <v>4.1363999999999998E-2</v>
      </c>
    </row>
    <row r="4960" spans="1:3" x14ac:dyDescent="0.25">
      <c r="A4960" s="1">
        <v>99.18</v>
      </c>
      <c r="B4960" s="1">
        <v>3.83</v>
      </c>
      <c r="C4960" s="1">
        <v>4.6267999999999997E-2</v>
      </c>
    </row>
    <row r="4961" spans="1:3" x14ac:dyDescent="0.25">
      <c r="A4961" s="1">
        <v>99.2</v>
      </c>
      <c r="B4961" s="1">
        <v>3.83</v>
      </c>
      <c r="C4961" s="1">
        <v>5.0901000000000002E-2</v>
      </c>
    </row>
    <row r="4962" spans="1:3" x14ac:dyDescent="0.25">
      <c r="A4962" s="1">
        <v>99.22</v>
      </c>
      <c r="B4962" s="1">
        <v>3.82</v>
      </c>
      <c r="C4962" s="1">
        <v>5.5273000000000003E-2</v>
      </c>
    </row>
    <row r="4963" spans="1:3" x14ac:dyDescent="0.25">
      <c r="A4963" s="1">
        <v>99.24</v>
      </c>
      <c r="B4963" s="1">
        <v>3.82</v>
      </c>
      <c r="C4963" s="1">
        <v>5.9394000000000002E-2</v>
      </c>
    </row>
    <row r="4964" spans="1:3" x14ac:dyDescent="0.25">
      <c r="A4964" s="1">
        <v>99.26</v>
      </c>
      <c r="B4964" s="1">
        <v>3.82</v>
      </c>
      <c r="C4964" s="1">
        <v>6.3272999999999996E-2</v>
      </c>
    </row>
    <row r="4965" spans="1:3" x14ac:dyDescent="0.25">
      <c r="A4965" s="1">
        <v>99.28</v>
      </c>
      <c r="B4965" s="1">
        <v>3.82</v>
      </c>
      <c r="C4965" s="1">
        <v>6.6920999999999994E-2</v>
      </c>
    </row>
    <row r="4966" spans="1:3" x14ac:dyDescent="0.25">
      <c r="A4966" s="1">
        <v>99.3</v>
      </c>
      <c r="B4966" s="1">
        <v>3.82</v>
      </c>
      <c r="C4966" s="1">
        <v>7.0347000000000007E-2</v>
      </c>
    </row>
    <row r="4967" spans="1:3" x14ac:dyDescent="0.25">
      <c r="A4967" s="1">
        <v>99.32</v>
      </c>
      <c r="B4967" s="1">
        <v>3.82</v>
      </c>
      <c r="C4967" s="1">
        <v>7.3558999999999999E-2</v>
      </c>
    </row>
    <row r="4968" spans="1:3" x14ac:dyDescent="0.25">
      <c r="A4968" s="1">
        <v>99.34</v>
      </c>
      <c r="B4968" s="1">
        <v>3.82</v>
      </c>
      <c r="C4968" s="1">
        <v>7.6565999999999995E-2</v>
      </c>
    </row>
    <row r="4969" spans="1:3" x14ac:dyDescent="0.25">
      <c r="A4969" s="1">
        <v>99.36</v>
      </c>
      <c r="B4969" s="1">
        <v>3.81</v>
      </c>
      <c r="C4969" s="1">
        <v>7.9376000000000002E-2</v>
      </c>
    </row>
    <row r="4970" spans="1:3" x14ac:dyDescent="0.25">
      <c r="A4970" s="1">
        <v>99.38</v>
      </c>
      <c r="B4970" s="1">
        <v>3.81</v>
      </c>
      <c r="C4970" s="1">
        <v>8.1997E-2</v>
      </c>
    </row>
    <row r="4971" spans="1:3" x14ac:dyDescent="0.25">
      <c r="A4971" s="1">
        <v>99.4</v>
      </c>
      <c r="B4971" s="1">
        <v>3.81</v>
      </c>
      <c r="C4971" s="1">
        <v>8.4436999999999998E-2</v>
      </c>
    </row>
    <row r="4972" spans="1:3" x14ac:dyDescent="0.25">
      <c r="A4972" s="1">
        <v>99.42</v>
      </c>
      <c r="B4972" s="1">
        <v>3.81</v>
      </c>
      <c r="C4972" s="1">
        <v>8.6703000000000002E-2</v>
      </c>
    </row>
    <row r="4973" spans="1:3" x14ac:dyDescent="0.25">
      <c r="A4973" s="1">
        <v>99.44</v>
      </c>
      <c r="B4973" s="1">
        <v>3.81</v>
      </c>
      <c r="C4973" s="1">
        <v>8.8802000000000006E-2</v>
      </c>
    </row>
    <row r="4974" spans="1:3" x14ac:dyDescent="0.25">
      <c r="A4974" s="1">
        <v>99.46</v>
      </c>
      <c r="B4974" s="1">
        <v>3.81</v>
      </c>
      <c r="C4974" s="1">
        <v>9.0742000000000003E-2</v>
      </c>
    </row>
    <row r="4975" spans="1:3" x14ac:dyDescent="0.25">
      <c r="A4975" s="1">
        <v>99.48</v>
      </c>
      <c r="B4975" s="1">
        <v>3.8</v>
      </c>
      <c r="C4975" s="1">
        <v>9.2527999999999999E-2</v>
      </c>
    </row>
    <row r="4976" spans="1:3" x14ac:dyDescent="0.25">
      <c r="A4976" s="1">
        <v>99.5</v>
      </c>
      <c r="B4976" s="1">
        <v>3.8</v>
      </c>
      <c r="C4976" s="1">
        <v>9.4167000000000001E-2</v>
      </c>
    </row>
    <row r="4977" spans="1:3" x14ac:dyDescent="0.25">
      <c r="A4977" s="1">
        <v>99.52</v>
      </c>
      <c r="B4977" s="1">
        <v>3.8</v>
      </c>
      <c r="C4977" s="1">
        <v>9.5665E-2</v>
      </c>
    </row>
    <row r="4978" spans="1:3" x14ac:dyDescent="0.25">
      <c r="A4978" s="1">
        <v>99.54</v>
      </c>
      <c r="B4978" s="1">
        <v>3.8</v>
      </c>
      <c r="C4978" s="1">
        <v>9.7029000000000004E-2</v>
      </c>
    </row>
    <row r="4979" spans="1:3" x14ac:dyDescent="0.25">
      <c r="A4979" s="1">
        <v>99.56</v>
      </c>
      <c r="B4979" s="1">
        <v>3.8</v>
      </c>
      <c r="C4979" s="1">
        <v>9.8263000000000003E-2</v>
      </c>
    </row>
    <row r="4980" spans="1:3" x14ac:dyDescent="0.25">
      <c r="A4980" s="1">
        <v>99.58</v>
      </c>
      <c r="B4980" s="1">
        <v>3.79</v>
      </c>
      <c r="C4980" s="1">
        <v>9.9374000000000004E-2</v>
      </c>
    </row>
    <row r="4981" spans="1:3" x14ac:dyDescent="0.25">
      <c r="A4981" s="1">
        <v>99.6</v>
      </c>
      <c r="B4981" s="1">
        <v>3.79</v>
      </c>
      <c r="C4981" s="1">
        <v>0.100367</v>
      </c>
    </row>
    <row r="4982" spans="1:3" x14ac:dyDescent="0.25">
      <c r="A4982" s="1">
        <v>99.62</v>
      </c>
      <c r="B4982" s="1">
        <v>3.79</v>
      </c>
      <c r="C4982" s="1">
        <v>0.101247</v>
      </c>
    </row>
    <row r="4983" spans="1:3" x14ac:dyDescent="0.25">
      <c r="A4983" s="1">
        <v>99.64</v>
      </c>
      <c r="B4983" s="1">
        <v>3.79</v>
      </c>
      <c r="C4983" s="1">
        <v>0.102019</v>
      </c>
    </row>
    <row r="4984" spans="1:3" x14ac:dyDescent="0.25">
      <c r="A4984" s="1">
        <v>99.66</v>
      </c>
      <c r="B4984" s="1">
        <v>3.79</v>
      </c>
      <c r="C4984" s="1">
        <v>0.102687</v>
      </c>
    </row>
    <row r="4985" spans="1:3" x14ac:dyDescent="0.25">
      <c r="A4985" s="1">
        <v>99.68</v>
      </c>
      <c r="B4985" s="1">
        <v>3.78</v>
      </c>
      <c r="C4985" s="1">
        <v>0.103258</v>
      </c>
    </row>
    <row r="4986" spans="1:3" x14ac:dyDescent="0.25">
      <c r="A4986" s="1">
        <v>99.7</v>
      </c>
      <c r="B4986" s="1">
        <v>3.78</v>
      </c>
      <c r="C4986" s="1">
        <v>0.10373400000000001</v>
      </c>
    </row>
    <row r="4987" spans="1:3" x14ac:dyDescent="0.25">
      <c r="A4987" s="1">
        <v>99.72</v>
      </c>
      <c r="B4987" s="1">
        <v>3.78</v>
      </c>
      <c r="C4987" s="1">
        <v>0.10412</v>
      </c>
    </row>
    <row r="4988" spans="1:3" x14ac:dyDescent="0.25">
      <c r="A4988" s="1">
        <v>99.74</v>
      </c>
      <c r="B4988" s="1">
        <v>3.78</v>
      </c>
      <c r="C4988" s="1">
        <v>0.104421</v>
      </c>
    </row>
    <row r="4989" spans="1:3" x14ac:dyDescent="0.25">
      <c r="A4989" s="1">
        <v>99.76</v>
      </c>
      <c r="B4989" s="1">
        <v>3.78</v>
      </c>
      <c r="C4989" s="1">
        <v>0.10464</v>
      </c>
    </row>
    <row r="4990" spans="1:3" x14ac:dyDescent="0.25">
      <c r="A4990" s="1">
        <v>99.78</v>
      </c>
      <c r="B4990" s="1">
        <v>3.77</v>
      </c>
      <c r="C4990" s="1">
        <v>0.104782</v>
      </c>
    </row>
    <row r="4991" spans="1:3" x14ac:dyDescent="0.25">
      <c r="A4991" s="1">
        <v>99.8</v>
      </c>
      <c r="B4991" s="1">
        <v>3.77</v>
      </c>
      <c r="C4991" s="1">
        <v>0.104849</v>
      </c>
    </row>
    <row r="4992" spans="1:3" x14ac:dyDescent="0.25">
      <c r="A4992" s="1">
        <v>99.82</v>
      </c>
      <c r="B4992" s="1">
        <v>3.77</v>
      </c>
      <c r="C4992" s="1">
        <v>0.104847</v>
      </c>
    </row>
    <row r="4993" spans="1:3" x14ac:dyDescent="0.25">
      <c r="A4993" s="1">
        <v>99.84</v>
      </c>
      <c r="B4993" s="1">
        <v>3.77</v>
      </c>
      <c r="C4993" s="1">
        <v>0.104777</v>
      </c>
    </row>
    <row r="4994" spans="1:3" x14ac:dyDescent="0.25">
      <c r="A4994" s="1">
        <v>99.86</v>
      </c>
      <c r="B4994" s="1">
        <v>3.77</v>
      </c>
      <c r="C4994" s="1">
        <v>0.104645</v>
      </c>
    </row>
    <row r="4995" spans="1:3" x14ac:dyDescent="0.25">
      <c r="A4995" s="1">
        <v>99.88</v>
      </c>
      <c r="B4995" s="1">
        <v>3.76</v>
      </c>
      <c r="C4995" s="1">
        <v>0.104452</v>
      </c>
    </row>
    <row r="4996" spans="1:3" x14ac:dyDescent="0.25">
      <c r="A4996" s="1">
        <v>99.9</v>
      </c>
      <c r="B4996" s="1">
        <v>3.76</v>
      </c>
      <c r="C4996" s="1">
        <v>0.104202</v>
      </c>
    </row>
    <row r="4997" spans="1:3" x14ac:dyDescent="0.25">
      <c r="A4997" s="1">
        <v>99.92</v>
      </c>
      <c r="B4997" s="1">
        <v>3.76</v>
      </c>
      <c r="C4997" s="1">
        <v>0.103897</v>
      </c>
    </row>
    <row r="4998" spans="1:3" x14ac:dyDescent="0.25">
      <c r="A4998" s="1">
        <v>99.94</v>
      </c>
      <c r="B4998" s="1">
        <v>3.76</v>
      </c>
      <c r="C4998" s="1">
        <v>0.103542</v>
      </c>
    </row>
    <row r="4999" spans="1:3" x14ac:dyDescent="0.25">
      <c r="A4999" s="1">
        <v>99.96</v>
      </c>
      <c r="B4999" s="1">
        <v>3.76</v>
      </c>
      <c r="C4999" s="1">
        <v>0.10313799999999999</v>
      </c>
    </row>
    <row r="5000" spans="1:3" x14ac:dyDescent="0.25">
      <c r="A5000" s="1">
        <v>99.98</v>
      </c>
      <c r="B5000" s="1">
        <v>3.75</v>
      </c>
      <c r="C5000" s="1">
        <v>0.102688</v>
      </c>
    </row>
    <row r="5001" spans="1:3" x14ac:dyDescent="0.25">
      <c r="A5001" s="1">
        <v>100</v>
      </c>
      <c r="B5001" s="1">
        <v>3.75</v>
      </c>
      <c r="C5001" s="1">
        <v>0.102196</v>
      </c>
    </row>
    <row r="5002" spans="1:3" x14ac:dyDescent="0.25">
      <c r="A5002" s="1">
        <v>100.02</v>
      </c>
      <c r="B5002" s="1">
        <v>3.75</v>
      </c>
      <c r="C5002" s="1">
        <v>0.101662</v>
      </c>
    </row>
    <row r="5003" spans="1:3" x14ac:dyDescent="0.25">
      <c r="A5003" s="1">
        <v>100.04</v>
      </c>
      <c r="B5003" s="1">
        <v>3.75</v>
      </c>
      <c r="C5003" s="1">
        <v>0.101091</v>
      </c>
    </row>
    <row r="5004" spans="1:3" x14ac:dyDescent="0.25">
      <c r="A5004" s="1">
        <v>100.06</v>
      </c>
      <c r="B5004" s="1">
        <v>3.75</v>
      </c>
      <c r="C5004" s="1">
        <v>0.100483</v>
      </c>
    </row>
    <row r="5005" spans="1:3" x14ac:dyDescent="0.25">
      <c r="A5005" s="1">
        <v>100.08</v>
      </c>
      <c r="B5005" s="1">
        <v>3.74</v>
      </c>
      <c r="C5005" s="1">
        <v>9.9842E-2</v>
      </c>
    </row>
    <row r="5006" spans="1:3" x14ac:dyDescent="0.25">
      <c r="A5006" s="1">
        <v>100.1</v>
      </c>
      <c r="B5006" s="1">
        <v>3.74</v>
      </c>
      <c r="C5006" s="1">
        <v>9.9168999999999993E-2</v>
      </c>
    </row>
    <row r="5007" spans="1:3" x14ac:dyDescent="0.25">
      <c r="A5007" s="1">
        <v>100.12</v>
      </c>
      <c r="B5007" s="1">
        <v>3.74</v>
      </c>
      <c r="C5007" s="1">
        <v>9.8465999999999998E-2</v>
      </c>
    </row>
    <row r="5008" spans="1:3" x14ac:dyDescent="0.25">
      <c r="A5008" s="1">
        <v>100.14</v>
      </c>
      <c r="B5008" s="1">
        <v>3.74</v>
      </c>
      <c r="C5008" s="1">
        <v>9.7736000000000003E-2</v>
      </c>
    </row>
    <row r="5009" spans="1:3" x14ac:dyDescent="0.25">
      <c r="A5009" s="1">
        <v>100.16</v>
      </c>
      <c r="B5009" s="1">
        <v>3.74</v>
      </c>
      <c r="C5009" s="1">
        <v>9.6979999999999997E-2</v>
      </c>
    </row>
    <row r="5010" spans="1:3" x14ac:dyDescent="0.25">
      <c r="A5010" s="1">
        <v>100.18</v>
      </c>
      <c r="B5010" s="1">
        <v>3.73</v>
      </c>
      <c r="C5010" s="1">
        <v>9.6199999999999994E-2</v>
      </c>
    </row>
    <row r="5011" spans="1:3" x14ac:dyDescent="0.25">
      <c r="A5011" s="1">
        <v>100.2</v>
      </c>
      <c r="B5011" s="1">
        <v>3.73</v>
      </c>
      <c r="C5011" s="1">
        <v>9.5397999999999997E-2</v>
      </c>
    </row>
    <row r="5012" spans="1:3" x14ac:dyDescent="0.25">
      <c r="A5012" s="1">
        <v>100.22</v>
      </c>
      <c r="B5012" s="1">
        <v>3.73</v>
      </c>
      <c r="C5012" s="1">
        <v>9.4575000000000006E-2</v>
      </c>
    </row>
    <row r="5013" spans="1:3" x14ac:dyDescent="0.25">
      <c r="A5013" s="1">
        <v>100.24</v>
      </c>
      <c r="B5013" s="1">
        <v>3.73</v>
      </c>
      <c r="C5013" s="1">
        <v>9.3733999999999998E-2</v>
      </c>
    </row>
    <row r="5014" spans="1:3" x14ac:dyDescent="0.25">
      <c r="A5014" s="1">
        <v>100.26</v>
      </c>
      <c r="B5014" s="1">
        <v>3.73</v>
      </c>
      <c r="C5014" s="1">
        <v>9.2874999999999999E-2</v>
      </c>
    </row>
    <row r="5015" spans="1:3" x14ac:dyDescent="0.25">
      <c r="A5015" s="1">
        <v>100.28</v>
      </c>
      <c r="B5015" s="1">
        <v>3.72</v>
      </c>
      <c r="C5015" s="1">
        <v>9.1999999999999998E-2</v>
      </c>
    </row>
    <row r="5016" spans="1:3" x14ac:dyDescent="0.25">
      <c r="A5016" s="1">
        <v>100.3</v>
      </c>
      <c r="B5016" s="1">
        <v>3.72</v>
      </c>
      <c r="C5016" s="1">
        <v>9.1109999999999997E-2</v>
      </c>
    </row>
    <row r="5017" spans="1:3" x14ac:dyDescent="0.25">
      <c r="A5017" s="1">
        <v>100.32</v>
      </c>
      <c r="B5017" s="1">
        <v>3.72</v>
      </c>
      <c r="C5017" s="1">
        <v>9.0206999999999996E-2</v>
      </c>
    </row>
    <row r="5018" spans="1:3" x14ac:dyDescent="0.25">
      <c r="A5018" s="1">
        <v>100.34</v>
      </c>
      <c r="B5018" s="1">
        <v>3.72</v>
      </c>
      <c r="C5018" s="1">
        <v>8.9291999999999996E-2</v>
      </c>
    </row>
    <row r="5019" spans="1:3" x14ac:dyDescent="0.25">
      <c r="A5019" s="1">
        <v>100.36</v>
      </c>
      <c r="B5019" s="1">
        <v>3.72</v>
      </c>
      <c r="C5019" s="1">
        <v>8.8367000000000001E-2</v>
      </c>
    </row>
    <row r="5020" spans="1:3" x14ac:dyDescent="0.25">
      <c r="A5020" s="1">
        <v>100.38</v>
      </c>
      <c r="B5020" s="1">
        <v>3.71</v>
      </c>
      <c r="C5020" s="1">
        <v>8.7431999999999996E-2</v>
      </c>
    </row>
    <row r="5021" spans="1:3" x14ac:dyDescent="0.25">
      <c r="A5021" s="1">
        <v>100.4</v>
      </c>
      <c r="B5021" s="1">
        <v>3.71</v>
      </c>
      <c r="C5021" s="1">
        <v>8.6488999999999996E-2</v>
      </c>
    </row>
    <row r="5022" spans="1:3" x14ac:dyDescent="0.25">
      <c r="A5022" s="1">
        <v>100.42</v>
      </c>
      <c r="B5022" s="1">
        <v>3.71</v>
      </c>
      <c r="C5022" s="1">
        <v>8.5538000000000003E-2</v>
      </c>
    </row>
    <row r="5023" spans="1:3" x14ac:dyDescent="0.25">
      <c r="A5023" s="1">
        <v>100.44</v>
      </c>
      <c r="B5023" s="1">
        <v>3.71</v>
      </c>
      <c r="C5023" s="1">
        <v>8.4581000000000003E-2</v>
      </c>
    </row>
    <row r="5024" spans="1:3" x14ac:dyDescent="0.25">
      <c r="A5024" s="1">
        <v>100.46</v>
      </c>
      <c r="B5024" s="1">
        <v>3.71</v>
      </c>
      <c r="C5024" s="1">
        <v>8.3618999999999999E-2</v>
      </c>
    </row>
    <row r="5025" spans="1:3" x14ac:dyDescent="0.25">
      <c r="A5025" s="1">
        <v>100.48</v>
      </c>
      <c r="B5025" s="1">
        <v>3.71</v>
      </c>
      <c r="C5025" s="1">
        <v>8.2652000000000003E-2</v>
      </c>
    </row>
    <row r="5026" spans="1:3" x14ac:dyDescent="0.25">
      <c r="A5026" s="1">
        <v>100.5</v>
      </c>
      <c r="B5026" s="1">
        <v>3.7</v>
      </c>
      <c r="C5026" s="1">
        <v>8.1682000000000005E-2</v>
      </c>
    </row>
    <row r="5027" spans="1:3" x14ac:dyDescent="0.25">
      <c r="A5027" s="1">
        <v>100.52</v>
      </c>
      <c r="B5027" s="1">
        <v>3.7</v>
      </c>
      <c r="C5027" s="1">
        <v>8.0709000000000003E-2</v>
      </c>
    </row>
    <row r="5028" spans="1:3" x14ac:dyDescent="0.25">
      <c r="A5028" s="1">
        <v>100.54</v>
      </c>
      <c r="B5028" s="1">
        <v>3.7</v>
      </c>
      <c r="C5028" s="1">
        <v>7.9733999999999999E-2</v>
      </c>
    </row>
    <row r="5029" spans="1:3" x14ac:dyDescent="0.25">
      <c r="A5029" s="1">
        <v>100.56</v>
      </c>
      <c r="B5029" s="1">
        <v>3.7</v>
      </c>
      <c r="C5029" s="1">
        <v>7.8757999999999995E-2</v>
      </c>
    </row>
    <row r="5030" spans="1:3" x14ac:dyDescent="0.25">
      <c r="A5030" s="1">
        <v>100.58</v>
      </c>
      <c r="B5030" s="1">
        <v>3.7</v>
      </c>
      <c r="C5030" s="1">
        <v>7.7782000000000004E-2</v>
      </c>
    </row>
    <row r="5031" spans="1:3" x14ac:dyDescent="0.25">
      <c r="A5031" s="1">
        <v>100.6</v>
      </c>
      <c r="B5031" s="1">
        <v>3.7</v>
      </c>
      <c r="C5031" s="1">
        <v>7.6805999999999999E-2</v>
      </c>
    </row>
    <row r="5032" spans="1:3" x14ac:dyDescent="0.25">
      <c r="A5032" s="1">
        <v>100.62</v>
      </c>
      <c r="B5032" s="1">
        <v>3.7</v>
      </c>
      <c r="C5032" s="1">
        <v>7.5830999999999996E-2</v>
      </c>
    </row>
    <row r="5033" spans="1:3" x14ac:dyDescent="0.25">
      <c r="A5033" s="1">
        <v>100.64</v>
      </c>
      <c r="B5033" s="1">
        <v>3.69</v>
      </c>
      <c r="C5033" s="1">
        <v>7.4857000000000007E-2</v>
      </c>
    </row>
    <row r="5034" spans="1:3" x14ac:dyDescent="0.25">
      <c r="A5034" s="1">
        <v>100.66</v>
      </c>
      <c r="B5034" s="1">
        <v>3.69</v>
      </c>
      <c r="C5034" s="1">
        <v>7.3885000000000006E-2</v>
      </c>
    </row>
    <row r="5035" spans="1:3" x14ac:dyDescent="0.25">
      <c r="A5035" s="1">
        <v>100.68</v>
      </c>
      <c r="B5035" s="1">
        <v>3.69</v>
      </c>
      <c r="C5035" s="1">
        <v>7.2916999999999996E-2</v>
      </c>
    </row>
    <row r="5036" spans="1:3" x14ac:dyDescent="0.25">
      <c r="A5036" s="1">
        <v>100.7</v>
      </c>
      <c r="B5036" s="1">
        <v>3.69</v>
      </c>
      <c r="C5036" s="1">
        <v>7.1951000000000001E-2</v>
      </c>
    </row>
    <row r="5037" spans="1:3" x14ac:dyDescent="0.25">
      <c r="A5037" s="1">
        <v>100.72</v>
      </c>
      <c r="B5037" s="1">
        <v>3.69</v>
      </c>
      <c r="C5037" s="1">
        <v>7.0988999999999997E-2</v>
      </c>
    </row>
    <row r="5038" spans="1:3" x14ac:dyDescent="0.25">
      <c r="A5038" s="1">
        <v>100.74</v>
      </c>
      <c r="B5038" s="1">
        <v>3.69</v>
      </c>
      <c r="C5038" s="1">
        <v>7.0031999999999997E-2</v>
      </c>
    </row>
    <row r="5039" spans="1:3" x14ac:dyDescent="0.25">
      <c r="A5039" s="1">
        <v>100.76</v>
      </c>
      <c r="B5039" s="1">
        <v>3.69</v>
      </c>
      <c r="C5039" s="1">
        <v>6.9079000000000002E-2</v>
      </c>
    </row>
    <row r="5040" spans="1:3" x14ac:dyDescent="0.25">
      <c r="A5040" s="1">
        <v>100.78</v>
      </c>
      <c r="B5040" s="1">
        <v>3.68</v>
      </c>
      <c r="C5040" s="1">
        <v>6.8129999999999996E-2</v>
      </c>
    </row>
    <row r="5041" spans="1:3" x14ac:dyDescent="0.25">
      <c r="A5041" s="1">
        <v>100.8</v>
      </c>
      <c r="B5041" s="1">
        <v>3.68</v>
      </c>
      <c r="C5041" s="1">
        <v>6.7187999999999998E-2</v>
      </c>
    </row>
    <row r="5042" spans="1:3" x14ac:dyDescent="0.25">
      <c r="A5042" s="1">
        <v>100.82</v>
      </c>
      <c r="B5042" s="1">
        <v>3.68</v>
      </c>
      <c r="C5042" s="1">
        <v>6.6251000000000004E-2</v>
      </c>
    </row>
    <row r="5043" spans="1:3" x14ac:dyDescent="0.25">
      <c r="A5043" s="1">
        <v>100.84</v>
      </c>
      <c r="B5043" s="1">
        <v>3.68</v>
      </c>
      <c r="C5043" s="1">
        <v>6.5320000000000003E-2</v>
      </c>
    </row>
    <row r="5044" spans="1:3" x14ac:dyDescent="0.25">
      <c r="A5044" s="1">
        <v>100.86</v>
      </c>
      <c r="B5044" s="1">
        <v>3.68</v>
      </c>
      <c r="C5044" s="1">
        <v>6.4395999999999995E-2</v>
      </c>
    </row>
    <row r="5045" spans="1:3" x14ac:dyDescent="0.25">
      <c r="A5045" s="1">
        <v>100.88</v>
      </c>
      <c r="B5045" s="1">
        <v>3.68</v>
      </c>
      <c r="C5045" s="1">
        <v>6.3478000000000007E-2</v>
      </c>
    </row>
    <row r="5046" spans="1:3" x14ac:dyDescent="0.25">
      <c r="A5046" s="1">
        <v>100.9</v>
      </c>
      <c r="B5046" s="1">
        <v>3.68</v>
      </c>
      <c r="C5046" s="1">
        <v>6.2566999999999998E-2</v>
      </c>
    </row>
    <row r="5047" spans="1:3" x14ac:dyDescent="0.25">
      <c r="A5047" s="1">
        <v>100.92</v>
      </c>
      <c r="B5047" s="1">
        <v>3.68</v>
      </c>
      <c r="C5047" s="1">
        <v>6.1663999999999997E-2</v>
      </c>
    </row>
    <row r="5048" spans="1:3" x14ac:dyDescent="0.25">
      <c r="A5048" s="1">
        <v>100.94</v>
      </c>
      <c r="B5048" s="1">
        <v>3.67</v>
      </c>
      <c r="C5048" s="1">
        <v>6.0768000000000003E-2</v>
      </c>
    </row>
    <row r="5049" spans="1:3" x14ac:dyDescent="0.25">
      <c r="A5049" s="1">
        <v>100.96</v>
      </c>
      <c r="B5049" s="1">
        <v>3.67</v>
      </c>
      <c r="C5049" s="1">
        <v>5.9879000000000002E-2</v>
      </c>
    </row>
    <row r="5050" spans="1:3" x14ac:dyDescent="0.25">
      <c r="A5050" s="1">
        <v>100.98</v>
      </c>
      <c r="B5050" s="1">
        <v>3.67</v>
      </c>
      <c r="C5050" s="1">
        <v>5.8999000000000003E-2</v>
      </c>
    </row>
    <row r="5051" spans="1:3" x14ac:dyDescent="0.25">
      <c r="A5051" s="1">
        <v>101</v>
      </c>
      <c r="B5051" s="1">
        <v>3.67</v>
      </c>
      <c r="C5051" s="1">
        <v>5.8126999999999998E-2</v>
      </c>
    </row>
    <row r="5052" spans="1:3" x14ac:dyDescent="0.25">
      <c r="A5052" s="1">
        <v>101.02</v>
      </c>
      <c r="B5052" s="1">
        <v>3.67</v>
      </c>
      <c r="C5052" s="1">
        <v>5.7262E-2</v>
      </c>
    </row>
    <row r="5053" spans="1:3" x14ac:dyDescent="0.25">
      <c r="A5053" s="1">
        <v>101.04</v>
      </c>
      <c r="B5053" s="1">
        <v>3.67</v>
      </c>
      <c r="C5053" s="1">
        <v>5.6406999999999999E-2</v>
      </c>
    </row>
    <row r="5054" spans="1:3" x14ac:dyDescent="0.25">
      <c r="A5054" s="1">
        <v>101.06</v>
      </c>
      <c r="B5054" s="1">
        <v>3.67</v>
      </c>
      <c r="C5054" s="1">
        <v>5.5559999999999998E-2</v>
      </c>
    </row>
    <row r="5055" spans="1:3" x14ac:dyDescent="0.25">
      <c r="A5055" s="1">
        <v>101.08</v>
      </c>
      <c r="B5055" s="1">
        <v>3.67</v>
      </c>
      <c r="C5055" s="1">
        <v>5.4720999999999999E-2</v>
      </c>
    </row>
    <row r="5056" spans="1:3" x14ac:dyDescent="0.25">
      <c r="A5056" s="1">
        <v>101.1</v>
      </c>
      <c r="B5056" s="1">
        <v>3.66</v>
      </c>
      <c r="C5056" s="1">
        <v>5.3891000000000001E-2</v>
      </c>
    </row>
    <row r="5057" spans="1:3" x14ac:dyDescent="0.25">
      <c r="A5057" s="1">
        <v>101.12</v>
      </c>
      <c r="B5057" s="1">
        <v>3.66</v>
      </c>
      <c r="C5057" s="1">
        <v>5.3069999999999999E-2</v>
      </c>
    </row>
    <row r="5058" spans="1:3" x14ac:dyDescent="0.25">
      <c r="A5058" s="1">
        <v>101.14</v>
      </c>
      <c r="B5058" s="1">
        <v>3.66</v>
      </c>
      <c r="C5058" s="1">
        <v>5.2259E-2</v>
      </c>
    </row>
    <row r="5059" spans="1:3" x14ac:dyDescent="0.25">
      <c r="A5059" s="1">
        <v>101.16</v>
      </c>
      <c r="B5059" s="1">
        <v>3.66</v>
      </c>
      <c r="C5059" s="1">
        <v>5.1456000000000002E-2</v>
      </c>
    </row>
    <row r="5060" spans="1:3" x14ac:dyDescent="0.25">
      <c r="A5060" s="1">
        <v>101.18</v>
      </c>
      <c r="B5060" s="1">
        <v>3.66</v>
      </c>
      <c r="C5060" s="1">
        <v>5.0661999999999999E-2</v>
      </c>
    </row>
    <row r="5061" spans="1:3" x14ac:dyDescent="0.25">
      <c r="A5061" s="1">
        <v>101.2</v>
      </c>
      <c r="B5061" s="1">
        <v>3.66</v>
      </c>
      <c r="C5061" s="1">
        <v>4.9876999999999998E-2</v>
      </c>
    </row>
    <row r="5062" spans="1:3" x14ac:dyDescent="0.25">
      <c r="A5062" s="1">
        <v>101.22</v>
      </c>
      <c r="B5062" s="1">
        <v>3.66</v>
      </c>
      <c r="C5062" s="1">
        <v>4.9102E-2</v>
      </c>
    </row>
    <row r="5063" spans="1:3" x14ac:dyDescent="0.25">
      <c r="A5063" s="1">
        <v>101.24</v>
      </c>
      <c r="B5063" s="1">
        <v>3.66</v>
      </c>
      <c r="C5063" s="1">
        <v>4.8335999999999997E-2</v>
      </c>
    </row>
    <row r="5064" spans="1:3" x14ac:dyDescent="0.25">
      <c r="A5064" s="1">
        <v>101.26</v>
      </c>
      <c r="B5064" s="1">
        <v>3.66</v>
      </c>
      <c r="C5064" s="1">
        <v>4.7579000000000003E-2</v>
      </c>
    </row>
    <row r="5065" spans="1:3" x14ac:dyDescent="0.25">
      <c r="A5065" s="1">
        <v>101.28</v>
      </c>
      <c r="B5065" s="1">
        <v>3.66</v>
      </c>
      <c r="C5065" s="1">
        <v>4.6831999999999999E-2</v>
      </c>
    </row>
    <row r="5066" spans="1:3" x14ac:dyDescent="0.25">
      <c r="A5066" s="1">
        <v>101.3</v>
      </c>
      <c r="B5066" s="1">
        <v>3.65</v>
      </c>
      <c r="C5066" s="1">
        <v>4.6093000000000002E-2</v>
      </c>
    </row>
    <row r="5067" spans="1:3" x14ac:dyDescent="0.25">
      <c r="A5067" s="1">
        <v>101.32</v>
      </c>
      <c r="B5067" s="1">
        <v>3.65</v>
      </c>
      <c r="C5067" s="1">
        <v>4.5365000000000003E-2</v>
      </c>
    </row>
    <row r="5068" spans="1:3" x14ac:dyDescent="0.25">
      <c r="A5068" s="1">
        <v>101.34</v>
      </c>
      <c r="B5068" s="1">
        <v>3.65</v>
      </c>
      <c r="C5068" s="1">
        <v>4.4644999999999997E-2</v>
      </c>
    </row>
    <row r="5069" spans="1:3" x14ac:dyDescent="0.25">
      <c r="A5069" s="1">
        <v>101.36</v>
      </c>
      <c r="B5069" s="1">
        <v>3.65</v>
      </c>
      <c r="C5069" s="1">
        <v>4.3935000000000002E-2</v>
      </c>
    </row>
    <row r="5070" spans="1:3" x14ac:dyDescent="0.25">
      <c r="A5070" s="1">
        <v>101.38</v>
      </c>
      <c r="B5070" s="1">
        <v>3.65</v>
      </c>
      <c r="C5070" s="1">
        <v>4.3234000000000002E-2</v>
      </c>
    </row>
    <row r="5071" spans="1:3" x14ac:dyDescent="0.25">
      <c r="A5071" s="1">
        <v>101.4</v>
      </c>
      <c r="B5071" s="1">
        <v>3.65</v>
      </c>
      <c r="C5071" s="1">
        <v>4.2542000000000003E-2</v>
      </c>
    </row>
    <row r="5072" spans="1:3" x14ac:dyDescent="0.25">
      <c r="A5072" s="1">
        <v>101.42</v>
      </c>
      <c r="B5072" s="1">
        <v>3.65</v>
      </c>
      <c r="C5072" s="1">
        <v>4.1860000000000001E-2</v>
      </c>
    </row>
    <row r="5073" spans="1:3" x14ac:dyDescent="0.25">
      <c r="A5073" s="1">
        <v>101.44</v>
      </c>
      <c r="B5073" s="1">
        <v>3.65</v>
      </c>
      <c r="C5073" s="1">
        <v>4.1186E-2</v>
      </c>
    </row>
    <row r="5074" spans="1:3" x14ac:dyDescent="0.25">
      <c r="A5074" s="1">
        <v>101.46</v>
      </c>
      <c r="B5074" s="1">
        <v>3.65</v>
      </c>
      <c r="C5074" s="1">
        <v>4.0522000000000002E-2</v>
      </c>
    </row>
    <row r="5075" spans="1:3" x14ac:dyDescent="0.25">
      <c r="A5075" s="1">
        <v>101.48</v>
      </c>
      <c r="B5075" s="1">
        <v>3.65</v>
      </c>
      <c r="C5075" s="1">
        <v>3.9867E-2</v>
      </c>
    </row>
    <row r="5076" spans="1:3" x14ac:dyDescent="0.25">
      <c r="A5076" s="1">
        <v>101.5</v>
      </c>
      <c r="B5076" s="1">
        <v>3.65</v>
      </c>
      <c r="C5076" s="1">
        <v>3.9222E-2</v>
      </c>
    </row>
    <row r="5077" spans="1:3" x14ac:dyDescent="0.25">
      <c r="A5077" s="1">
        <v>101.52</v>
      </c>
      <c r="B5077" s="1">
        <v>3.65</v>
      </c>
      <c r="C5077" s="1">
        <v>3.8585000000000001E-2</v>
      </c>
    </row>
    <row r="5078" spans="1:3" x14ac:dyDescent="0.25">
      <c r="A5078" s="1">
        <v>101.54</v>
      </c>
      <c r="B5078" s="1">
        <v>3.64</v>
      </c>
      <c r="C5078" s="1">
        <v>3.7956999999999998E-2</v>
      </c>
    </row>
    <row r="5079" spans="1:3" x14ac:dyDescent="0.25">
      <c r="A5079" s="1">
        <v>101.56</v>
      </c>
      <c r="B5079" s="1">
        <v>3.64</v>
      </c>
      <c r="C5079" s="1">
        <v>3.7338000000000003E-2</v>
      </c>
    </row>
    <row r="5080" spans="1:3" x14ac:dyDescent="0.25">
      <c r="A5080" s="1">
        <v>101.58</v>
      </c>
      <c r="B5080" s="1">
        <v>3.64</v>
      </c>
      <c r="C5080" s="1">
        <v>3.6727999999999997E-2</v>
      </c>
    </row>
    <row r="5081" spans="1:3" x14ac:dyDescent="0.25">
      <c r="A5081" s="1">
        <v>101.6</v>
      </c>
      <c r="B5081" s="1">
        <v>3.64</v>
      </c>
      <c r="C5081" s="1">
        <v>3.6126999999999999E-2</v>
      </c>
    </row>
    <row r="5082" spans="1:3" x14ac:dyDescent="0.25">
      <c r="A5082" s="1">
        <v>101.62</v>
      </c>
      <c r="B5082" s="1">
        <v>3.64</v>
      </c>
      <c r="C5082" s="1">
        <v>3.5534999999999997E-2</v>
      </c>
    </row>
    <row r="5083" spans="1:3" x14ac:dyDescent="0.25">
      <c r="A5083" s="1">
        <v>101.64</v>
      </c>
      <c r="B5083" s="1">
        <v>3.64</v>
      </c>
      <c r="C5083" s="1">
        <v>3.4951000000000003E-2</v>
      </c>
    </row>
    <row r="5084" spans="1:3" x14ac:dyDescent="0.25">
      <c r="A5084" s="1">
        <v>101.66</v>
      </c>
      <c r="B5084" s="1">
        <v>3.64</v>
      </c>
      <c r="C5084" s="1">
        <v>3.4375999999999997E-2</v>
      </c>
    </row>
    <row r="5085" spans="1:3" x14ac:dyDescent="0.25">
      <c r="A5085" s="1">
        <v>101.68</v>
      </c>
      <c r="B5085" s="1">
        <v>3.64</v>
      </c>
      <c r="C5085" s="1">
        <v>3.3808999999999999E-2</v>
      </c>
    </row>
    <row r="5086" spans="1:3" x14ac:dyDescent="0.25">
      <c r="A5086" s="1">
        <v>101.7</v>
      </c>
      <c r="B5086" s="1">
        <v>3.64</v>
      </c>
      <c r="C5086" s="1">
        <v>3.3251000000000003E-2</v>
      </c>
    </row>
    <row r="5087" spans="1:3" x14ac:dyDescent="0.25">
      <c r="A5087" s="1">
        <v>101.72</v>
      </c>
      <c r="B5087" s="1">
        <v>3.64</v>
      </c>
      <c r="C5087" s="1">
        <v>3.2701000000000001E-2</v>
      </c>
    </row>
    <row r="5088" spans="1:3" x14ac:dyDescent="0.25">
      <c r="A5088" s="1">
        <v>101.74</v>
      </c>
      <c r="B5088" s="1">
        <v>3.64</v>
      </c>
      <c r="C5088" s="1">
        <v>3.2159E-2</v>
      </c>
    </row>
    <row r="5089" spans="1:3" x14ac:dyDescent="0.25">
      <c r="A5089" s="1">
        <v>101.76</v>
      </c>
      <c r="B5089" s="1">
        <v>3.64</v>
      </c>
      <c r="C5089" s="1">
        <v>3.1626000000000001E-2</v>
      </c>
    </row>
    <row r="5090" spans="1:3" x14ac:dyDescent="0.25">
      <c r="A5090" s="1">
        <v>101.78</v>
      </c>
      <c r="B5090" s="1">
        <v>3.64</v>
      </c>
      <c r="C5090" s="1">
        <v>3.1101E-2</v>
      </c>
    </row>
    <row r="5091" spans="1:3" x14ac:dyDescent="0.25">
      <c r="A5091" s="1">
        <v>101.8</v>
      </c>
      <c r="B5091" s="1">
        <v>3.64</v>
      </c>
      <c r="C5091" s="1">
        <v>3.0582999999999999E-2</v>
      </c>
    </row>
    <row r="5092" spans="1:3" x14ac:dyDescent="0.25">
      <c r="A5092" s="1">
        <v>101.82</v>
      </c>
      <c r="B5092" s="1">
        <v>3.64</v>
      </c>
      <c r="C5092" s="1">
        <v>3.0074E-2</v>
      </c>
    </row>
    <row r="5093" spans="1:3" x14ac:dyDescent="0.25">
      <c r="A5093" s="1">
        <v>101.84</v>
      </c>
      <c r="B5093" s="1">
        <v>3.63</v>
      </c>
      <c r="C5093" s="1">
        <v>2.9572999999999999E-2</v>
      </c>
    </row>
    <row r="5094" spans="1:3" x14ac:dyDescent="0.25">
      <c r="A5094" s="1">
        <v>101.86</v>
      </c>
      <c r="B5094" s="1">
        <v>3.63</v>
      </c>
      <c r="C5094" s="1">
        <v>2.9079000000000001E-2</v>
      </c>
    </row>
    <row r="5095" spans="1:3" x14ac:dyDescent="0.25">
      <c r="A5095" s="1">
        <v>101.88</v>
      </c>
      <c r="B5095" s="1">
        <v>3.63</v>
      </c>
      <c r="C5095" s="1">
        <v>2.8593E-2</v>
      </c>
    </row>
    <row r="5096" spans="1:3" x14ac:dyDescent="0.25">
      <c r="A5096" s="1">
        <v>101.9</v>
      </c>
      <c r="B5096" s="1">
        <v>3.63</v>
      </c>
      <c r="C5096" s="1">
        <v>2.8115000000000001E-2</v>
      </c>
    </row>
    <row r="5097" spans="1:3" x14ac:dyDescent="0.25">
      <c r="A5097" s="1">
        <v>101.92</v>
      </c>
      <c r="B5097" s="1">
        <v>3.63</v>
      </c>
      <c r="C5097" s="1">
        <v>2.7643999999999998E-2</v>
      </c>
    </row>
    <row r="5098" spans="1:3" x14ac:dyDescent="0.25">
      <c r="A5098" s="1">
        <v>101.94</v>
      </c>
      <c r="B5098" s="1">
        <v>3.63</v>
      </c>
      <c r="C5098" s="1">
        <v>2.7179999999999999E-2</v>
      </c>
    </row>
    <row r="5099" spans="1:3" x14ac:dyDescent="0.25">
      <c r="A5099" s="1">
        <v>101.96</v>
      </c>
      <c r="B5099" s="1">
        <v>3.63</v>
      </c>
      <c r="C5099" s="1">
        <v>2.6724000000000001E-2</v>
      </c>
    </row>
    <row r="5100" spans="1:3" x14ac:dyDescent="0.25">
      <c r="A5100" s="1">
        <v>101.98</v>
      </c>
      <c r="B5100" s="1">
        <v>3.63</v>
      </c>
      <c r="C5100" s="1">
        <v>2.6276000000000001E-2</v>
      </c>
    </row>
    <row r="5101" spans="1:3" x14ac:dyDescent="0.25">
      <c r="A5101" s="1">
        <v>102</v>
      </c>
      <c r="B5101" s="1">
        <v>3.63</v>
      </c>
      <c r="C5101" s="1">
        <v>2.5833999999999999E-2</v>
      </c>
    </row>
    <row r="5102" spans="1:3" x14ac:dyDescent="0.25">
      <c r="A5102" s="1">
        <v>102.02</v>
      </c>
      <c r="B5102" s="1">
        <v>3.63</v>
      </c>
      <c r="C5102" s="1">
        <v>2.5399000000000001E-2</v>
      </c>
    </row>
    <row r="5103" spans="1:3" x14ac:dyDescent="0.25">
      <c r="A5103" s="1">
        <v>102.04</v>
      </c>
      <c r="B5103" s="1">
        <v>3.63</v>
      </c>
      <c r="C5103" s="1">
        <v>2.4971E-2</v>
      </c>
    </row>
    <row r="5104" spans="1:3" x14ac:dyDescent="0.25">
      <c r="A5104" s="1">
        <v>102.06</v>
      </c>
      <c r="B5104" s="1">
        <v>3.63</v>
      </c>
      <c r="C5104" s="1">
        <v>2.4551E-2</v>
      </c>
    </row>
    <row r="5105" spans="1:3" x14ac:dyDescent="0.25">
      <c r="A5105" s="1">
        <v>102.08</v>
      </c>
      <c r="B5105" s="1">
        <v>3.63</v>
      </c>
      <c r="C5105" s="1">
        <v>2.4136999999999999E-2</v>
      </c>
    </row>
    <row r="5106" spans="1:3" x14ac:dyDescent="0.25">
      <c r="A5106" s="1">
        <v>102.1</v>
      </c>
      <c r="B5106" s="1">
        <v>3.63</v>
      </c>
      <c r="C5106" s="1">
        <v>2.3729E-2</v>
      </c>
    </row>
    <row r="5107" spans="1:3" x14ac:dyDescent="0.25">
      <c r="A5107" s="1">
        <v>102.12</v>
      </c>
      <c r="B5107" s="1">
        <v>3.63</v>
      </c>
      <c r="C5107" s="1">
        <v>2.3328999999999999E-2</v>
      </c>
    </row>
    <row r="5108" spans="1:3" x14ac:dyDescent="0.25">
      <c r="A5108" s="1">
        <v>102.14</v>
      </c>
      <c r="B5108" s="1">
        <v>3.63</v>
      </c>
      <c r="C5108" s="1">
        <v>2.2934E-2</v>
      </c>
    </row>
    <row r="5109" spans="1:3" x14ac:dyDescent="0.25">
      <c r="A5109" s="1">
        <v>102.16</v>
      </c>
      <c r="B5109" s="1">
        <v>3.63</v>
      </c>
      <c r="C5109" s="1">
        <v>2.2547000000000001E-2</v>
      </c>
    </row>
    <row r="5110" spans="1:3" x14ac:dyDescent="0.25">
      <c r="A5110" s="1">
        <v>102.18</v>
      </c>
      <c r="B5110" s="1">
        <v>3.63</v>
      </c>
      <c r="C5110" s="1">
        <v>2.2165000000000001E-2</v>
      </c>
    </row>
    <row r="5111" spans="1:3" x14ac:dyDescent="0.25">
      <c r="A5111" s="1">
        <v>102.2</v>
      </c>
      <c r="B5111" s="1">
        <v>3.63</v>
      </c>
      <c r="C5111" s="1">
        <v>2.179E-2</v>
      </c>
    </row>
    <row r="5112" spans="1:3" x14ac:dyDescent="0.25">
      <c r="A5112" s="1">
        <v>102.22</v>
      </c>
      <c r="B5112" s="1">
        <v>3.63</v>
      </c>
      <c r="C5112" s="1">
        <v>2.1420999999999999E-2</v>
      </c>
    </row>
    <row r="5113" spans="1:3" x14ac:dyDescent="0.25">
      <c r="A5113" s="1">
        <v>102.24</v>
      </c>
      <c r="B5113" s="1">
        <v>3.62</v>
      </c>
      <c r="C5113" s="1">
        <v>2.1058E-2</v>
      </c>
    </row>
    <row r="5114" spans="1:3" x14ac:dyDescent="0.25">
      <c r="A5114" s="1">
        <v>102.26</v>
      </c>
      <c r="B5114" s="1">
        <v>3.62</v>
      </c>
      <c r="C5114" s="1">
        <v>2.0701000000000001E-2</v>
      </c>
    </row>
    <row r="5115" spans="1:3" x14ac:dyDescent="0.25">
      <c r="A5115" s="1">
        <v>102.28</v>
      </c>
      <c r="B5115" s="1">
        <v>3.62</v>
      </c>
      <c r="C5115" s="1">
        <v>2.035E-2</v>
      </c>
    </row>
    <row r="5116" spans="1:3" x14ac:dyDescent="0.25">
      <c r="A5116" s="1">
        <v>102.3</v>
      </c>
      <c r="B5116" s="1">
        <v>3.62</v>
      </c>
      <c r="C5116" s="1">
        <v>2.0004000000000001E-2</v>
      </c>
    </row>
    <row r="5117" spans="1:3" x14ac:dyDescent="0.25">
      <c r="A5117" s="1">
        <v>102.32</v>
      </c>
      <c r="B5117" s="1">
        <v>3.62</v>
      </c>
      <c r="C5117" s="1">
        <v>1.9664999999999998E-2</v>
      </c>
    </row>
    <row r="5118" spans="1:3" x14ac:dyDescent="0.25">
      <c r="A5118" s="1">
        <v>102.34</v>
      </c>
      <c r="B5118" s="1">
        <v>3.62</v>
      </c>
      <c r="C5118" s="1">
        <v>1.9331000000000001E-2</v>
      </c>
    </row>
    <row r="5119" spans="1:3" x14ac:dyDescent="0.25">
      <c r="A5119" s="1">
        <v>102.36</v>
      </c>
      <c r="B5119" s="1">
        <v>3.62</v>
      </c>
      <c r="C5119" s="1">
        <v>1.9002000000000002E-2</v>
      </c>
    </row>
    <row r="5120" spans="1:3" x14ac:dyDescent="0.25">
      <c r="A5120" s="1">
        <v>102.38</v>
      </c>
      <c r="B5120" s="1">
        <v>3.62</v>
      </c>
      <c r="C5120" s="1">
        <v>1.8679000000000001E-2</v>
      </c>
    </row>
    <row r="5121" spans="1:3" x14ac:dyDescent="0.25">
      <c r="A5121" s="1">
        <v>102.4</v>
      </c>
      <c r="B5121" s="1">
        <v>3.62</v>
      </c>
      <c r="C5121" s="1">
        <v>1.8362E-2</v>
      </c>
    </row>
    <row r="5122" spans="1:3" x14ac:dyDescent="0.25">
      <c r="A5122" s="1">
        <v>102.42</v>
      </c>
      <c r="B5122" s="1">
        <v>3.62</v>
      </c>
      <c r="C5122" s="1">
        <v>1.8048999999999999E-2</v>
      </c>
    </row>
    <row r="5123" spans="1:3" x14ac:dyDescent="0.25">
      <c r="A5123" s="1">
        <v>102.44</v>
      </c>
      <c r="B5123" s="1">
        <v>3.62</v>
      </c>
      <c r="C5123" s="1">
        <v>1.7742000000000001E-2</v>
      </c>
    </row>
    <row r="5124" spans="1:3" x14ac:dyDescent="0.25">
      <c r="A5124" s="1">
        <v>102.46</v>
      </c>
      <c r="B5124" s="1">
        <v>3.62</v>
      </c>
      <c r="C5124" s="1">
        <v>1.7440000000000001E-2</v>
      </c>
    </row>
    <row r="5125" spans="1:3" x14ac:dyDescent="0.25">
      <c r="A5125" s="1">
        <v>102.48</v>
      </c>
      <c r="B5125" s="1">
        <v>3.62</v>
      </c>
      <c r="C5125" s="1">
        <v>1.7144E-2</v>
      </c>
    </row>
    <row r="5126" spans="1:3" x14ac:dyDescent="0.25">
      <c r="A5126" s="1">
        <v>102.5</v>
      </c>
      <c r="B5126" s="1">
        <v>3.62</v>
      </c>
      <c r="C5126" s="1">
        <v>1.6851999999999999E-2</v>
      </c>
    </row>
    <row r="5127" spans="1:3" x14ac:dyDescent="0.25">
      <c r="A5127" s="1">
        <v>102.52</v>
      </c>
      <c r="B5127" s="1">
        <v>3.62</v>
      </c>
      <c r="C5127" s="1">
        <v>1.6565E-2</v>
      </c>
    </row>
    <row r="5128" spans="1:3" x14ac:dyDescent="0.25">
      <c r="A5128" s="1">
        <v>102.54</v>
      </c>
      <c r="B5128" s="1">
        <v>3.62</v>
      </c>
      <c r="C5128" s="1">
        <v>1.6282999999999999E-2</v>
      </c>
    </row>
    <row r="5129" spans="1:3" x14ac:dyDescent="0.25">
      <c r="A5129" s="1">
        <v>102.56</v>
      </c>
      <c r="B5129" s="1">
        <v>3.62</v>
      </c>
      <c r="C5129" s="1">
        <v>1.6004999999999998E-2</v>
      </c>
    </row>
    <row r="5130" spans="1:3" x14ac:dyDescent="0.25">
      <c r="A5130" s="1">
        <v>102.58</v>
      </c>
      <c r="B5130" s="1">
        <v>3.62</v>
      </c>
      <c r="C5130" s="1">
        <v>1.5733E-2</v>
      </c>
    </row>
    <row r="5131" spans="1:3" x14ac:dyDescent="0.25">
      <c r="A5131" s="1">
        <v>102.6</v>
      </c>
      <c r="B5131" s="1">
        <v>3.62</v>
      </c>
      <c r="C5131" s="1">
        <v>1.5465E-2</v>
      </c>
    </row>
    <row r="5132" spans="1:3" x14ac:dyDescent="0.25">
      <c r="A5132" s="1">
        <v>102.62</v>
      </c>
      <c r="B5132" s="1">
        <v>3.62</v>
      </c>
      <c r="C5132" s="1">
        <v>1.5200999999999999E-2</v>
      </c>
    </row>
    <row r="5133" spans="1:3" x14ac:dyDescent="0.25">
      <c r="A5133" s="1">
        <v>102.64</v>
      </c>
      <c r="B5133" s="1">
        <v>3.62</v>
      </c>
      <c r="C5133" s="1">
        <v>1.4942E-2</v>
      </c>
    </row>
    <row r="5134" spans="1:3" x14ac:dyDescent="0.25">
      <c r="A5134" s="1">
        <v>102.66</v>
      </c>
      <c r="B5134" s="1">
        <v>3.62</v>
      </c>
      <c r="C5134" s="1">
        <v>1.4687E-2</v>
      </c>
    </row>
    <row r="5135" spans="1:3" x14ac:dyDescent="0.25">
      <c r="A5135" s="1">
        <v>102.68</v>
      </c>
      <c r="B5135" s="1">
        <v>3.62</v>
      </c>
      <c r="C5135" s="1">
        <v>1.4437E-2</v>
      </c>
    </row>
    <row r="5136" spans="1:3" x14ac:dyDescent="0.25">
      <c r="A5136" s="1">
        <v>102.7</v>
      </c>
      <c r="B5136" s="1">
        <v>3.62</v>
      </c>
      <c r="C5136" s="1">
        <v>1.4191E-2</v>
      </c>
    </row>
    <row r="5137" spans="1:3" x14ac:dyDescent="0.25">
      <c r="A5137" s="1">
        <v>102.72</v>
      </c>
      <c r="B5137" s="1">
        <v>3.62</v>
      </c>
      <c r="C5137" s="1">
        <v>1.3949E-2</v>
      </c>
    </row>
    <row r="5138" spans="1:3" x14ac:dyDescent="0.25">
      <c r="A5138" s="1">
        <v>102.74</v>
      </c>
      <c r="B5138" s="1">
        <v>3.62</v>
      </c>
      <c r="C5138" s="1">
        <v>1.3710999999999999E-2</v>
      </c>
    </row>
    <row r="5139" spans="1:3" x14ac:dyDescent="0.25">
      <c r="A5139" s="1">
        <v>102.76</v>
      </c>
      <c r="B5139" s="1">
        <v>3.62</v>
      </c>
      <c r="C5139" s="1">
        <v>1.3476999999999999E-2</v>
      </c>
    </row>
    <row r="5140" spans="1:3" x14ac:dyDescent="0.25">
      <c r="A5140" s="1">
        <v>102.78</v>
      </c>
      <c r="B5140" s="1">
        <v>3.62</v>
      </c>
      <c r="C5140" s="1">
        <v>1.3247E-2</v>
      </c>
    </row>
    <row r="5141" spans="1:3" x14ac:dyDescent="0.25">
      <c r="A5141" s="1">
        <v>102.8</v>
      </c>
      <c r="B5141" s="1">
        <v>3.62</v>
      </c>
      <c r="C5141" s="1">
        <v>1.3021E-2</v>
      </c>
    </row>
    <row r="5142" spans="1:3" x14ac:dyDescent="0.25">
      <c r="A5142" s="1">
        <v>102.82</v>
      </c>
      <c r="B5142" s="1">
        <v>3.62</v>
      </c>
      <c r="C5142" s="1">
        <v>1.2799E-2</v>
      </c>
    </row>
    <row r="5143" spans="1:3" x14ac:dyDescent="0.25">
      <c r="A5143" s="1">
        <v>102.84</v>
      </c>
      <c r="B5143" s="1">
        <v>3.62</v>
      </c>
      <c r="C5143" s="1">
        <v>1.2581E-2</v>
      </c>
    </row>
    <row r="5144" spans="1:3" x14ac:dyDescent="0.25">
      <c r="A5144" s="1">
        <v>102.86</v>
      </c>
      <c r="B5144" s="1">
        <v>3.61</v>
      </c>
      <c r="C5144" s="1">
        <v>1.2366E-2</v>
      </c>
    </row>
    <row r="5145" spans="1:3" x14ac:dyDescent="0.25">
      <c r="A5145" s="1">
        <v>102.88</v>
      </c>
      <c r="B5145" s="1">
        <v>3.61</v>
      </c>
      <c r="C5145" s="1">
        <v>1.2154999999999999E-2</v>
      </c>
    </row>
    <row r="5146" spans="1:3" x14ac:dyDescent="0.25">
      <c r="A5146" s="1">
        <v>102.9</v>
      </c>
      <c r="B5146" s="1">
        <v>3.61</v>
      </c>
      <c r="C5146" s="1">
        <v>1.1948E-2</v>
      </c>
    </row>
    <row r="5147" spans="1:3" x14ac:dyDescent="0.25">
      <c r="A5147" s="1">
        <v>102.92</v>
      </c>
      <c r="B5147" s="1">
        <v>3.61</v>
      </c>
      <c r="C5147" s="1">
        <v>1.1743999999999999E-2</v>
      </c>
    </row>
    <row r="5148" spans="1:3" x14ac:dyDescent="0.25">
      <c r="A5148" s="1">
        <v>102.94</v>
      </c>
      <c r="B5148" s="1">
        <v>3.61</v>
      </c>
      <c r="C5148" s="1">
        <v>1.1544E-2</v>
      </c>
    </row>
    <row r="5149" spans="1:3" x14ac:dyDescent="0.25">
      <c r="A5149" s="1">
        <v>102.96</v>
      </c>
      <c r="B5149" s="1">
        <v>3.61</v>
      </c>
      <c r="C5149" s="1">
        <v>1.1346999999999999E-2</v>
      </c>
    </row>
    <row r="5150" spans="1:3" x14ac:dyDescent="0.25">
      <c r="A5150" s="1">
        <v>102.98</v>
      </c>
      <c r="B5150" s="1">
        <v>3.61</v>
      </c>
      <c r="C5150" s="1">
        <v>1.1153E-2</v>
      </c>
    </row>
    <row r="5151" spans="1:3" x14ac:dyDescent="0.25">
      <c r="A5151" s="1">
        <v>103</v>
      </c>
      <c r="B5151" s="1">
        <v>3.61</v>
      </c>
      <c r="C5151" s="1">
        <v>1.0963000000000001E-2</v>
      </c>
    </row>
    <row r="5152" spans="1:3" x14ac:dyDescent="0.25">
      <c r="A5152" s="1">
        <v>103.02</v>
      </c>
      <c r="B5152" s="1">
        <v>3.61</v>
      </c>
      <c r="C5152" s="1">
        <v>1.0776000000000001E-2</v>
      </c>
    </row>
    <row r="5153" spans="1:3" x14ac:dyDescent="0.25">
      <c r="A5153" s="1">
        <v>103.04</v>
      </c>
      <c r="B5153" s="1">
        <v>3.61</v>
      </c>
      <c r="C5153" s="1">
        <v>1.0593E-2</v>
      </c>
    </row>
    <row r="5154" spans="1:3" x14ac:dyDescent="0.25">
      <c r="A5154" s="1">
        <v>103.06</v>
      </c>
      <c r="B5154" s="1">
        <v>3.61</v>
      </c>
      <c r="C5154" s="1">
        <v>1.0411999999999999E-2</v>
      </c>
    </row>
    <row r="5155" spans="1:3" x14ac:dyDescent="0.25">
      <c r="A5155" s="1">
        <v>103.08</v>
      </c>
      <c r="B5155" s="1">
        <v>3.61</v>
      </c>
      <c r="C5155" s="1">
        <v>1.0234E-2</v>
      </c>
    </row>
    <row r="5156" spans="1:3" x14ac:dyDescent="0.25">
      <c r="A5156" s="1">
        <v>103.1</v>
      </c>
      <c r="B5156" s="1">
        <v>3.61</v>
      </c>
      <c r="C5156" s="1">
        <v>1.0059999999999999E-2</v>
      </c>
    </row>
    <row r="5157" spans="1:3" x14ac:dyDescent="0.25">
      <c r="A5157" s="1">
        <v>103.12</v>
      </c>
      <c r="B5157" s="1">
        <v>3.61</v>
      </c>
      <c r="C5157" s="1">
        <v>9.8879999999999992E-3</v>
      </c>
    </row>
    <row r="5158" spans="1:3" x14ac:dyDescent="0.25">
      <c r="A5158" s="1">
        <v>103.14</v>
      </c>
      <c r="B5158" s="1">
        <v>3.61</v>
      </c>
      <c r="C5158" s="1">
        <v>9.7199999999999995E-3</v>
      </c>
    </row>
    <row r="5159" spans="1:3" x14ac:dyDescent="0.25">
      <c r="A5159" s="1">
        <v>103.16</v>
      </c>
      <c r="B5159" s="1">
        <v>3.61</v>
      </c>
      <c r="C5159" s="1">
        <v>9.554E-3</v>
      </c>
    </row>
    <row r="5160" spans="1:3" x14ac:dyDescent="0.25">
      <c r="A5160" s="1">
        <v>103.18</v>
      </c>
      <c r="B5160" s="1">
        <v>3.61</v>
      </c>
      <c r="C5160" s="1">
        <v>9.391E-3</v>
      </c>
    </row>
    <row r="5161" spans="1:3" x14ac:dyDescent="0.25">
      <c r="A5161" s="1">
        <v>103.2</v>
      </c>
      <c r="B5161" s="1">
        <v>3.61</v>
      </c>
      <c r="C5161" s="1">
        <v>9.2309999999999996E-3</v>
      </c>
    </row>
    <row r="5162" spans="1:3" x14ac:dyDescent="0.25">
      <c r="A5162" s="1">
        <v>103.22</v>
      </c>
      <c r="B5162" s="1">
        <v>3.61</v>
      </c>
      <c r="C5162" s="1">
        <v>9.0740000000000005E-3</v>
      </c>
    </row>
    <row r="5163" spans="1:3" x14ac:dyDescent="0.25">
      <c r="A5163" s="1">
        <v>103.24</v>
      </c>
      <c r="B5163" s="1">
        <v>3.61</v>
      </c>
      <c r="C5163" s="1">
        <v>8.9189999999999998E-3</v>
      </c>
    </row>
    <row r="5164" spans="1:3" x14ac:dyDescent="0.25">
      <c r="A5164" s="1">
        <v>103.26</v>
      </c>
      <c r="B5164" s="1">
        <v>3.61</v>
      </c>
      <c r="C5164" s="1">
        <v>8.7670000000000005E-3</v>
      </c>
    </row>
    <row r="5165" spans="1:3" x14ac:dyDescent="0.25">
      <c r="A5165" s="1">
        <v>103.28</v>
      </c>
      <c r="B5165" s="1">
        <v>3.61</v>
      </c>
      <c r="C5165" s="1">
        <v>8.6180000000000007E-3</v>
      </c>
    </row>
    <row r="5166" spans="1:3" x14ac:dyDescent="0.25">
      <c r="A5166" s="1">
        <v>103.3</v>
      </c>
      <c r="B5166" s="1">
        <v>3.61</v>
      </c>
      <c r="C5166" s="1">
        <v>8.4709999999999994E-3</v>
      </c>
    </row>
    <row r="5167" spans="1:3" x14ac:dyDescent="0.25">
      <c r="A5167" s="1">
        <v>103.32</v>
      </c>
      <c r="B5167" s="1">
        <v>3.61</v>
      </c>
      <c r="C5167" s="1">
        <v>8.3269999999999993E-3</v>
      </c>
    </row>
    <row r="5168" spans="1:3" x14ac:dyDescent="0.25">
      <c r="A5168" s="1">
        <v>103.34</v>
      </c>
      <c r="B5168" s="1">
        <v>3.61</v>
      </c>
      <c r="C5168" s="1">
        <v>8.1849999999999996E-3</v>
      </c>
    </row>
    <row r="5169" spans="1:3" x14ac:dyDescent="0.25">
      <c r="A5169" s="1">
        <v>103.36</v>
      </c>
      <c r="B5169" s="1">
        <v>3.61</v>
      </c>
      <c r="C5169" s="1">
        <v>8.0459999999999993E-3</v>
      </c>
    </row>
    <row r="5170" spans="1:3" x14ac:dyDescent="0.25">
      <c r="A5170" s="1">
        <v>103.38</v>
      </c>
      <c r="B5170" s="1">
        <v>3.61</v>
      </c>
      <c r="C5170" s="1">
        <v>7.9089999999999994E-3</v>
      </c>
    </row>
    <row r="5171" spans="1:3" x14ac:dyDescent="0.25">
      <c r="A5171" s="1">
        <v>103.4</v>
      </c>
      <c r="B5171" s="1">
        <v>3.61</v>
      </c>
      <c r="C5171" s="1">
        <v>7.7739999999999997E-3</v>
      </c>
    </row>
    <row r="5172" spans="1:3" x14ac:dyDescent="0.25">
      <c r="A5172" s="1">
        <v>103.42</v>
      </c>
      <c r="B5172" s="1">
        <v>3.61</v>
      </c>
      <c r="C5172" s="1">
        <v>1.8023000000000001E-2</v>
      </c>
    </row>
    <row r="5173" spans="1:3" x14ac:dyDescent="0.25">
      <c r="A5173" s="1">
        <v>103.44</v>
      </c>
      <c r="B5173" s="1">
        <v>3.61</v>
      </c>
      <c r="C5173" s="1">
        <v>1.7356E-2</v>
      </c>
    </row>
    <row r="5174" spans="1:3" x14ac:dyDescent="0.25">
      <c r="A5174" s="1">
        <v>103.46</v>
      </c>
      <c r="B5174" s="1">
        <v>3.61</v>
      </c>
      <c r="C5174" s="1">
        <v>1.669E-2</v>
      </c>
    </row>
    <row r="5175" spans="1:3" x14ac:dyDescent="0.25">
      <c r="A5175" s="1">
        <v>103.48</v>
      </c>
      <c r="B5175" s="1">
        <v>3.61</v>
      </c>
      <c r="C5175" s="1">
        <v>1.6036999999999999E-2</v>
      </c>
    </row>
    <row r="5176" spans="1:3" x14ac:dyDescent="0.25">
      <c r="A5176" s="1">
        <v>103.5</v>
      </c>
      <c r="B5176" s="1">
        <v>3.61</v>
      </c>
      <c r="C5176" s="1">
        <v>1.5403E-2</v>
      </c>
    </row>
    <row r="5177" spans="1:3" x14ac:dyDescent="0.25">
      <c r="A5177" s="1">
        <v>103.52</v>
      </c>
      <c r="B5177" s="1">
        <v>3.61</v>
      </c>
      <c r="C5177" s="1">
        <v>1.4789999999999999E-2</v>
      </c>
    </row>
    <row r="5178" spans="1:3" x14ac:dyDescent="0.25">
      <c r="A5178" s="1">
        <v>103.54</v>
      </c>
      <c r="B5178" s="1">
        <v>3.61</v>
      </c>
      <c r="C5178" s="1">
        <v>1.4201E-2</v>
      </c>
    </row>
    <row r="5179" spans="1:3" x14ac:dyDescent="0.25">
      <c r="A5179" s="1">
        <v>103.56</v>
      </c>
      <c r="B5179" s="1">
        <v>3.61</v>
      </c>
      <c r="C5179" s="1">
        <v>1.3632999999999999E-2</v>
      </c>
    </row>
    <row r="5180" spans="1:3" x14ac:dyDescent="0.25">
      <c r="A5180" s="1">
        <v>103.58</v>
      </c>
      <c r="B5180" s="1">
        <v>3.61</v>
      </c>
      <c r="C5180" s="1">
        <v>1.3088000000000001E-2</v>
      </c>
    </row>
    <row r="5181" spans="1:3" x14ac:dyDescent="0.25">
      <c r="A5181" s="1">
        <v>103.6</v>
      </c>
      <c r="B5181" s="1">
        <v>3.61</v>
      </c>
      <c r="C5181" s="1">
        <v>1.2565E-2</v>
      </c>
    </row>
    <row r="5182" spans="1:3" x14ac:dyDescent="0.25">
      <c r="A5182" s="1">
        <v>103.62</v>
      </c>
      <c r="B5182" s="1">
        <v>3.61</v>
      </c>
      <c r="C5182" s="1">
        <v>1.2062E-2</v>
      </c>
    </row>
    <row r="5183" spans="1:3" x14ac:dyDescent="0.25">
      <c r="A5183" s="1">
        <v>103.64</v>
      </c>
      <c r="B5183" s="1">
        <v>3.61</v>
      </c>
      <c r="C5183" s="1">
        <v>1.1579000000000001E-2</v>
      </c>
    </row>
    <row r="5184" spans="1:3" x14ac:dyDescent="0.25">
      <c r="A5184" s="1">
        <v>103.66</v>
      </c>
      <c r="B5184" s="1">
        <v>3.61</v>
      </c>
      <c r="C5184" s="1">
        <v>1.1115999999999999E-2</v>
      </c>
    </row>
    <row r="5185" spans="1:3" x14ac:dyDescent="0.25">
      <c r="A5185" s="1">
        <v>103.68</v>
      </c>
      <c r="B5185" s="1">
        <v>3.61</v>
      </c>
      <c r="C5185" s="1">
        <v>-4.7407999999999999E-2</v>
      </c>
    </row>
    <row r="5186" spans="1:3" x14ac:dyDescent="0.25">
      <c r="A5186" s="1">
        <v>103.7</v>
      </c>
      <c r="B5186" s="1">
        <v>3.61</v>
      </c>
      <c r="C5186" s="1">
        <v>-9.8015000000000005E-2</v>
      </c>
    </row>
    <row r="5187" spans="1:3" x14ac:dyDescent="0.25">
      <c r="A5187" s="1">
        <v>103.72</v>
      </c>
      <c r="B5187" s="1">
        <v>3.61</v>
      </c>
      <c r="C5187" s="1">
        <v>-0.14144599999999999</v>
      </c>
    </row>
    <row r="5188" spans="1:3" x14ac:dyDescent="0.25">
      <c r="A5188" s="1">
        <v>103.74</v>
      </c>
      <c r="B5188" s="1">
        <v>3.62</v>
      </c>
      <c r="C5188" s="1">
        <v>-0.17844199999999999</v>
      </c>
    </row>
    <row r="5189" spans="1:3" x14ac:dyDescent="0.25">
      <c r="A5189" s="1">
        <v>103.76</v>
      </c>
      <c r="B5189" s="1">
        <v>3.62</v>
      </c>
      <c r="C5189" s="1">
        <v>-0.20970800000000001</v>
      </c>
    </row>
    <row r="5190" spans="1:3" x14ac:dyDescent="0.25">
      <c r="A5190" s="1">
        <v>103.78</v>
      </c>
      <c r="B5190" s="1">
        <v>3.62</v>
      </c>
      <c r="C5190" s="1">
        <v>-0.235898</v>
      </c>
    </row>
    <row r="5191" spans="1:3" x14ac:dyDescent="0.25">
      <c r="A5191" s="1">
        <v>103.8</v>
      </c>
      <c r="B5191" s="1">
        <v>3.63</v>
      </c>
      <c r="C5191" s="1">
        <v>-0.25760300000000003</v>
      </c>
    </row>
    <row r="5192" spans="1:3" x14ac:dyDescent="0.25">
      <c r="A5192" s="1">
        <v>103.82</v>
      </c>
      <c r="B5192" s="1">
        <v>3.63</v>
      </c>
      <c r="C5192" s="1">
        <v>-0.27535900000000002</v>
      </c>
    </row>
    <row r="5193" spans="1:3" x14ac:dyDescent="0.25">
      <c r="A5193" s="1">
        <v>103.84</v>
      </c>
      <c r="B5193" s="1">
        <v>3.64</v>
      </c>
      <c r="C5193" s="1">
        <v>-0.28964400000000001</v>
      </c>
    </row>
    <row r="5194" spans="1:3" x14ac:dyDescent="0.25">
      <c r="A5194" s="1">
        <v>103.86</v>
      </c>
      <c r="B5194" s="1">
        <v>3.65</v>
      </c>
      <c r="C5194" s="1">
        <v>-0.30088700000000002</v>
      </c>
    </row>
    <row r="5195" spans="1:3" x14ac:dyDescent="0.25">
      <c r="A5195" s="1">
        <v>103.88</v>
      </c>
      <c r="B5195" s="1">
        <v>3.65</v>
      </c>
      <c r="C5195" s="1">
        <v>-0.30946800000000002</v>
      </c>
    </row>
    <row r="5196" spans="1:3" x14ac:dyDescent="0.25">
      <c r="A5196" s="1">
        <v>103.9</v>
      </c>
      <c r="B5196" s="1">
        <v>3.66</v>
      </c>
      <c r="C5196" s="1">
        <v>-0.31572600000000001</v>
      </c>
    </row>
    <row r="5197" spans="1:3" x14ac:dyDescent="0.25">
      <c r="A5197" s="1">
        <v>103.92</v>
      </c>
      <c r="B5197" s="1">
        <v>3.67</v>
      </c>
      <c r="C5197" s="1">
        <v>-0.31996200000000002</v>
      </c>
    </row>
    <row r="5198" spans="1:3" x14ac:dyDescent="0.25">
      <c r="A5198" s="1">
        <v>103.94</v>
      </c>
      <c r="B5198" s="1">
        <v>3.67</v>
      </c>
      <c r="C5198" s="1">
        <v>-0.32244200000000001</v>
      </c>
    </row>
    <row r="5199" spans="1:3" x14ac:dyDescent="0.25">
      <c r="A5199" s="1">
        <v>103.96</v>
      </c>
      <c r="B5199" s="1">
        <v>3.68</v>
      </c>
      <c r="C5199" s="1">
        <v>-0.32340200000000002</v>
      </c>
    </row>
    <row r="5200" spans="1:3" x14ac:dyDescent="0.25">
      <c r="A5200" s="1">
        <v>103.98</v>
      </c>
      <c r="B5200" s="1">
        <v>3.68</v>
      </c>
      <c r="C5200" s="1">
        <v>-0.32305</v>
      </c>
    </row>
    <row r="5201" spans="1:3" x14ac:dyDescent="0.25">
      <c r="A5201" s="1">
        <v>104</v>
      </c>
      <c r="B5201" s="1">
        <v>3.69</v>
      </c>
      <c r="C5201" s="1">
        <v>-0.32157200000000002</v>
      </c>
    </row>
    <row r="5202" spans="1:3" x14ac:dyDescent="0.25">
      <c r="A5202" s="1">
        <v>104.02</v>
      </c>
      <c r="B5202" s="1">
        <v>3.7</v>
      </c>
      <c r="C5202" s="1">
        <v>-0.319129</v>
      </c>
    </row>
    <row r="5203" spans="1:3" x14ac:dyDescent="0.25">
      <c r="A5203" s="1">
        <v>104.04</v>
      </c>
      <c r="B5203" s="1">
        <v>3.7</v>
      </c>
      <c r="C5203" s="1">
        <v>-0.31586599999999998</v>
      </c>
    </row>
    <row r="5204" spans="1:3" x14ac:dyDescent="0.25">
      <c r="A5204" s="1">
        <v>104.06</v>
      </c>
      <c r="B5204" s="1">
        <v>3.71</v>
      </c>
      <c r="C5204" s="1">
        <v>-0.31191000000000002</v>
      </c>
    </row>
    <row r="5205" spans="1:3" x14ac:dyDescent="0.25">
      <c r="A5205" s="1">
        <v>104.08</v>
      </c>
      <c r="B5205" s="1">
        <v>3.72</v>
      </c>
      <c r="C5205" s="1">
        <v>-0.30737199999999998</v>
      </c>
    </row>
    <row r="5206" spans="1:3" x14ac:dyDescent="0.25">
      <c r="A5206" s="1">
        <v>104.1</v>
      </c>
      <c r="B5206" s="1">
        <v>3.72</v>
      </c>
      <c r="C5206" s="1">
        <v>-0.30234899999999998</v>
      </c>
    </row>
    <row r="5207" spans="1:3" x14ac:dyDescent="0.25">
      <c r="A5207" s="1">
        <v>104.12</v>
      </c>
      <c r="B5207" s="1">
        <v>3.73</v>
      </c>
      <c r="C5207" s="1">
        <v>-0.296929</v>
      </c>
    </row>
    <row r="5208" spans="1:3" x14ac:dyDescent="0.25">
      <c r="A5208" s="1">
        <v>104.14</v>
      </c>
      <c r="B5208" s="1">
        <v>3.73</v>
      </c>
      <c r="C5208" s="1">
        <v>-0.29118500000000003</v>
      </c>
    </row>
    <row r="5209" spans="1:3" x14ac:dyDescent="0.25">
      <c r="A5209" s="1">
        <v>104.16</v>
      </c>
      <c r="B5209" s="1">
        <v>3.74</v>
      </c>
      <c r="C5209" s="1">
        <v>-0.285186</v>
      </c>
    </row>
    <row r="5210" spans="1:3" x14ac:dyDescent="0.25">
      <c r="A5210" s="1">
        <v>104.18</v>
      </c>
      <c r="B5210" s="1">
        <v>3.75</v>
      </c>
      <c r="C5210" s="1">
        <v>-0.27898800000000001</v>
      </c>
    </row>
    <row r="5211" spans="1:3" x14ac:dyDescent="0.25">
      <c r="A5211" s="1">
        <v>104.2</v>
      </c>
      <c r="B5211" s="1">
        <v>3.75</v>
      </c>
      <c r="C5211" s="1">
        <v>-0.272642</v>
      </c>
    </row>
    <row r="5212" spans="1:3" x14ac:dyDescent="0.25">
      <c r="A5212" s="1">
        <v>104.22</v>
      </c>
      <c r="B5212" s="1">
        <v>3.76</v>
      </c>
      <c r="C5212" s="1">
        <v>-0.26619199999999998</v>
      </c>
    </row>
    <row r="5213" spans="1:3" x14ac:dyDescent="0.25">
      <c r="A5213" s="1">
        <v>104.24</v>
      </c>
      <c r="B5213" s="1">
        <v>3.76</v>
      </c>
      <c r="C5213" s="1">
        <v>-0.25967600000000002</v>
      </c>
    </row>
    <row r="5214" spans="1:3" x14ac:dyDescent="0.25">
      <c r="A5214" s="1">
        <v>104.26</v>
      </c>
      <c r="B5214" s="1">
        <v>3.77</v>
      </c>
      <c r="C5214" s="1">
        <v>-0.25312800000000002</v>
      </c>
    </row>
    <row r="5215" spans="1:3" x14ac:dyDescent="0.25">
      <c r="A5215" s="1">
        <v>104.28</v>
      </c>
      <c r="B5215" s="1">
        <v>3.77</v>
      </c>
      <c r="C5215" s="1">
        <v>-0.24657499999999999</v>
      </c>
    </row>
    <row r="5216" spans="1:3" x14ac:dyDescent="0.25">
      <c r="A5216" s="1">
        <v>104.3</v>
      </c>
      <c r="B5216" s="1">
        <v>3.78</v>
      </c>
      <c r="C5216" s="1">
        <v>-0.24004300000000001</v>
      </c>
    </row>
    <row r="5217" spans="1:3" x14ac:dyDescent="0.25">
      <c r="A5217" s="1">
        <v>104.32</v>
      </c>
      <c r="B5217" s="1">
        <v>3.78</v>
      </c>
      <c r="C5217" s="1">
        <v>-0.23355200000000001</v>
      </c>
    </row>
    <row r="5218" spans="1:3" x14ac:dyDescent="0.25">
      <c r="A5218" s="1">
        <v>104.34</v>
      </c>
      <c r="B5218" s="1">
        <v>3.79</v>
      </c>
      <c r="C5218" s="1">
        <v>-0.22712099999999999</v>
      </c>
    </row>
    <row r="5219" spans="1:3" x14ac:dyDescent="0.25">
      <c r="A5219" s="1">
        <v>104.36</v>
      </c>
      <c r="B5219" s="1">
        <v>3.79</v>
      </c>
      <c r="C5219" s="1">
        <v>-0.22076499999999999</v>
      </c>
    </row>
    <row r="5220" spans="1:3" x14ac:dyDescent="0.25">
      <c r="A5220" s="1">
        <v>104.38</v>
      </c>
      <c r="B5220" s="1">
        <v>3.79</v>
      </c>
      <c r="C5220" s="1">
        <v>-0.21449599999999999</v>
      </c>
    </row>
    <row r="5221" spans="1:3" x14ac:dyDescent="0.25">
      <c r="A5221" s="1">
        <v>104.4</v>
      </c>
      <c r="B5221" s="1">
        <v>3.8</v>
      </c>
      <c r="C5221" s="1">
        <v>-0.20832600000000001</v>
      </c>
    </row>
    <row r="5222" spans="1:3" x14ac:dyDescent="0.25">
      <c r="A5222" s="1">
        <v>104.42</v>
      </c>
      <c r="B5222" s="1">
        <v>3.8</v>
      </c>
      <c r="C5222" s="1">
        <v>-0.20835600000000001</v>
      </c>
    </row>
    <row r="5223" spans="1:3" x14ac:dyDescent="0.25">
      <c r="A5223" s="1">
        <v>104.44</v>
      </c>
      <c r="B5223" s="1">
        <v>3.81</v>
      </c>
      <c r="C5223" s="1">
        <v>-0.19153300000000001</v>
      </c>
    </row>
    <row r="5224" spans="1:3" x14ac:dyDescent="0.25">
      <c r="A5224" s="1">
        <v>104.46</v>
      </c>
      <c r="B5224" s="1">
        <v>3.81</v>
      </c>
      <c r="C5224" s="1">
        <v>-0.17543</v>
      </c>
    </row>
    <row r="5225" spans="1:3" x14ac:dyDescent="0.25">
      <c r="A5225" s="1">
        <v>104.48</v>
      </c>
      <c r="B5225" s="1">
        <v>3.81</v>
      </c>
      <c r="C5225" s="1">
        <v>-0.16003600000000001</v>
      </c>
    </row>
    <row r="5226" spans="1:3" x14ac:dyDescent="0.25">
      <c r="A5226" s="1">
        <v>104.5</v>
      </c>
      <c r="B5226" s="1">
        <v>3.82</v>
      </c>
      <c r="C5226" s="1">
        <v>-0.14533099999999999</v>
      </c>
    </row>
    <row r="5227" spans="1:3" x14ac:dyDescent="0.25">
      <c r="A5227" s="1">
        <v>104.52</v>
      </c>
      <c r="B5227" s="1">
        <v>3.82</v>
      </c>
      <c r="C5227" s="1">
        <v>-0.13129199999999999</v>
      </c>
    </row>
    <row r="5228" spans="1:3" x14ac:dyDescent="0.25">
      <c r="A5228" s="1">
        <v>104.54</v>
      </c>
      <c r="B5228" s="1">
        <v>3.82</v>
      </c>
      <c r="C5228" s="1">
        <v>-0.117891</v>
      </c>
    </row>
    <row r="5229" spans="1:3" x14ac:dyDescent="0.25">
      <c r="A5229" s="1">
        <v>104.56</v>
      </c>
      <c r="B5229" s="1">
        <v>3.82</v>
      </c>
      <c r="C5229" s="1">
        <v>-0.105104</v>
      </c>
    </row>
    <row r="5230" spans="1:3" x14ac:dyDescent="0.25">
      <c r="A5230" s="1">
        <v>104.58</v>
      </c>
      <c r="B5230" s="1">
        <v>3.82</v>
      </c>
      <c r="C5230" s="1">
        <v>-9.2905000000000001E-2</v>
      </c>
    </row>
    <row r="5231" spans="1:3" x14ac:dyDescent="0.25">
      <c r="A5231" s="1">
        <v>104.6</v>
      </c>
      <c r="B5231" s="1">
        <v>3.83</v>
      </c>
      <c r="C5231" s="1">
        <v>-8.1269999999999995E-2</v>
      </c>
    </row>
    <row r="5232" spans="1:3" x14ac:dyDescent="0.25">
      <c r="A5232" s="1">
        <v>104.62</v>
      </c>
      <c r="B5232" s="1">
        <v>3.83</v>
      </c>
      <c r="C5232" s="1">
        <v>-7.0177000000000003E-2</v>
      </c>
    </row>
    <row r="5233" spans="1:3" x14ac:dyDescent="0.25">
      <c r="A5233" s="1">
        <v>104.64</v>
      </c>
      <c r="B5233" s="1">
        <v>3.83</v>
      </c>
      <c r="C5233" s="1">
        <v>-5.9603000000000003E-2</v>
      </c>
    </row>
    <row r="5234" spans="1:3" x14ac:dyDescent="0.25">
      <c r="A5234" s="1">
        <v>104.66</v>
      </c>
      <c r="B5234" s="1">
        <v>3.83</v>
      </c>
      <c r="C5234" s="1">
        <v>-4.9527000000000002E-2</v>
      </c>
    </row>
    <row r="5235" spans="1:3" x14ac:dyDescent="0.25">
      <c r="A5235" s="1">
        <v>104.68</v>
      </c>
      <c r="B5235" s="1">
        <v>3.83</v>
      </c>
      <c r="C5235" s="1">
        <v>-3.9928999999999999E-2</v>
      </c>
    </row>
    <row r="5236" spans="1:3" x14ac:dyDescent="0.25">
      <c r="A5236" s="1">
        <v>104.7</v>
      </c>
      <c r="B5236" s="1">
        <v>3.83</v>
      </c>
      <c r="C5236" s="1">
        <v>-3.0790000000000001E-2</v>
      </c>
    </row>
    <row r="5237" spans="1:3" x14ac:dyDescent="0.25">
      <c r="A5237" s="1">
        <v>104.72</v>
      </c>
      <c r="B5237" s="1">
        <v>3.83</v>
      </c>
      <c r="C5237" s="1">
        <v>-2.2092000000000001E-2</v>
      </c>
    </row>
    <row r="5238" spans="1:3" x14ac:dyDescent="0.25">
      <c r="A5238" s="1">
        <v>104.74</v>
      </c>
      <c r="B5238" s="1">
        <v>3.83</v>
      </c>
      <c r="C5238" s="1">
        <v>-1.3816999999999999E-2</v>
      </c>
    </row>
    <row r="5239" spans="1:3" x14ac:dyDescent="0.25">
      <c r="A5239" s="1">
        <v>104.76</v>
      </c>
      <c r="B5239" s="1">
        <v>3.83</v>
      </c>
      <c r="C5239" s="1">
        <v>-5.9480000000000002E-3</v>
      </c>
    </row>
    <row r="5240" spans="1:3" x14ac:dyDescent="0.25">
      <c r="A5240" s="1">
        <v>104.78</v>
      </c>
      <c r="B5240" s="1">
        <v>3.83</v>
      </c>
      <c r="C5240" s="1">
        <v>1.5299999999999999E-3</v>
      </c>
    </row>
    <row r="5241" spans="1:3" x14ac:dyDescent="0.25">
      <c r="A5241" s="1">
        <v>104.8</v>
      </c>
      <c r="B5241" s="1">
        <v>3.83</v>
      </c>
      <c r="C5241" s="1">
        <v>8.6339999999999993E-3</v>
      </c>
    </row>
    <row r="5242" spans="1:3" x14ac:dyDescent="0.25">
      <c r="A5242" s="1">
        <v>104.82</v>
      </c>
      <c r="B5242" s="1">
        <v>3.83</v>
      </c>
      <c r="C5242" s="1">
        <v>1.5377E-2</v>
      </c>
    </row>
    <row r="5243" spans="1:3" x14ac:dyDescent="0.25">
      <c r="A5243" s="1">
        <v>104.84</v>
      </c>
      <c r="B5243" s="1">
        <v>3.83</v>
      </c>
      <c r="C5243" s="1">
        <v>2.1773000000000001E-2</v>
      </c>
    </row>
    <row r="5244" spans="1:3" x14ac:dyDescent="0.25">
      <c r="A5244" s="1">
        <v>104.86</v>
      </c>
      <c r="B5244" s="1">
        <v>3.83</v>
      </c>
      <c r="C5244" s="1">
        <v>2.7838000000000002E-2</v>
      </c>
    </row>
    <row r="5245" spans="1:3" x14ac:dyDescent="0.25">
      <c r="A5245" s="1">
        <v>104.88</v>
      </c>
      <c r="B5245" s="1">
        <v>3.83</v>
      </c>
      <c r="C5245" s="1">
        <v>3.3582000000000001E-2</v>
      </c>
    </row>
    <row r="5246" spans="1:3" x14ac:dyDescent="0.25">
      <c r="A5246" s="1">
        <v>104.9</v>
      </c>
      <c r="B5246" s="1">
        <v>3.83</v>
      </c>
      <c r="C5246" s="1">
        <v>3.9019999999999999E-2</v>
      </c>
    </row>
    <row r="5247" spans="1:3" x14ac:dyDescent="0.25">
      <c r="A5247" s="1">
        <v>104.92</v>
      </c>
      <c r="B5247" s="1">
        <v>3.83</v>
      </c>
      <c r="C5247" s="1">
        <v>4.4163000000000001E-2</v>
      </c>
    </row>
    <row r="5248" spans="1:3" x14ac:dyDescent="0.25">
      <c r="A5248" s="1">
        <v>104.94</v>
      </c>
      <c r="B5248" s="1">
        <v>3.83</v>
      </c>
      <c r="C5248" s="1">
        <v>4.9022000000000003E-2</v>
      </c>
    </row>
    <row r="5249" spans="1:3" x14ac:dyDescent="0.25">
      <c r="A5249" s="1">
        <v>104.96</v>
      </c>
      <c r="B5249" s="1">
        <v>3.83</v>
      </c>
      <c r="C5249" s="1">
        <v>5.3608000000000003E-2</v>
      </c>
    </row>
    <row r="5250" spans="1:3" x14ac:dyDescent="0.25">
      <c r="A5250" s="1">
        <v>104.98</v>
      </c>
      <c r="B5250" s="1">
        <v>3.83</v>
      </c>
      <c r="C5250" s="1">
        <v>5.7932999999999998E-2</v>
      </c>
    </row>
    <row r="5251" spans="1:3" x14ac:dyDescent="0.25">
      <c r="A5251" s="1">
        <v>105</v>
      </c>
      <c r="B5251" s="1">
        <v>3.82</v>
      </c>
      <c r="C5251" s="1">
        <v>6.2007E-2</v>
      </c>
    </row>
    <row r="5252" spans="1:3" x14ac:dyDescent="0.25">
      <c r="A5252" s="1">
        <v>105.02</v>
      </c>
      <c r="B5252" s="1">
        <v>3.82</v>
      </c>
      <c r="C5252" s="1">
        <v>6.5839999999999996E-2</v>
      </c>
    </row>
    <row r="5253" spans="1:3" x14ac:dyDescent="0.25">
      <c r="A5253" s="1">
        <v>105.04</v>
      </c>
      <c r="B5253" s="1">
        <v>3.82</v>
      </c>
      <c r="C5253" s="1">
        <v>6.9440000000000002E-2</v>
      </c>
    </row>
    <row r="5254" spans="1:3" x14ac:dyDescent="0.25">
      <c r="A5254" s="1">
        <v>105.06</v>
      </c>
      <c r="B5254" s="1">
        <v>3.82</v>
      </c>
      <c r="C5254" s="1">
        <v>7.2817999999999994E-2</v>
      </c>
    </row>
    <row r="5255" spans="1:3" x14ac:dyDescent="0.25">
      <c r="A5255" s="1">
        <v>105.08</v>
      </c>
      <c r="B5255" s="1">
        <v>3.82</v>
      </c>
      <c r="C5255" s="1">
        <v>7.5981999999999994E-2</v>
      </c>
    </row>
    <row r="5256" spans="1:3" x14ac:dyDescent="0.25">
      <c r="A5256" s="1">
        <v>105.1</v>
      </c>
      <c r="B5256" s="1">
        <v>3.82</v>
      </c>
      <c r="C5256" s="1">
        <v>7.8940999999999997E-2</v>
      </c>
    </row>
    <row r="5257" spans="1:3" x14ac:dyDescent="0.25">
      <c r="A5257" s="1">
        <v>105.12</v>
      </c>
      <c r="B5257" s="1">
        <v>3.82</v>
      </c>
      <c r="C5257" s="1">
        <v>8.1702999999999998E-2</v>
      </c>
    </row>
    <row r="5258" spans="1:3" x14ac:dyDescent="0.25">
      <c r="A5258" s="1">
        <v>105.14</v>
      </c>
      <c r="B5258" s="1">
        <v>3.81</v>
      </c>
      <c r="C5258" s="1">
        <v>8.4276000000000004E-2</v>
      </c>
    </row>
    <row r="5259" spans="1:3" x14ac:dyDescent="0.25">
      <c r="A5259" s="1">
        <v>105.16</v>
      </c>
      <c r="B5259" s="1">
        <v>3.81</v>
      </c>
      <c r="C5259" s="1">
        <v>8.6667999999999995E-2</v>
      </c>
    </row>
    <row r="5260" spans="1:3" x14ac:dyDescent="0.25">
      <c r="A5260" s="1">
        <v>105.18</v>
      </c>
      <c r="B5260" s="1">
        <v>3.81</v>
      </c>
      <c r="C5260" s="1">
        <v>8.8885000000000006E-2</v>
      </c>
    </row>
    <row r="5261" spans="1:3" x14ac:dyDescent="0.25">
      <c r="A5261" s="1">
        <v>105.2</v>
      </c>
      <c r="B5261" s="1">
        <v>3.81</v>
      </c>
      <c r="C5261" s="1">
        <v>9.0937000000000004E-2</v>
      </c>
    </row>
    <row r="5262" spans="1:3" x14ac:dyDescent="0.25">
      <c r="A5262" s="1">
        <v>105.22</v>
      </c>
      <c r="B5262" s="1">
        <v>3.81</v>
      </c>
      <c r="C5262" s="1">
        <v>9.2827999999999994E-2</v>
      </c>
    </row>
    <row r="5263" spans="1:3" x14ac:dyDescent="0.25">
      <c r="A5263" s="1">
        <v>105.24</v>
      </c>
      <c r="B5263" s="1">
        <v>3.8</v>
      </c>
      <c r="C5263" s="1">
        <v>9.4565999999999997E-2</v>
      </c>
    </row>
    <row r="5264" spans="1:3" x14ac:dyDescent="0.25">
      <c r="A5264" s="1">
        <v>105.26</v>
      </c>
      <c r="B5264" s="1">
        <v>3.8</v>
      </c>
      <c r="C5264" s="1">
        <v>9.6157000000000006E-2</v>
      </c>
    </row>
    <row r="5265" spans="1:3" x14ac:dyDescent="0.25">
      <c r="A5265" s="1">
        <v>105.28</v>
      </c>
      <c r="B5265" s="1">
        <v>3.8</v>
      </c>
      <c r="C5265" s="1">
        <v>9.7608E-2</v>
      </c>
    </row>
    <row r="5266" spans="1:3" x14ac:dyDescent="0.25">
      <c r="A5266" s="1">
        <v>105.3</v>
      </c>
      <c r="B5266" s="1">
        <v>3.8</v>
      </c>
      <c r="C5266" s="1">
        <v>9.8923999999999998E-2</v>
      </c>
    </row>
    <row r="5267" spans="1:3" x14ac:dyDescent="0.25">
      <c r="A5267" s="1">
        <v>105.32</v>
      </c>
      <c r="B5267" s="1">
        <v>3.8</v>
      </c>
      <c r="C5267" s="1">
        <v>0.10011100000000001</v>
      </c>
    </row>
    <row r="5268" spans="1:3" x14ac:dyDescent="0.25">
      <c r="A5268" s="1">
        <v>105.34</v>
      </c>
      <c r="B5268" s="1">
        <v>3.79</v>
      </c>
      <c r="C5268" s="1">
        <v>0.101176</v>
      </c>
    </row>
    <row r="5269" spans="1:3" x14ac:dyDescent="0.25">
      <c r="A5269" s="1">
        <v>105.36</v>
      </c>
      <c r="B5269" s="1">
        <v>3.79</v>
      </c>
      <c r="C5269" s="1">
        <v>0.102122</v>
      </c>
    </row>
    <row r="5270" spans="1:3" x14ac:dyDescent="0.25">
      <c r="A5270" s="1">
        <v>105.38</v>
      </c>
      <c r="B5270" s="1">
        <v>3.79</v>
      </c>
      <c r="C5270" s="1">
        <v>0.10295600000000001</v>
      </c>
    </row>
    <row r="5271" spans="1:3" x14ac:dyDescent="0.25">
      <c r="A5271" s="1">
        <v>105.4</v>
      </c>
      <c r="B5271" s="1">
        <v>3.79</v>
      </c>
      <c r="C5271" s="1">
        <v>0.103682</v>
      </c>
    </row>
    <row r="5272" spans="1:3" x14ac:dyDescent="0.25">
      <c r="A5272" s="1">
        <v>105.42</v>
      </c>
      <c r="B5272" s="1">
        <v>3.79</v>
      </c>
      <c r="C5272" s="1">
        <v>0.10430499999999999</v>
      </c>
    </row>
    <row r="5273" spans="1:3" x14ac:dyDescent="0.25">
      <c r="A5273" s="1">
        <v>105.44</v>
      </c>
      <c r="B5273" s="1">
        <v>3.78</v>
      </c>
      <c r="C5273" s="1">
        <v>0.10483000000000001</v>
      </c>
    </row>
    <row r="5274" spans="1:3" x14ac:dyDescent="0.25">
      <c r="A5274" s="1">
        <v>105.46</v>
      </c>
      <c r="B5274" s="1">
        <v>3.78</v>
      </c>
      <c r="C5274" s="1">
        <v>0.10526099999999999</v>
      </c>
    </row>
    <row r="5275" spans="1:3" x14ac:dyDescent="0.25">
      <c r="A5275" s="1">
        <v>105.48</v>
      </c>
      <c r="B5275" s="1">
        <v>3.78</v>
      </c>
      <c r="C5275" s="1">
        <v>0.105603</v>
      </c>
    </row>
    <row r="5276" spans="1:3" x14ac:dyDescent="0.25">
      <c r="A5276" s="1">
        <v>105.5</v>
      </c>
      <c r="B5276" s="1">
        <v>3.78</v>
      </c>
      <c r="C5276" s="1">
        <v>0.10586</v>
      </c>
    </row>
    <row r="5277" spans="1:3" x14ac:dyDescent="0.25">
      <c r="A5277" s="1">
        <v>105.52</v>
      </c>
      <c r="B5277" s="1">
        <v>3.78</v>
      </c>
      <c r="C5277" s="1">
        <v>0.10603700000000001</v>
      </c>
    </row>
    <row r="5278" spans="1:3" x14ac:dyDescent="0.25">
      <c r="A5278" s="1">
        <v>105.54</v>
      </c>
      <c r="B5278" s="1">
        <v>3.77</v>
      </c>
      <c r="C5278" s="1">
        <v>0.10613499999999999</v>
      </c>
    </row>
    <row r="5279" spans="1:3" x14ac:dyDescent="0.25">
      <c r="A5279" s="1">
        <v>105.56</v>
      </c>
      <c r="B5279" s="1">
        <v>3.77</v>
      </c>
      <c r="C5279" s="1">
        <v>0.10616100000000001</v>
      </c>
    </row>
    <row r="5280" spans="1:3" x14ac:dyDescent="0.25">
      <c r="A5280" s="1">
        <v>105.58</v>
      </c>
      <c r="B5280" s="1">
        <v>3.77</v>
      </c>
      <c r="C5280" s="1">
        <v>0.106117</v>
      </c>
    </row>
    <row r="5281" spans="1:3" x14ac:dyDescent="0.25">
      <c r="A5281" s="1">
        <v>105.6</v>
      </c>
      <c r="B5281" s="1">
        <v>3.77</v>
      </c>
      <c r="C5281" s="1">
        <v>0.106006</v>
      </c>
    </row>
    <row r="5282" spans="1:3" x14ac:dyDescent="0.25">
      <c r="A5282" s="1">
        <v>105.62</v>
      </c>
      <c r="B5282" s="1">
        <v>3.77</v>
      </c>
      <c r="C5282" s="1">
        <v>0.105833</v>
      </c>
    </row>
    <row r="5283" spans="1:3" x14ac:dyDescent="0.25">
      <c r="A5283" s="1">
        <v>105.64</v>
      </c>
      <c r="B5283" s="1">
        <v>3.76</v>
      </c>
      <c r="C5283" s="1">
        <v>0.1056</v>
      </c>
    </row>
    <row r="5284" spans="1:3" x14ac:dyDescent="0.25">
      <c r="A5284" s="1">
        <v>105.66</v>
      </c>
      <c r="B5284" s="1">
        <v>3.76</v>
      </c>
      <c r="C5284" s="1">
        <v>0.10531</v>
      </c>
    </row>
    <row r="5285" spans="1:3" x14ac:dyDescent="0.25">
      <c r="A5285" s="1">
        <v>105.68</v>
      </c>
      <c r="B5285" s="1">
        <v>3.76</v>
      </c>
      <c r="C5285" s="1">
        <v>0.104967</v>
      </c>
    </row>
    <row r="5286" spans="1:3" x14ac:dyDescent="0.25">
      <c r="A5286" s="1">
        <v>105.7</v>
      </c>
      <c r="B5286" s="1">
        <v>3.76</v>
      </c>
      <c r="C5286" s="1">
        <v>0.104573</v>
      </c>
    </row>
    <row r="5287" spans="1:3" x14ac:dyDescent="0.25">
      <c r="A5287" s="1">
        <v>105.72</v>
      </c>
      <c r="B5287" s="1">
        <v>3.75</v>
      </c>
      <c r="C5287" s="1">
        <v>0.104132</v>
      </c>
    </row>
    <row r="5288" spans="1:3" x14ac:dyDescent="0.25">
      <c r="A5288" s="1">
        <v>105.74</v>
      </c>
      <c r="B5288" s="1">
        <v>3.75</v>
      </c>
      <c r="C5288" s="1">
        <v>0.103645</v>
      </c>
    </row>
    <row r="5289" spans="1:3" x14ac:dyDescent="0.25">
      <c r="A5289" s="1">
        <v>105.76</v>
      </c>
      <c r="B5289" s="1">
        <v>3.75</v>
      </c>
      <c r="C5289" s="1">
        <v>0.103116</v>
      </c>
    </row>
    <row r="5290" spans="1:3" x14ac:dyDescent="0.25">
      <c r="A5290" s="1">
        <v>105.78</v>
      </c>
      <c r="B5290" s="1">
        <v>3.75</v>
      </c>
      <c r="C5290" s="1">
        <v>0.102547</v>
      </c>
    </row>
    <row r="5291" spans="1:3" x14ac:dyDescent="0.25">
      <c r="A5291" s="1">
        <v>105.8</v>
      </c>
      <c r="B5291" s="1">
        <v>3.75</v>
      </c>
      <c r="C5291" s="1">
        <v>0.10194</v>
      </c>
    </row>
    <row r="5292" spans="1:3" x14ac:dyDescent="0.25">
      <c r="A5292" s="1">
        <v>105.82</v>
      </c>
      <c r="B5292" s="1">
        <v>3.74</v>
      </c>
      <c r="C5292" s="1">
        <v>0.101297</v>
      </c>
    </row>
    <row r="5293" spans="1:3" x14ac:dyDescent="0.25">
      <c r="A5293" s="1">
        <v>105.84</v>
      </c>
      <c r="B5293" s="1">
        <v>3.74</v>
      </c>
      <c r="C5293" s="1">
        <v>0.100622</v>
      </c>
    </row>
    <row r="5294" spans="1:3" x14ac:dyDescent="0.25">
      <c r="A5294" s="1">
        <v>105.86</v>
      </c>
      <c r="B5294" s="1">
        <v>3.74</v>
      </c>
      <c r="C5294" s="1">
        <v>9.9916000000000005E-2</v>
      </c>
    </row>
    <row r="5295" spans="1:3" x14ac:dyDescent="0.25">
      <c r="A5295" s="1">
        <v>105.88</v>
      </c>
      <c r="B5295" s="1">
        <v>3.74</v>
      </c>
      <c r="C5295" s="1">
        <v>9.9181000000000005E-2</v>
      </c>
    </row>
    <row r="5296" spans="1:3" x14ac:dyDescent="0.25">
      <c r="A5296" s="1">
        <v>105.9</v>
      </c>
      <c r="B5296" s="1">
        <v>3.74</v>
      </c>
      <c r="C5296" s="1">
        <v>9.8418000000000005E-2</v>
      </c>
    </row>
    <row r="5297" spans="1:3" x14ac:dyDescent="0.25">
      <c r="A5297" s="1">
        <v>105.92</v>
      </c>
      <c r="B5297" s="1">
        <v>3.73</v>
      </c>
      <c r="C5297" s="1">
        <v>9.7630999999999996E-2</v>
      </c>
    </row>
    <row r="5298" spans="1:3" x14ac:dyDescent="0.25">
      <c r="A5298" s="1">
        <v>105.94</v>
      </c>
      <c r="B5298" s="1">
        <v>3.73</v>
      </c>
      <c r="C5298" s="1">
        <v>9.6820000000000003E-2</v>
      </c>
    </row>
    <row r="5299" spans="1:3" x14ac:dyDescent="0.25">
      <c r="A5299" s="1">
        <v>105.96</v>
      </c>
      <c r="B5299" s="1">
        <v>3.73</v>
      </c>
      <c r="C5299" s="1">
        <v>9.5988000000000004E-2</v>
      </c>
    </row>
    <row r="5300" spans="1:3" x14ac:dyDescent="0.25">
      <c r="A5300" s="1">
        <v>105.98</v>
      </c>
      <c r="B5300" s="1">
        <v>3.73</v>
      </c>
      <c r="C5300" s="1">
        <v>9.5135999999999998E-2</v>
      </c>
    </row>
    <row r="5301" spans="1:3" x14ac:dyDescent="0.25">
      <c r="A5301" s="1">
        <v>106</v>
      </c>
      <c r="B5301" s="1">
        <v>3.73</v>
      </c>
      <c r="C5301" s="1">
        <v>9.4265000000000002E-2</v>
      </c>
    </row>
    <row r="5302" spans="1:3" x14ac:dyDescent="0.25">
      <c r="A5302" s="1">
        <v>106.02</v>
      </c>
      <c r="B5302" s="1">
        <v>3.72</v>
      </c>
      <c r="C5302" s="1">
        <v>9.3378000000000003E-2</v>
      </c>
    </row>
    <row r="5303" spans="1:3" x14ac:dyDescent="0.25">
      <c r="A5303" s="1">
        <v>106.04</v>
      </c>
      <c r="B5303" s="1">
        <v>3.72</v>
      </c>
      <c r="C5303" s="1">
        <v>9.2475000000000002E-2</v>
      </c>
    </row>
    <row r="5304" spans="1:3" x14ac:dyDescent="0.25">
      <c r="A5304" s="1">
        <v>106.06</v>
      </c>
      <c r="B5304" s="1">
        <v>3.72</v>
      </c>
      <c r="C5304" s="1">
        <v>9.1558E-2</v>
      </c>
    </row>
    <row r="5305" spans="1:3" x14ac:dyDescent="0.25">
      <c r="A5305" s="1">
        <v>106.08</v>
      </c>
      <c r="B5305" s="1">
        <v>3.72</v>
      </c>
      <c r="C5305" s="1">
        <v>9.0629000000000001E-2</v>
      </c>
    </row>
    <row r="5306" spans="1:3" x14ac:dyDescent="0.25">
      <c r="A5306" s="1">
        <v>106.1</v>
      </c>
      <c r="B5306" s="1">
        <v>3.72</v>
      </c>
      <c r="C5306" s="1">
        <v>8.9689000000000005E-2</v>
      </c>
    </row>
    <row r="5307" spans="1:3" x14ac:dyDescent="0.25">
      <c r="A5307" s="1">
        <v>106.12</v>
      </c>
      <c r="B5307" s="1">
        <v>3.72</v>
      </c>
      <c r="C5307" s="1">
        <v>8.8737999999999997E-2</v>
      </c>
    </row>
    <row r="5308" spans="1:3" x14ac:dyDescent="0.25">
      <c r="A5308" s="1">
        <v>106.14</v>
      </c>
      <c r="B5308" s="1">
        <v>3.71</v>
      </c>
      <c r="C5308" s="1">
        <v>8.7778999999999996E-2</v>
      </c>
    </row>
    <row r="5309" spans="1:3" x14ac:dyDescent="0.25">
      <c r="A5309" s="1">
        <v>106.16</v>
      </c>
      <c r="B5309" s="1">
        <v>3.71</v>
      </c>
      <c r="C5309" s="1">
        <v>8.6810999999999999E-2</v>
      </c>
    </row>
    <row r="5310" spans="1:3" x14ac:dyDescent="0.25">
      <c r="A5310" s="1">
        <v>106.18</v>
      </c>
      <c r="B5310" s="1">
        <v>3.71</v>
      </c>
      <c r="C5310" s="1">
        <v>8.5836999999999997E-2</v>
      </c>
    </row>
    <row r="5311" spans="1:3" x14ac:dyDescent="0.25">
      <c r="A5311" s="1">
        <v>106.2</v>
      </c>
      <c r="B5311" s="1">
        <v>3.71</v>
      </c>
      <c r="C5311" s="1">
        <v>8.4858000000000003E-2</v>
      </c>
    </row>
    <row r="5312" spans="1:3" x14ac:dyDescent="0.25">
      <c r="A5312" s="1">
        <v>106.22</v>
      </c>
      <c r="B5312" s="1">
        <v>3.71</v>
      </c>
      <c r="C5312" s="1">
        <v>8.3873000000000003E-2</v>
      </c>
    </row>
    <row r="5313" spans="1:3" x14ac:dyDescent="0.25">
      <c r="A5313" s="1">
        <v>106.24</v>
      </c>
      <c r="B5313" s="1">
        <v>3.71</v>
      </c>
      <c r="C5313" s="1">
        <v>8.2885E-2</v>
      </c>
    </row>
    <row r="5314" spans="1:3" x14ac:dyDescent="0.25">
      <c r="A5314" s="1">
        <v>106.26</v>
      </c>
      <c r="B5314" s="1">
        <v>3.7</v>
      </c>
      <c r="C5314" s="1">
        <v>8.1892999999999994E-2</v>
      </c>
    </row>
    <row r="5315" spans="1:3" x14ac:dyDescent="0.25">
      <c r="A5315" s="1">
        <v>106.28</v>
      </c>
      <c r="B5315" s="1">
        <v>3.7</v>
      </c>
      <c r="C5315" s="1">
        <v>8.09E-2</v>
      </c>
    </row>
    <row r="5316" spans="1:3" x14ac:dyDescent="0.25">
      <c r="A5316" s="1">
        <v>106.3</v>
      </c>
      <c r="B5316" s="1">
        <v>3.7</v>
      </c>
      <c r="C5316" s="1">
        <v>7.9905000000000004E-2</v>
      </c>
    </row>
    <row r="5317" spans="1:3" x14ac:dyDescent="0.25">
      <c r="A5317" s="1">
        <v>106.32</v>
      </c>
      <c r="B5317" s="1">
        <v>3.7</v>
      </c>
      <c r="C5317" s="1">
        <v>7.8909999999999994E-2</v>
      </c>
    </row>
    <row r="5318" spans="1:3" x14ac:dyDescent="0.25">
      <c r="A5318" s="1">
        <v>106.34</v>
      </c>
      <c r="B5318" s="1">
        <v>3.7</v>
      </c>
      <c r="C5318" s="1">
        <v>7.7913999999999997E-2</v>
      </c>
    </row>
    <row r="5319" spans="1:3" x14ac:dyDescent="0.25">
      <c r="A5319" s="1">
        <v>106.36</v>
      </c>
      <c r="B5319" s="1">
        <v>3.7</v>
      </c>
      <c r="C5319" s="1">
        <v>7.6920000000000002E-2</v>
      </c>
    </row>
    <row r="5320" spans="1:3" x14ac:dyDescent="0.25">
      <c r="A5320" s="1">
        <v>106.38</v>
      </c>
      <c r="B5320" s="1">
        <v>3.69</v>
      </c>
      <c r="C5320" s="1">
        <v>7.5926999999999994E-2</v>
      </c>
    </row>
    <row r="5321" spans="1:3" x14ac:dyDescent="0.25">
      <c r="A5321" s="1">
        <v>106.4</v>
      </c>
      <c r="B5321" s="1">
        <v>3.69</v>
      </c>
      <c r="C5321" s="1">
        <v>7.4936000000000003E-2</v>
      </c>
    </row>
    <row r="5322" spans="1:3" x14ac:dyDescent="0.25">
      <c r="A5322" s="1">
        <v>106.42</v>
      </c>
      <c r="B5322" s="1">
        <v>3.69</v>
      </c>
      <c r="C5322" s="1">
        <v>7.3948E-2</v>
      </c>
    </row>
    <row r="5323" spans="1:3" x14ac:dyDescent="0.25">
      <c r="A5323" s="1">
        <v>106.44</v>
      </c>
      <c r="B5323" s="1">
        <v>3.69</v>
      </c>
      <c r="C5323" s="1">
        <v>7.2963E-2</v>
      </c>
    </row>
    <row r="5324" spans="1:3" x14ac:dyDescent="0.25">
      <c r="A5324" s="1">
        <v>106.46</v>
      </c>
      <c r="B5324" s="1">
        <v>3.69</v>
      </c>
      <c r="C5324" s="1">
        <v>7.1981000000000003E-2</v>
      </c>
    </row>
    <row r="5325" spans="1:3" x14ac:dyDescent="0.25">
      <c r="A5325" s="1">
        <v>106.48</v>
      </c>
      <c r="B5325" s="1">
        <v>3.69</v>
      </c>
      <c r="C5325" s="1">
        <v>7.1003999999999998E-2</v>
      </c>
    </row>
    <row r="5326" spans="1:3" x14ac:dyDescent="0.25">
      <c r="A5326" s="1">
        <v>106.5</v>
      </c>
      <c r="B5326" s="1">
        <v>3.69</v>
      </c>
      <c r="C5326" s="1">
        <v>7.0031999999999997E-2</v>
      </c>
    </row>
    <row r="5327" spans="1:3" x14ac:dyDescent="0.25">
      <c r="A5327" s="1">
        <v>106.52</v>
      </c>
      <c r="B5327" s="1">
        <v>3.68</v>
      </c>
      <c r="C5327" s="1">
        <v>6.9064E-2</v>
      </c>
    </row>
    <row r="5328" spans="1:3" x14ac:dyDescent="0.25">
      <c r="A5328" s="1">
        <v>106.54</v>
      </c>
      <c r="B5328" s="1">
        <v>3.68</v>
      </c>
      <c r="C5328" s="1">
        <v>6.8101999999999996E-2</v>
      </c>
    </row>
    <row r="5329" spans="1:3" x14ac:dyDescent="0.25">
      <c r="A5329" s="1">
        <v>106.56</v>
      </c>
      <c r="B5329" s="1">
        <v>3.68</v>
      </c>
      <c r="C5329" s="1">
        <v>6.7145999999999997E-2</v>
      </c>
    </row>
    <row r="5330" spans="1:3" x14ac:dyDescent="0.25">
      <c r="A5330" s="1">
        <v>106.58</v>
      </c>
      <c r="B5330" s="1">
        <v>3.68</v>
      </c>
      <c r="C5330" s="1">
        <v>6.6196000000000005E-2</v>
      </c>
    </row>
    <row r="5331" spans="1:3" x14ac:dyDescent="0.25">
      <c r="A5331" s="1">
        <v>106.6</v>
      </c>
      <c r="B5331" s="1">
        <v>3.68</v>
      </c>
      <c r="C5331" s="1">
        <v>6.5253000000000005E-2</v>
      </c>
    </row>
    <row r="5332" spans="1:3" x14ac:dyDescent="0.25">
      <c r="A5332" s="1">
        <v>106.62</v>
      </c>
      <c r="B5332" s="1">
        <v>3.68</v>
      </c>
      <c r="C5332" s="1">
        <v>6.4315999999999998E-2</v>
      </c>
    </row>
    <row r="5333" spans="1:3" x14ac:dyDescent="0.25">
      <c r="A5333" s="1">
        <v>106.64</v>
      </c>
      <c r="B5333" s="1">
        <v>3.68</v>
      </c>
      <c r="C5333" s="1">
        <v>6.3386999999999999E-2</v>
      </c>
    </row>
    <row r="5334" spans="1:3" x14ac:dyDescent="0.25">
      <c r="A5334" s="1">
        <v>106.66</v>
      </c>
      <c r="B5334" s="1">
        <v>3.68</v>
      </c>
      <c r="C5334" s="1">
        <v>6.2465E-2</v>
      </c>
    </row>
    <row r="5335" spans="1:3" x14ac:dyDescent="0.25">
      <c r="A5335" s="1">
        <v>106.68</v>
      </c>
      <c r="B5335" s="1">
        <v>3.67</v>
      </c>
      <c r="C5335" s="1">
        <v>6.1550000000000001E-2</v>
      </c>
    </row>
    <row r="5336" spans="1:3" x14ac:dyDescent="0.25">
      <c r="A5336" s="1">
        <v>106.7</v>
      </c>
      <c r="B5336" s="1">
        <v>3.67</v>
      </c>
      <c r="C5336" s="1">
        <v>6.0643000000000002E-2</v>
      </c>
    </row>
    <row r="5337" spans="1:3" x14ac:dyDescent="0.25">
      <c r="A5337" s="1">
        <v>106.72</v>
      </c>
      <c r="B5337" s="1">
        <v>3.67</v>
      </c>
      <c r="C5337" s="1">
        <v>5.9744999999999999E-2</v>
      </c>
    </row>
    <row r="5338" spans="1:3" x14ac:dyDescent="0.25">
      <c r="A5338" s="1">
        <v>106.74</v>
      </c>
      <c r="B5338" s="1">
        <v>3.67</v>
      </c>
      <c r="C5338" s="1">
        <v>5.8854999999999998E-2</v>
      </c>
    </row>
    <row r="5339" spans="1:3" x14ac:dyDescent="0.25">
      <c r="A5339" s="1">
        <v>106.76</v>
      </c>
      <c r="B5339" s="1">
        <v>3.67</v>
      </c>
      <c r="C5339" s="1">
        <v>5.7972999999999997E-2</v>
      </c>
    </row>
    <row r="5340" spans="1:3" x14ac:dyDescent="0.25">
      <c r="A5340" s="1">
        <v>106.78</v>
      </c>
      <c r="B5340" s="1">
        <v>3.67</v>
      </c>
      <c r="C5340" s="1">
        <v>5.7099999999999998E-2</v>
      </c>
    </row>
    <row r="5341" spans="1:3" x14ac:dyDescent="0.25">
      <c r="A5341" s="1">
        <v>106.8</v>
      </c>
      <c r="B5341" s="1">
        <v>3.67</v>
      </c>
      <c r="C5341" s="1">
        <v>5.6235E-2</v>
      </c>
    </row>
    <row r="5342" spans="1:3" x14ac:dyDescent="0.25">
      <c r="A5342" s="1">
        <v>106.82</v>
      </c>
      <c r="B5342" s="1">
        <v>3.67</v>
      </c>
      <c r="C5342" s="1">
        <v>5.5379999999999999E-2</v>
      </c>
    </row>
    <row r="5343" spans="1:3" x14ac:dyDescent="0.25">
      <c r="A5343" s="1">
        <v>106.84</v>
      </c>
      <c r="B5343" s="1">
        <v>3.66</v>
      </c>
      <c r="C5343" s="1">
        <v>5.4532999999999998E-2</v>
      </c>
    </row>
    <row r="5344" spans="1:3" x14ac:dyDescent="0.25">
      <c r="A5344" s="1">
        <v>106.86</v>
      </c>
      <c r="B5344" s="1">
        <v>3.66</v>
      </c>
      <c r="C5344" s="1">
        <v>5.3696000000000001E-2</v>
      </c>
    </row>
    <row r="5345" spans="1:3" x14ac:dyDescent="0.25">
      <c r="A5345" s="1">
        <v>106.88</v>
      </c>
      <c r="B5345" s="1">
        <v>3.66</v>
      </c>
      <c r="C5345" s="1">
        <v>5.2866999999999997E-2</v>
      </c>
    </row>
    <row r="5346" spans="1:3" x14ac:dyDescent="0.25">
      <c r="A5346" s="1">
        <v>106.9</v>
      </c>
      <c r="B5346" s="1">
        <v>3.66</v>
      </c>
      <c r="C5346" s="1">
        <v>5.2047999999999997E-2</v>
      </c>
    </row>
    <row r="5347" spans="1:3" x14ac:dyDescent="0.25">
      <c r="A5347" s="1">
        <v>106.92</v>
      </c>
      <c r="B5347" s="1">
        <v>3.66</v>
      </c>
      <c r="C5347" s="1">
        <v>5.1239E-2</v>
      </c>
    </row>
    <row r="5348" spans="1:3" x14ac:dyDescent="0.25">
      <c r="A5348" s="1">
        <v>106.94</v>
      </c>
      <c r="B5348" s="1">
        <v>3.66</v>
      </c>
      <c r="C5348" s="1">
        <v>5.0437999999999997E-2</v>
      </c>
    </row>
    <row r="5349" spans="1:3" x14ac:dyDescent="0.25">
      <c r="A5349" s="1">
        <v>106.96</v>
      </c>
      <c r="B5349" s="1">
        <v>3.66</v>
      </c>
      <c r="C5349" s="1">
        <v>4.9647999999999998E-2</v>
      </c>
    </row>
    <row r="5350" spans="1:3" x14ac:dyDescent="0.25">
      <c r="A5350" s="1">
        <v>106.98</v>
      </c>
      <c r="B5350" s="1">
        <v>3.66</v>
      </c>
      <c r="C5350" s="1">
        <v>4.8866E-2</v>
      </c>
    </row>
    <row r="5351" spans="1:3" x14ac:dyDescent="0.25">
      <c r="A5351" s="1">
        <v>107</v>
      </c>
      <c r="B5351" s="1">
        <v>3.66</v>
      </c>
      <c r="C5351" s="1">
        <v>4.8094999999999999E-2</v>
      </c>
    </row>
    <row r="5352" spans="1:3" x14ac:dyDescent="0.25">
      <c r="A5352" s="1">
        <v>107.02</v>
      </c>
      <c r="B5352" s="1">
        <v>3.66</v>
      </c>
      <c r="C5352" s="1">
        <v>4.7331999999999999E-2</v>
      </c>
    </row>
    <row r="5353" spans="1:3" x14ac:dyDescent="0.25">
      <c r="A5353" s="1">
        <v>107.04</v>
      </c>
      <c r="B5353" s="1">
        <v>3.65</v>
      </c>
      <c r="C5353" s="1">
        <v>4.6580000000000003E-2</v>
      </c>
    </row>
    <row r="5354" spans="1:3" x14ac:dyDescent="0.25">
      <c r="A5354" s="1">
        <v>107.06</v>
      </c>
      <c r="B5354" s="1">
        <v>3.65</v>
      </c>
      <c r="C5354" s="1">
        <v>4.5837000000000003E-2</v>
      </c>
    </row>
    <row r="5355" spans="1:3" x14ac:dyDescent="0.25">
      <c r="A5355" s="1">
        <v>107.08</v>
      </c>
      <c r="B5355" s="1">
        <v>3.65</v>
      </c>
      <c r="C5355" s="1">
        <v>4.5102999999999997E-2</v>
      </c>
    </row>
    <row r="5356" spans="1:3" x14ac:dyDescent="0.25">
      <c r="A5356" s="1">
        <v>107.1</v>
      </c>
      <c r="B5356" s="1">
        <v>3.65</v>
      </c>
      <c r="C5356" s="1">
        <v>4.4379000000000002E-2</v>
      </c>
    </row>
    <row r="5357" spans="1:3" x14ac:dyDescent="0.25">
      <c r="A5357" s="1">
        <v>107.12</v>
      </c>
      <c r="B5357" s="1">
        <v>3.65</v>
      </c>
      <c r="C5357" s="1">
        <v>4.3665000000000002E-2</v>
      </c>
    </row>
    <row r="5358" spans="1:3" x14ac:dyDescent="0.25">
      <c r="A5358" s="1">
        <v>107.14</v>
      </c>
      <c r="B5358" s="1">
        <v>3.65</v>
      </c>
      <c r="C5358" s="1">
        <v>4.2959999999999998E-2</v>
      </c>
    </row>
    <row r="5359" spans="1:3" x14ac:dyDescent="0.25">
      <c r="A5359" s="1">
        <v>107.16</v>
      </c>
      <c r="B5359" s="1">
        <v>3.65</v>
      </c>
      <c r="C5359" s="1">
        <v>4.2264000000000003E-2</v>
      </c>
    </row>
    <row r="5360" spans="1:3" x14ac:dyDescent="0.25">
      <c r="A5360" s="1">
        <v>107.18</v>
      </c>
      <c r="B5360" s="1">
        <v>3.65</v>
      </c>
      <c r="C5360" s="1">
        <v>4.1578999999999998E-2</v>
      </c>
    </row>
    <row r="5361" spans="1:3" x14ac:dyDescent="0.25">
      <c r="A5361" s="1">
        <v>107.2</v>
      </c>
      <c r="B5361" s="1">
        <v>3.65</v>
      </c>
      <c r="C5361" s="1">
        <v>4.0902000000000001E-2</v>
      </c>
    </row>
    <row r="5362" spans="1:3" x14ac:dyDescent="0.25">
      <c r="A5362" s="1">
        <v>107.22</v>
      </c>
      <c r="B5362" s="1">
        <v>3.65</v>
      </c>
      <c r="C5362" s="1">
        <v>4.0235E-2</v>
      </c>
    </row>
    <row r="5363" spans="1:3" x14ac:dyDescent="0.25">
      <c r="A5363" s="1">
        <v>107.24</v>
      </c>
      <c r="B5363" s="1">
        <v>3.65</v>
      </c>
      <c r="C5363" s="1">
        <v>3.9577000000000001E-2</v>
      </c>
    </row>
    <row r="5364" spans="1:3" x14ac:dyDescent="0.25">
      <c r="A5364" s="1">
        <v>107.26</v>
      </c>
      <c r="B5364" s="1">
        <v>3.65</v>
      </c>
      <c r="C5364" s="1">
        <v>3.8928999999999998E-2</v>
      </c>
    </row>
    <row r="5365" spans="1:3" x14ac:dyDescent="0.25">
      <c r="A5365" s="1">
        <v>107.28</v>
      </c>
      <c r="B5365" s="1">
        <v>3.64</v>
      </c>
      <c r="C5365" s="1">
        <v>3.8288999999999997E-2</v>
      </c>
    </row>
    <row r="5366" spans="1:3" x14ac:dyDescent="0.25">
      <c r="A5366" s="1">
        <v>107.3</v>
      </c>
      <c r="B5366" s="1">
        <v>3.64</v>
      </c>
      <c r="C5366" s="1">
        <v>3.7658999999999998E-2</v>
      </c>
    </row>
    <row r="5367" spans="1:3" x14ac:dyDescent="0.25">
      <c r="A5367" s="1">
        <v>107.32</v>
      </c>
      <c r="B5367" s="1">
        <v>3.64</v>
      </c>
      <c r="C5367" s="1">
        <v>3.7038000000000001E-2</v>
      </c>
    </row>
    <row r="5368" spans="1:3" x14ac:dyDescent="0.25">
      <c r="A5368" s="1">
        <v>107.34</v>
      </c>
      <c r="B5368" s="1">
        <v>3.64</v>
      </c>
      <c r="C5368" s="1">
        <v>3.6426E-2</v>
      </c>
    </row>
    <row r="5369" spans="1:3" x14ac:dyDescent="0.25">
      <c r="A5369" s="1">
        <v>107.36</v>
      </c>
      <c r="B5369" s="1">
        <v>3.64</v>
      </c>
      <c r="C5369" s="1">
        <v>3.5823000000000001E-2</v>
      </c>
    </row>
    <row r="5370" spans="1:3" x14ac:dyDescent="0.25">
      <c r="A5370" s="1">
        <v>107.38</v>
      </c>
      <c r="B5370" s="1">
        <v>3.64</v>
      </c>
      <c r="C5370" s="1">
        <v>3.5229000000000003E-2</v>
      </c>
    </row>
    <row r="5371" spans="1:3" x14ac:dyDescent="0.25">
      <c r="A5371" s="1">
        <v>107.4</v>
      </c>
      <c r="B5371" s="1">
        <v>3.64</v>
      </c>
      <c r="C5371" s="1">
        <v>3.4643E-2</v>
      </c>
    </row>
    <row r="5372" spans="1:3" x14ac:dyDescent="0.25">
      <c r="A5372" s="1">
        <v>107.42</v>
      </c>
      <c r="B5372" s="1">
        <v>3.64</v>
      </c>
      <c r="C5372" s="1">
        <v>3.4067E-2</v>
      </c>
    </row>
    <row r="5373" spans="1:3" x14ac:dyDescent="0.25">
      <c r="A5373" s="1">
        <v>107.44</v>
      </c>
      <c r="B5373" s="1">
        <v>3.64</v>
      </c>
      <c r="C5373" s="1">
        <v>3.3499000000000001E-2</v>
      </c>
    </row>
    <row r="5374" spans="1:3" x14ac:dyDescent="0.25">
      <c r="A5374" s="1">
        <v>107.46</v>
      </c>
      <c r="B5374" s="1">
        <v>3.64</v>
      </c>
      <c r="C5374" s="1">
        <v>3.2939999999999997E-2</v>
      </c>
    </row>
    <row r="5375" spans="1:3" x14ac:dyDescent="0.25">
      <c r="A5375" s="1">
        <v>107.48</v>
      </c>
      <c r="B5375" s="1">
        <v>3.64</v>
      </c>
      <c r="C5375" s="1">
        <v>3.2389000000000001E-2</v>
      </c>
    </row>
    <row r="5376" spans="1:3" x14ac:dyDescent="0.25">
      <c r="A5376" s="1">
        <v>107.5</v>
      </c>
      <c r="B5376" s="1">
        <v>3.64</v>
      </c>
      <c r="C5376" s="1">
        <v>3.1845999999999999E-2</v>
      </c>
    </row>
    <row r="5377" spans="1:3" x14ac:dyDescent="0.25">
      <c r="A5377" s="1">
        <v>107.52</v>
      </c>
      <c r="B5377" s="1">
        <v>3.64</v>
      </c>
      <c r="C5377" s="1">
        <v>3.1312E-2</v>
      </c>
    </row>
    <row r="5378" spans="1:3" x14ac:dyDescent="0.25">
      <c r="A5378" s="1">
        <v>107.54</v>
      </c>
      <c r="B5378" s="1">
        <v>3.64</v>
      </c>
      <c r="C5378" s="1">
        <v>3.0786000000000001E-2</v>
      </c>
    </row>
    <row r="5379" spans="1:3" x14ac:dyDescent="0.25">
      <c r="A5379" s="1">
        <v>107.56</v>
      </c>
      <c r="B5379" s="1">
        <v>3.64</v>
      </c>
      <c r="C5379" s="1">
        <v>3.0269000000000001E-2</v>
      </c>
    </row>
    <row r="5380" spans="1:3" x14ac:dyDescent="0.25">
      <c r="A5380" s="1">
        <v>107.58</v>
      </c>
      <c r="B5380" s="1">
        <v>3.63</v>
      </c>
      <c r="C5380" s="1">
        <v>2.9759000000000001E-2</v>
      </c>
    </row>
    <row r="5381" spans="1:3" x14ac:dyDescent="0.25">
      <c r="A5381" s="1">
        <v>107.6</v>
      </c>
      <c r="B5381" s="1">
        <v>3.63</v>
      </c>
      <c r="C5381" s="1">
        <v>2.9257999999999999E-2</v>
      </c>
    </row>
    <row r="5382" spans="1:3" x14ac:dyDescent="0.25">
      <c r="A5382" s="1">
        <v>107.62</v>
      </c>
      <c r="B5382" s="1">
        <v>3.63</v>
      </c>
      <c r="C5382" s="1">
        <v>2.8764000000000001E-2</v>
      </c>
    </row>
    <row r="5383" spans="1:3" x14ac:dyDescent="0.25">
      <c r="A5383" s="1">
        <v>107.64</v>
      </c>
      <c r="B5383" s="1">
        <v>3.63</v>
      </c>
      <c r="C5383" s="1">
        <v>2.8278000000000001E-2</v>
      </c>
    </row>
    <row r="5384" spans="1:3" x14ac:dyDescent="0.25">
      <c r="A5384" s="1">
        <v>107.66</v>
      </c>
      <c r="B5384" s="1">
        <v>3.63</v>
      </c>
      <c r="C5384" s="1">
        <v>2.7799000000000001E-2</v>
      </c>
    </row>
    <row r="5385" spans="1:3" x14ac:dyDescent="0.25">
      <c r="A5385" s="1">
        <v>107.68</v>
      </c>
      <c r="B5385" s="1">
        <v>3.63</v>
      </c>
      <c r="C5385" s="1">
        <v>2.7328999999999999E-2</v>
      </c>
    </row>
    <row r="5386" spans="1:3" x14ac:dyDescent="0.25">
      <c r="A5386" s="1">
        <v>107.7</v>
      </c>
      <c r="B5386" s="1">
        <v>3.63</v>
      </c>
      <c r="C5386" s="1">
        <v>2.6866000000000001E-2</v>
      </c>
    </row>
    <row r="5387" spans="1:3" x14ac:dyDescent="0.25">
      <c r="A5387" s="1">
        <v>107.72</v>
      </c>
      <c r="B5387" s="1">
        <v>3.63</v>
      </c>
      <c r="C5387" s="1">
        <v>2.6409999999999999E-2</v>
      </c>
    </row>
    <row r="5388" spans="1:3" x14ac:dyDescent="0.25">
      <c r="A5388" s="1">
        <v>107.74</v>
      </c>
      <c r="B5388" s="1">
        <v>3.63</v>
      </c>
      <c r="C5388" s="1">
        <v>2.5961000000000001E-2</v>
      </c>
    </row>
    <row r="5389" spans="1:3" x14ac:dyDescent="0.25">
      <c r="A5389" s="1">
        <v>107.76</v>
      </c>
      <c r="B5389" s="1">
        <v>3.63</v>
      </c>
      <c r="C5389" s="1">
        <v>2.5520000000000001E-2</v>
      </c>
    </row>
    <row r="5390" spans="1:3" x14ac:dyDescent="0.25">
      <c r="A5390" s="1">
        <v>107.78</v>
      </c>
      <c r="B5390" s="1">
        <v>3.63</v>
      </c>
      <c r="C5390" s="1">
        <v>2.5086000000000001E-2</v>
      </c>
    </row>
    <row r="5391" spans="1:3" x14ac:dyDescent="0.25">
      <c r="A5391" s="1">
        <v>107.8</v>
      </c>
      <c r="B5391" s="1">
        <v>3.63</v>
      </c>
      <c r="C5391" s="1">
        <v>2.4659E-2</v>
      </c>
    </row>
    <row r="5392" spans="1:3" x14ac:dyDescent="0.25">
      <c r="A5392" s="1">
        <v>107.82</v>
      </c>
      <c r="B5392" s="1">
        <v>3.63</v>
      </c>
      <c r="C5392" s="1">
        <v>2.4239E-2</v>
      </c>
    </row>
    <row r="5393" spans="1:3" x14ac:dyDescent="0.25">
      <c r="A5393" s="1">
        <v>107.84</v>
      </c>
      <c r="B5393" s="1">
        <v>3.63</v>
      </c>
      <c r="C5393" s="1">
        <v>2.3826E-2</v>
      </c>
    </row>
    <row r="5394" spans="1:3" x14ac:dyDescent="0.25">
      <c r="A5394" s="1">
        <v>107.86</v>
      </c>
      <c r="B5394" s="1">
        <v>3.63</v>
      </c>
      <c r="C5394" s="1">
        <v>2.3418999999999999E-2</v>
      </c>
    </row>
    <row r="5395" spans="1:3" x14ac:dyDescent="0.25">
      <c r="A5395" s="1">
        <v>107.88</v>
      </c>
      <c r="B5395" s="1">
        <v>3.63</v>
      </c>
      <c r="C5395" s="1">
        <v>2.3019999999999999E-2</v>
      </c>
    </row>
    <row r="5396" spans="1:3" x14ac:dyDescent="0.25">
      <c r="A5396" s="1">
        <v>107.9</v>
      </c>
      <c r="B5396" s="1">
        <v>3.63</v>
      </c>
      <c r="C5396" s="1">
        <v>2.2626E-2</v>
      </c>
    </row>
    <row r="5397" spans="1:3" x14ac:dyDescent="0.25">
      <c r="A5397" s="1">
        <v>107.92</v>
      </c>
      <c r="B5397" s="1">
        <v>3.63</v>
      </c>
      <c r="C5397" s="1">
        <v>2.2239999999999999E-2</v>
      </c>
    </row>
    <row r="5398" spans="1:3" x14ac:dyDescent="0.25">
      <c r="A5398" s="1">
        <v>107.94</v>
      </c>
      <c r="B5398" s="1">
        <v>3.63</v>
      </c>
      <c r="C5398" s="1">
        <v>2.1859E-2</v>
      </c>
    </row>
    <row r="5399" spans="1:3" x14ac:dyDescent="0.25">
      <c r="A5399" s="1">
        <v>107.96</v>
      </c>
      <c r="B5399" s="1">
        <v>3.63</v>
      </c>
      <c r="C5399" s="1">
        <v>2.1485000000000001E-2</v>
      </c>
    </row>
    <row r="5400" spans="1:3" x14ac:dyDescent="0.25">
      <c r="A5400" s="1">
        <v>107.98</v>
      </c>
      <c r="B5400" s="1">
        <v>3.62</v>
      </c>
      <c r="C5400" s="1">
        <v>2.1117E-2</v>
      </c>
    </row>
    <row r="5401" spans="1:3" x14ac:dyDescent="0.25">
      <c r="A5401" s="1">
        <v>108</v>
      </c>
      <c r="B5401" s="1">
        <v>3.62</v>
      </c>
      <c r="C5401" s="1">
        <v>2.0756E-2</v>
      </c>
    </row>
    <row r="5402" spans="1:3" x14ac:dyDescent="0.25">
      <c r="A5402" s="1">
        <v>108.02</v>
      </c>
      <c r="B5402" s="1">
        <v>3.62</v>
      </c>
      <c r="C5402" s="1">
        <v>2.0400000000000001E-2</v>
      </c>
    </row>
    <row r="5403" spans="1:3" x14ac:dyDescent="0.25">
      <c r="A5403" s="1">
        <v>108.04</v>
      </c>
      <c r="B5403" s="1">
        <v>3.62</v>
      </c>
      <c r="C5403" s="1">
        <v>2.0049999999999998E-2</v>
      </c>
    </row>
    <row r="5404" spans="1:3" x14ac:dyDescent="0.25">
      <c r="A5404" s="1">
        <v>108.06</v>
      </c>
      <c r="B5404" s="1">
        <v>3.62</v>
      </c>
      <c r="C5404" s="1">
        <v>1.9706000000000001E-2</v>
      </c>
    </row>
    <row r="5405" spans="1:3" x14ac:dyDescent="0.25">
      <c r="A5405" s="1">
        <v>108.08</v>
      </c>
      <c r="B5405" s="1">
        <v>3.62</v>
      </c>
      <c r="C5405" s="1">
        <v>1.9368E-2</v>
      </c>
    </row>
    <row r="5406" spans="1:3" x14ac:dyDescent="0.25">
      <c r="A5406" s="1">
        <v>108.1</v>
      </c>
      <c r="B5406" s="1">
        <v>3.62</v>
      </c>
      <c r="C5406" s="1">
        <v>1.9036000000000001E-2</v>
      </c>
    </row>
    <row r="5407" spans="1:3" x14ac:dyDescent="0.25">
      <c r="A5407" s="1">
        <v>108.12</v>
      </c>
      <c r="B5407" s="1">
        <v>3.62</v>
      </c>
      <c r="C5407" s="1">
        <v>1.8709E-2</v>
      </c>
    </row>
    <row r="5408" spans="1:3" x14ac:dyDescent="0.25">
      <c r="A5408" s="1">
        <v>108.14</v>
      </c>
      <c r="B5408" s="1">
        <v>3.62</v>
      </c>
      <c r="C5408" s="1">
        <v>1.8387000000000001E-2</v>
      </c>
    </row>
    <row r="5409" spans="1:3" x14ac:dyDescent="0.25">
      <c r="A5409" s="1">
        <v>108.16</v>
      </c>
      <c r="B5409" s="1">
        <v>3.62</v>
      </c>
      <c r="C5409" s="1">
        <v>1.8071E-2</v>
      </c>
    </row>
    <row r="5410" spans="1:3" x14ac:dyDescent="0.25">
      <c r="A5410" s="1">
        <v>108.18</v>
      </c>
      <c r="B5410" s="1">
        <v>3.62</v>
      </c>
      <c r="C5410" s="1">
        <v>1.7760999999999999E-2</v>
      </c>
    </row>
    <row r="5411" spans="1:3" x14ac:dyDescent="0.25">
      <c r="A5411" s="1">
        <v>108.2</v>
      </c>
      <c r="B5411" s="1">
        <v>3.62</v>
      </c>
      <c r="C5411" s="1">
        <v>1.7454999999999998E-2</v>
      </c>
    </row>
    <row r="5412" spans="1:3" x14ac:dyDescent="0.25">
      <c r="A5412" s="1">
        <v>108.22</v>
      </c>
      <c r="B5412" s="1">
        <v>3.62</v>
      </c>
      <c r="C5412" s="1">
        <v>1.7155E-2</v>
      </c>
    </row>
    <row r="5413" spans="1:3" x14ac:dyDescent="0.25">
      <c r="A5413" s="1">
        <v>108.24</v>
      </c>
      <c r="B5413" s="1">
        <v>3.62</v>
      </c>
      <c r="C5413" s="1">
        <v>1.686E-2</v>
      </c>
    </row>
    <row r="5414" spans="1:3" x14ac:dyDescent="0.25">
      <c r="A5414" s="1">
        <v>108.26</v>
      </c>
      <c r="B5414" s="1">
        <v>3.62</v>
      </c>
      <c r="C5414" s="1">
        <v>1.6570000000000001E-2</v>
      </c>
    </row>
    <row r="5415" spans="1:3" x14ac:dyDescent="0.25">
      <c r="A5415" s="1">
        <v>108.28</v>
      </c>
      <c r="B5415" s="1">
        <v>3.62</v>
      </c>
      <c r="C5415" s="1">
        <v>1.6285000000000001E-2</v>
      </c>
    </row>
    <row r="5416" spans="1:3" x14ac:dyDescent="0.25">
      <c r="A5416" s="1">
        <v>108.3</v>
      </c>
      <c r="B5416" s="1">
        <v>3.62</v>
      </c>
      <c r="C5416" s="1">
        <v>1.6004000000000001E-2</v>
      </c>
    </row>
    <row r="5417" spans="1:3" x14ac:dyDescent="0.25">
      <c r="A5417" s="1">
        <v>108.32</v>
      </c>
      <c r="B5417" s="1">
        <v>3.62</v>
      </c>
      <c r="C5417" s="1">
        <v>1.5729E-2</v>
      </c>
    </row>
    <row r="5418" spans="1:3" x14ac:dyDescent="0.25">
      <c r="A5418" s="1">
        <v>108.34</v>
      </c>
      <c r="B5418" s="1">
        <v>3.62</v>
      </c>
      <c r="C5418" s="1">
        <v>1.5458E-2</v>
      </c>
    </row>
    <row r="5419" spans="1:3" x14ac:dyDescent="0.25">
      <c r="A5419" s="1">
        <v>108.36</v>
      </c>
      <c r="B5419" s="1">
        <v>3.62</v>
      </c>
      <c r="C5419" s="1">
        <v>1.5192000000000001E-2</v>
      </c>
    </row>
    <row r="5420" spans="1:3" x14ac:dyDescent="0.25">
      <c r="A5420" s="1">
        <v>108.38</v>
      </c>
      <c r="B5420" s="1">
        <v>3.62</v>
      </c>
      <c r="C5420" s="1">
        <v>1.4930000000000001E-2</v>
      </c>
    </row>
    <row r="5421" spans="1:3" x14ac:dyDescent="0.25">
      <c r="A5421" s="1">
        <v>108.4</v>
      </c>
      <c r="B5421" s="1">
        <v>3.62</v>
      </c>
      <c r="C5421" s="1">
        <v>1.4673E-2</v>
      </c>
    </row>
    <row r="5422" spans="1:3" x14ac:dyDescent="0.25">
      <c r="A5422" s="1">
        <v>108.42</v>
      </c>
      <c r="B5422" s="1">
        <v>3.62</v>
      </c>
      <c r="C5422" s="1">
        <v>1.4420000000000001E-2</v>
      </c>
    </row>
    <row r="5423" spans="1:3" x14ac:dyDescent="0.25">
      <c r="A5423" s="1">
        <v>108.44</v>
      </c>
      <c r="B5423" s="1">
        <v>3.62</v>
      </c>
      <c r="C5423" s="1">
        <v>1.4172000000000001E-2</v>
      </c>
    </row>
    <row r="5424" spans="1:3" x14ac:dyDescent="0.25">
      <c r="A5424" s="1">
        <v>108.46</v>
      </c>
      <c r="B5424" s="1">
        <v>3.62</v>
      </c>
      <c r="C5424" s="1">
        <v>1.3927E-2</v>
      </c>
    </row>
    <row r="5425" spans="1:3" x14ac:dyDescent="0.25">
      <c r="A5425" s="1">
        <v>108.48</v>
      </c>
      <c r="B5425" s="1">
        <v>3.62</v>
      </c>
      <c r="C5425" s="1">
        <v>1.3687E-2</v>
      </c>
    </row>
    <row r="5426" spans="1:3" x14ac:dyDescent="0.25">
      <c r="A5426" s="1">
        <v>108.5</v>
      </c>
      <c r="B5426" s="1">
        <v>3.62</v>
      </c>
      <c r="C5426" s="1">
        <v>1.3450999999999999E-2</v>
      </c>
    </row>
    <row r="5427" spans="1:3" x14ac:dyDescent="0.25">
      <c r="A5427" s="1">
        <v>108.52</v>
      </c>
      <c r="B5427" s="1">
        <v>3.62</v>
      </c>
      <c r="C5427" s="1">
        <v>1.3220000000000001E-2</v>
      </c>
    </row>
    <row r="5428" spans="1:3" x14ac:dyDescent="0.25">
      <c r="A5428" s="1">
        <v>108.54</v>
      </c>
      <c r="B5428" s="1">
        <v>3.62</v>
      </c>
      <c r="C5428" s="1">
        <v>1.2992E-2</v>
      </c>
    </row>
    <row r="5429" spans="1:3" x14ac:dyDescent="0.25">
      <c r="A5429" s="1">
        <v>108.56</v>
      </c>
      <c r="B5429" s="1">
        <v>3.62</v>
      </c>
      <c r="C5429" s="1">
        <v>1.2768E-2</v>
      </c>
    </row>
    <row r="5430" spans="1:3" x14ac:dyDescent="0.25">
      <c r="A5430" s="1">
        <v>108.58</v>
      </c>
      <c r="B5430" s="1">
        <v>3.61</v>
      </c>
      <c r="C5430" s="1">
        <v>1.2548E-2</v>
      </c>
    </row>
    <row r="5431" spans="1:3" x14ac:dyDescent="0.25">
      <c r="A5431" s="1">
        <v>108.6</v>
      </c>
      <c r="B5431" s="1">
        <v>3.61</v>
      </c>
      <c r="C5431" s="1">
        <v>1.2331E-2</v>
      </c>
    </row>
    <row r="5432" spans="1:3" x14ac:dyDescent="0.25">
      <c r="A5432" s="1">
        <v>108.62</v>
      </c>
      <c r="B5432" s="1">
        <v>3.61</v>
      </c>
      <c r="C5432" s="1">
        <v>1.2119E-2</v>
      </c>
    </row>
    <row r="5433" spans="1:3" x14ac:dyDescent="0.25">
      <c r="A5433" s="1">
        <v>108.64</v>
      </c>
      <c r="B5433" s="1">
        <v>3.61</v>
      </c>
      <c r="C5433" s="1">
        <v>1.191E-2</v>
      </c>
    </row>
    <row r="5434" spans="1:3" x14ac:dyDescent="0.25">
      <c r="A5434" s="1">
        <v>108.66</v>
      </c>
      <c r="B5434" s="1">
        <v>3.61</v>
      </c>
      <c r="C5434" s="1">
        <v>1.1705E-2</v>
      </c>
    </row>
    <row r="5435" spans="1:3" x14ac:dyDescent="0.25">
      <c r="A5435" s="1">
        <v>108.68</v>
      </c>
      <c r="B5435" s="1">
        <v>3.61</v>
      </c>
      <c r="C5435" s="1">
        <v>1.1502999999999999E-2</v>
      </c>
    </row>
    <row r="5436" spans="1:3" x14ac:dyDescent="0.25">
      <c r="A5436" s="1">
        <v>108.7</v>
      </c>
      <c r="B5436" s="1">
        <v>3.61</v>
      </c>
      <c r="C5436" s="1">
        <v>1.1304E-2</v>
      </c>
    </row>
    <row r="5437" spans="1:3" x14ac:dyDescent="0.25">
      <c r="A5437" s="1">
        <v>108.72</v>
      </c>
      <c r="B5437" s="1">
        <v>3.61</v>
      </c>
      <c r="C5437" s="1">
        <v>1.111E-2</v>
      </c>
    </row>
    <row r="5438" spans="1:3" x14ac:dyDescent="0.25">
      <c r="A5438" s="1">
        <v>108.74</v>
      </c>
      <c r="B5438" s="1">
        <v>3.61</v>
      </c>
      <c r="C5438" s="1">
        <v>1.0918000000000001E-2</v>
      </c>
    </row>
    <row r="5439" spans="1:3" x14ac:dyDescent="0.25">
      <c r="A5439" s="1">
        <v>108.76</v>
      </c>
      <c r="B5439" s="1">
        <v>3.61</v>
      </c>
      <c r="C5439" s="1">
        <v>1.073E-2</v>
      </c>
    </row>
    <row r="5440" spans="1:3" x14ac:dyDescent="0.25">
      <c r="A5440" s="1">
        <v>108.78</v>
      </c>
      <c r="B5440" s="1">
        <v>3.61</v>
      </c>
      <c r="C5440" s="1">
        <v>1.0545000000000001E-2</v>
      </c>
    </row>
    <row r="5441" spans="1:3" x14ac:dyDescent="0.25">
      <c r="A5441" s="1">
        <v>108.8</v>
      </c>
      <c r="B5441" s="1">
        <v>3.61</v>
      </c>
      <c r="C5441" s="1">
        <v>1.0363000000000001E-2</v>
      </c>
    </row>
    <row r="5442" spans="1:3" x14ac:dyDescent="0.25">
      <c r="A5442" s="1">
        <v>108.82</v>
      </c>
      <c r="B5442" s="1">
        <v>3.61</v>
      </c>
      <c r="C5442" s="1">
        <v>1.0185E-2</v>
      </c>
    </row>
    <row r="5443" spans="1:3" x14ac:dyDescent="0.25">
      <c r="A5443" s="1">
        <v>108.84</v>
      </c>
      <c r="B5443" s="1">
        <v>3.61</v>
      </c>
      <c r="C5443" s="1">
        <v>1.0009000000000001E-2</v>
      </c>
    </row>
    <row r="5444" spans="1:3" x14ac:dyDescent="0.25">
      <c r="A5444" s="1">
        <v>108.86</v>
      </c>
      <c r="B5444" s="1">
        <v>3.61</v>
      </c>
      <c r="C5444" s="1">
        <v>9.8370000000000003E-3</v>
      </c>
    </row>
    <row r="5445" spans="1:3" x14ac:dyDescent="0.25">
      <c r="A5445" s="1">
        <v>108.88</v>
      </c>
      <c r="B5445" s="1">
        <v>3.61</v>
      </c>
      <c r="C5445" s="1">
        <v>9.6670000000000002E-3</v>
      </c>
    </row>
    <row r="5446" spans="1:3" x14ac:dyDescent="0.25">
      <c r="A5446" s="1">
        <v>108.9</v>
      </c>
      <c r="B5446" s="1">
        <v>3.61</v>
      </c>
      <c r="C5446" s="1">
        <v>9.5010000000000008E-3</v>
      </c>
    </row>
    <row r="5447" spans="1:3" x14ac:dyDescent="0.25">
      <c r="A5447" s="1">
        <v>108.92</v>
      </c>
      <c r="B5447" s="1">
        <v>3.61</v>
      </c>
      <c r="C5447" s="1">
        <v>9.3369999999999998E-3</v>
      </c>
    </row>
    <row r="5448" spans="1:3" x14ac:dyDescent="0.25">
      <c r="A5448" s="1">
        <v>108.94</v>
      </c>
      <c r="B5448" s="1">
        <v>3.61</v>
      </c>
      <c r="C5448" s="1">
        <v>9.1760000000000001E-3</v>
      </c>
    </row>
    <row r="5449" spans="1:3" x14ac:dyDescent="0.25">
      <c r="A5449" s="1">
        <v>108.96</v>
      </c>
      <c r="B5449" s="1">
        <v>3.61</v>
      </c>
      <c r="C5449" s="1">
        <v>9.018E-3</v>
      </c>
    </row>
    <row r="5450" spans="1:3" x14ac:dyDescent="0.25">
      <c r="A5450" s="1">
        <v>108.98</v>
      </c>
      <c r="B5450" s="1">
        <v>3.61</v>
      </c>
      <c r="C5450" s="1">
        <v>8.8629999999999994E-3</v>
      </c>
    </row>
    <row r="5451" spans="1:3" x14ac:dyDescent="0.25">
      <c r="A5451" s="1">
        <v>109</v>
      </c>
      <c r="B5451" s="1">
        <v>3.61</v>
      </c>
      <c r="C5451" s="1">
        <v>8.7100000000000007E-3</v>
      </c>
    </row>
    <row r="5452" spans="1:3" x14ac:dyDescent="0.25">
      <c r="A5452" s="1">
        <v>109.02</v>
      </c>
      <c r="B5452" s="1">
        <v>3.61</v>
      </c>
      <c r="C5452" s="1">
        <v>8.5599999999999999E-3</v>
      </c>
    </row>
    <row r="5453" spans="1:3" x14ac:dyDescent="0.25">
      <c r="A5453" s="1">
        <v>109.04</v>
      </c>
      <c r="B5453" s="1">
        <v>3.61</v>
      </c>
      <c r="C5453" s="1">
        <v>8.4130000000000003E-3</v>
      </c>
    </row>
    <row r="5454" spans="1:3" x14ac:dyDescent="0.25">
      <c r="A5454" s="1">
        <v>109.06</v>
      </c>
      <c r="B5454" s="1">
        <v>3.61</v>
      </c>
      <c r="C5454" s="1">
        <v>8.2679999999999993E-3</v>
      </c>
    </row>
    <row r="5455" spans="1:3" x14ac:dyDescent="0.25">
      <c r="A5455" s="1">
        <v>109.08</v>
      </c>
      <c r="B5455" s="1">
        <v>3.61</v>
      </c>
      <c r="C5455" s="1">
        <v>8.1259999999999995E-3</v>
      </c>
    </row>
    <row r="5456" spans="1:3" x14ac:dyDescent="0.25">
      <c r="A5456" s="1">
        <v>109.1</v>
      </c>
      <c r="B5456" s="1">
        <v>3.61</v>
      </c>
      <c r="C5456" s="1">
        <v>7.986E-3</v>
      </c>
    </row>
    <row r="5457" spans="1:3" x14ac:dyDescent="0.25">
      <c r="A5457" s="1">
        <v>109.12</v>
      </c>
      <c r="B5457" s="1">
        <v>3.61</v>
      </c>
      <c r="C5457" s="1">
        <v>1.8301999999999999E-2</v>
      </c>
    </row>
    <row r="5458" spans="1:3" x14ac:dyDescent="0.25">
      <c r="A5458" s="1">
        <v>109.14</v>
      </c>
      <c r="B5458" s="1">
        <v>3.61</v>
      </c>
      <c r="C5458" s="1">
        <v>1.7624000000000001E-2</v>
      </c>
    </row>
    <row r="5459" spans="1:3" x14ac:dyDescent="0.25">
      <c r="A5459" s="1">
        <v>109.16</v>
      </c>
      <c r="B5459" s="1">
        <v>3.61</v>
      </c>
      <c r="C5459" s="1">
        <v>1.6948000000000001E-2</v>
      </c>
    </row>
    <row r="5460" spans="1:3" x14ac:dyDescent="0.25">
      <c r="A5460" s="1">
        <v>109.18</v>
      </c>
      <c r="B5460" s="1">
        <v>3.61</v>
      </c>
      <c r="C5460" s="1">
        <v>1.6284E-2</v>
      </c>
    </row>
    <row r="5461" spans="1:3" x14ac:dyDescent="0.25">
      <c r="A5461" s="1">
        <v>109.2</v>
      </c>
      <c r="B5461" s="1">
        <v>3.61</v>
      </c>
      <c r="C5461" s="1">
        <v>1.5640000000000001E-2</v>
      </c>
    </row>
    <row r="5462" spans="1:3" x14ac:dyDescent="0.25">
      <c r="A5462" s="1">
        <v>109.22</v>
      </c>
      <c r="B5462" s="1">
        <v>3.61</v>
      </c>
      <c r="C5462" s="1">
        <v>1.5018999999999999E-2</v>
      </c>
    </row>
    <row r="5463" spans="1:3" x14ac:dyDescent="0.25">
      <c r="A5463" s="1">
        <v>109.24</v>
      </c>
      <c r="B5463" s="1">
        <v>3.61</v>
      </c>
      <c r="C5463" s="1">
        <v>1.4420000000000001E-2</v>
      </c>
    </row>
    <row r="5464" spans="1:3" x14ac:dyDescent="0.25">
      <c r="A5464" s="1">
        <v>109.26</v>
      </c>
      <c r="B5464" s="1">
        <v>3.61</v>
      </c>
      <c r="C5464" s="1">
        <v>1.3844E-2</v>
      </c>
    </row>
    <row r="5465" spans="1:3" x14ac:dyDescent="0.25">
      <c r="A5465" s="1">
        <v>109.28</v>
      </c>
      <c r="B5465" s="1">
        <v>3.61</v>
      </c>
      <c r="C5465" s="1">
        <v>1.3291000000000001E-2</v>
      </c>
    </row>
    <row r="5466" spans="1:3" x14ac:dyDescent="0.25">
      <c r="A5466" s="1">
        <v>109.3</v>
      </c>
      <c r="B5466" s="1">
        <v>3.61</v>
      </c>
      <c r="C5466" s="1">
        <v>1.2759E-2</v>
      </c>
    </row>
    <row r="5467" spans="1:3" x14ac:dyDescent="0.25">
      <c r="A5467" s="1">
        <v>109.32</v>
      </c>
      <c r="B5467" s="1">
        <v>3.61</v>
      </c>
      <c r="C5467" s="1">
        <v>1.2248999999999999E-2</v>
      </c>
    </row>
    <row r="5468" spans="1:3" x14ac:dyDescent="0.25">
      <c r="A5468" s="1">
        <v>109.34</v>
      </c>
      <c r="B5468" s="1">
        <v>3.61</v>
      </c>
      <c r="C5468" s="1">
        <v>1.1757999999999999E-2</v>
      </c>
    </row>
    <row r="5469" spans="1:3" x14ac:dyDescent="0.25">
      <c r="A5469" s="1">
        <v>109.36</v>
      </c>
      <c r="B5469" s="1">
        <v>3.61</v>
      </c>
      <c r="C5469" s="1">
        <v>1.1287999999999999E-2</v>
      </c>
    </row>
    <row r="5470" spans="1:3" x14ac:dyDescent="0.25">
      <c r="A5470" s="1">
        <v>109.38</v>
      </c>
      <c r="B5470" s="1">
        <v>3.61</v>
      </c>
      <c r="C5470" s="1">
        <v>-5.2235999999999998E-2</v>
      </c>
    </row>
    <row r="5471" spans="1:3" x14ac:dyDescent="0.25">
      <c r="A5471" s="1">
        <v>109.4</v>
      </c>
      <c r="B5471" s="1">
        <v>3.61</v>
      </c>
      <c r="C5471" s="1">
        <v>-0.10687199999999999</v>
      </c>
    </row>
    <row r="5472" spans="1:3" x14ac:dyDescent="0.25">
      <c r="A5472" s="1">
        <v>109.42</v>
      </c>
      <c r="B5472" s="1">
        <v>3.61</v>
      </c>
      <c r="C5472" s="1">
        <v>-0.15349299999999999</v>
      </c>
    </row>
    <row r="5473" spans="1:3" x14ac:dyDescent="0.25">
      <c r="A5473" s="1">
        <v>109.44</v>
      </c>
      <c r="B5473" s="1">
        <v>3.62</v>
      </c>
      <c r="C5473" s="1">
        <v>-0.192967</v>
      </c>
    </row>
    <row r="5474" spans="1:3" x14ac:dyDescent="0.25">
      <c r="A5474" s="1">
        <v>109.46</v>
      </c>
      <c r="B5474" s="1">
        <v>3.62</v>
      </c>
      <c r="C5474" s="1">
        <v>-0.22611000000000001</v>
      </c>
    </row>
    <row r="5475" spans="1:3" x14ac:dyDescent="0.25">
      <c r="A5475" s="1">
        <v>109.48</v>
      </c>
      <c r="B5475" s="1">
        <v>3.63</v>
      </c>
      <c r="C5475" s="1">
        <v>-0.25366899999999998</v>
      </c>
    </row>
    <row r="5476" spans="1:3" x14ac:dyDescent="0.25">
      <c r="A5476" s="1">
        <v>109.5</v>
      </c>
      <c r="B5476" s="1">
        <v>3.63</v>
      </c>
      <c r="C5476" s="1">
        <v>-0.27632400000000001</v>
      </c>
    </row>
    <row r="5477" spans="1:3" x14ac:dyDescent="0.25">
      <c r="A5477" s="1">
        <v>109.52</v>
      </c>
      <c r="B5477" s="1">
        <v>3.64</v>
      </c>
      <c r="C5477" s="1">
        <v>-0.294682</v>
      </c>
    </row>
    <row r="5478" spans="1:3" x14ac:dyDescent="0.25">
      <c r="A5478" s="1">
        <v>109.54</v>
      </c>
      <c r="B5478" s="1">
        <v>3.64</v>
      </c>
      <c r="C5478" s="1">
        <v>-0.309284</v>
      </c>
    </row>
    <row r="5479" spans="1:3" x14ac:dyDescent="0.25">
      <c r="A5479" s="1">
        <v>109.56</v>
      </c>
      <c r="B5479" s="1">
        <v>3.65</v>
      </c>
      <c r="C5479" s="1">
        <v>-0.32061099999999998</v>
      </c>
    </row>
    <row r="5480" spans="1:3" x14ac:dyDescent="0.25">
      <c r="A5480" s="1">
        <v>109.58</v>
      </c>
      <c r="B5480" s="1">
        <v>3.66</v>
      </c>
      <c r="C5480" s="1">
        <v>-0.32908900000000002</v>
      </c>
    </row>
    <row r="5481" spans="1:3" x14ac:dyDescent="0.25">
      <c r="A5481" s="1">
        <v>109.6</v>
      </c>
      <c r="B5481" s="1">
        <v>3.66</v>
      </c>
      <c r="C5481" s="1">
        <v>-0.33509499999999998</v>
      </c>
    </row>
    <row r="5482" spans="1:3" x14ac:dyDescent="0.25">
      <c r="A5482" s="1">
        <v>109.62</v>
      </c>
      <c r="B5482" s="1">
        <v>3.67</v>
      </c>
      <c r="C5482" s="1">
        <v>-0.33896199999999999</v>
      </c>
    </row>
    <row r="5483" spans="1:3" x14ac:dyDescent="0.25">
      <c r="A5483" s="1">
        <v>109.64</v>
      </c>
      <c r="B5483" s="1">
        <v>3.68</v>
      </c>
      <c r="C5483" s="1">
        <v>-0.34098299999999998</v>
      </c>
    </row>
    <row r="5484" spans="1:3" x14ac:dyDescent="0.25">
      <c r="A5484" s="1">
        <v>109.66</v>
      </c>
      <c r="B5484" s="1">
        <v>3.68</v>
      </c>
      <c r="C5484" s="1">
        <v>-0.341416</v>
      </c>
    </row>
    <row r="5485" spans="1:3" x14ac:dyDescent="0.25">
      <c r="A5485" s="1">
        <v>109.68</v>
      </c>
      <c r="B5485" s="1">
        <v>3.69</v>
      </c>
      <c r="C5485" s="1">
        <v>-0.34048899999999999</v>
      </c>
    </row>
    <row r="5486" spans="1:3" x14ac:dyDescent="0.25">
      <c r="A5486" s="1">
        <v>109.7</v>
      </c>
      <c r="B5486" s="1">
        <v>3.7</v>
      </c>
      <c r="C5486" s="1">
        <v>-0.33840199999999998</v>
      </c>
    </row>
    <row r="5487" spans="1:3" x14ac:dyDescent="0.25">
      <c r="A5487" s="1">
        <v>109.72</v>
      </c>
      <c r="B5487" s="1">
        <v>3.7</v>
      </c>
      <c r="C5487" s="1">
        <v>-0.33533000000000002</v>
      </c>
    </row>
    <row r="5488" spans="1:3" x14ac:dyDescent="0.25">
      <c r="A5488" s="1">
        <v>109.74</v>
      </c>
      <c r="B5488" s="1">
        <v>3.71</v>
      </c>
      <c r="C5488" s="1">
        <v>-0.331428</v>
      </c>
    </row>
    <row r="5489" spans="1:3" x14ac:dyDescent="0.25">
      <c r="A5489" s="1">
        <v>109.76</v>
      </c>
      <c r="B5489" s="1">
        <v>3.72</v>
      </c>
      <c r="C5489" s="1">
        <v>-0.32683000000000001</v>
      </c>
    </row>
    <row r="5490" spans="1:3" x14ac:dyDescent="0.25">
      <c r="A5490" s="1">
        <v>109.78</v>
      </c>
      <c r="B5490" s="1">
        <v>3.72</v>
      </c>
      <c r="C5490" s="1">
        <v>-0.321654</v>
      </c>
    </row>
    <row r="5491" spans="1:3" x14ac:dyDescent="0.25">
      <c r="A5491" s="1">
        <v>109.8</v>
      </c>
      <c r="B5491" s="1">
        <v>3.73</v>
      </c>
      <c r="C5491" s="1">
        <v>-0.31600400000000001</v>
      </c>
    </row>
    <row r="5492" spans="1:3" x14ac:dyDescent="0.25">
      <c r="A5492" s="1">
        <v>109.82</v>
      </c>
      <c r="B5492" s="1">
        <v>3.74</v>
      </c>
      <c r="C5492" s="1">
        <v>-0.309971</v>
      </c>
    </row>
    <row r="5493" spans="1:3" x14ac:dyDescent="0.25">
      <c r="A5493" s="1">
        <v>109.84</v>
      </c>
      <c r="B5493" s="1">
        <v>3.74</v>
      </c>
      <c r="C5493" s="1">
        <v>-0.30363200000000001</v>
      </c>
    </row>
    <row r="5494" spans="1:3" x14ac:dyDescent="0.25">
      <c r="A5494" s="1">
        <v>109.86</v>
      </c>
      <c r="B5494" s="1">
        <v>3.75</v>
      </c>
      <c r="C5494" s="1">
        <v>-0.29705700000000002</v>
      </c>
    </row>
    <row r="5495" spans="1:3" x14ac:dyDescent="0.25">
      <c r="A5495" s="1">
        <v>109.88</v>
      </c>
      <c r="B5495" s="1">
        <v>3.75</v>
      </c>
      <c r="C5495" s="1">
        <v>-0.29030400000000001</v>
      </c>
    </row>
    <row r="5496" spans="1:3" x14ac:dyDescent="0.25">
      <c r="A5496" s="1">
        <v>109.9</v>
      </c>
      <c r="B5496" s="1">
        <v>3.76</v>
      </c>
      <c r="C5496" s="1">
        <v>-0.28342499999999998</v>
      </c>
    </row>
    <row r="5497" spans="1:3" x14ac:dyDescent="0.25">
      <c r="A5497" s="1">
        <v>109.92</v>
      </c>
      <c r="B5497" s="1">
        <v>3.76</v>
      </c>
      <c r="C5497" s="1">
        <v>-0.27646599999999999</v>
      </c>
    </row>
    <row r="5498" spans="1:3" x14ac:dyDescent="0.25">
      <c r="A5498" s="1">
        <v>109.94</v>
      </c>
      <c r="B5498" s="1">
        <v>3.77</v>
      </c>
      <c r="C5498" s="1">
        <v>-0.26946399999999998</v>
      </c>
    </row>
    <row r="5499" spans="1:3" x14ac:dyDescent="0.25">
      <c r="A5499" s="1">
        <v>109.96</v>
      </c>
      <c r="B5499" s="1">
        <v>3.78</v>
      </c>
      <c r="C5499" s="1">
        <v>-0.26245200000000002</v>
      </c>
    </row>
    <row r="5500" spans="1:3" x14ac:dyDescent="0.25">
      <c r="A5500" s="1">
        <v>109.98</v>
      </c>
      <c r="B5500" s="1">
        <v>3.78</v>
      </c>
      <c r="C5500" s="1">
        <v>-0.25545899999999999</v>
      </c>
    </row>
    <row r="5501" spans="1:3" x14ac:dyDescent="0.25">
      <c r="A5501" s="1">
        <v>110</v>
      </c>
      <c r="B5501" s="1">
        <v>3.79</v>
      </c>
      <c r="C5501" s="1">
        <v>-0.24851000000000001</v>
      </c>
    </row>
    <row r="5502" spans="1:3" x14ac:dyDescent="0.25">
      <c r="A5502" s="1">
        <v>110.02</v>
      </c>
      <c r="B5502" s="1">
        <v>3.79</v>
      </c>
      <c r="C5502" s="1">
        <v>-0.241623</v>
      </c>
    </row>
    <row r="5503" spans="1:3" x14ac:dyDescent="0.25">
      <c r="A5503" s="1">
        <v>110.04</v>
      </c>
      <c r="B5503" s="1">
        <v>3.8</v>
      </c>
      <c r="C5503" s="1">
        <v>-0.234818</v>
      </c>
    </row>
    <row r="5504" spans="1:3" x14ac:dyDescent="0.25">
      <c r="A5504" s="1">
        <v>110.06</v>
      </c>
      <c r="B5504" s="1">
        <v>3.8</v>
      </c>
      <c r="C5504" s="1">
        <v>-0.22810800000000001</v>
      </c>
    </row>
    <row r="5505" spans="1:3" x14ac:dyDescent="0.25">
      <c r="A5505" s="1">
        <v>110.08</v>
      </c>
      <c r="B5505" s="1">
        <v>3.8</v>
      </c>
      <c r="C5505" s="1">
        <v>-0.230653</v>
      </c>
    </row>
    <row r="5506" spans="1:3" x14ac:dyDescent="0.25">
      <c r="A5506" s="1">
        <v>110.1</v>
      </c>
      <c r="B5506" s="1">
        <v>3.81</v>
      </c>
      <c r="C5506" s="1">
        <v>-0.21218100000000001</v>
      </c>
    </row>
    <row r="5507" spans="1:3" x14ac:dyDescent="0.25">
      <c r="A5507" s="1">
        <v>110.12</v>
      </c>
      <c r="B5507" s="1">
        <v>3.81</v>
      </c>
      <c r="C5507" s="1">
        <v>-0.19450500000000001</v>
      </c>
    </row>
    <row r="5508" spans="1:3" x14ac:dyDescent="0.25">
      <c r="A5508" s="1">
        <v>110.14</v>
      </c>
      <c r="B5508" s="1">
        <v>3.82</v>
      </c>
      <c r="C5508" s="1">
        <v>-0.177615</v>
      </c>
    </row>
    <row r="5509" spans="1:3" x14ac:dyDescent="0.25">
      <c r="A5509" s="1">
        <v>110.16</v>
      </c>
      <c r="B5509" s="1">
        <v>3.82</v>
      </c>
      <c r="C5509" s="1">
        <v>-0.16148799999999999</v>
      </c>
    </row>
    <row r="5510" spans="1:3" x14ac:dyDescent="0.25">
      <c r="A5510" s="1">
        <v>110.18</v>
      </c>
      <c r="B5510" s="1">
        <v>3.82</v>
      </c>
      <c r="C5510" s="1">
        <v>-0.146097</v>
      </c>
    </row>
    <row r="5511" spans="1:3" x14ac:dyDescent="0.25">
      <c r="A5511" s="1">
        <v>110.2</v>
      </c>
      <c r="B5511" s="1">
        <v>3.82</v>
      </c>
      <c r="C5511" s="1">
        <v>-0.131415</v>
      </c>
    </row>
    <row r="5512" spans="1:3" x14ac:dyDescent="0.25">
      <c r="A5512" s="1">
        <v>110.22</v>
      </c>
      <c r="B5512" s="1">
        <v>3.83</v>
      </c>
      <c r="C5512" s="1">
        <v>-0.11741</v>
      </c>
    </row>
    <row r="5513" spans="1:3" x14ac:dyDescent="0.25">
      <c r="A5513" s="1">
        <v>110.24</v>
      </c>
      <c r="B5513" s="1">
        <v>3.83</v>
      </c>
      <c r="C5513" s="1">
        <v>-0.104057</v>
      </c>
    </row>
    <row r="5514" spans="1:3" x14ac:dyDescent="0.25">
      <c r="A5514" s="1">
        <v>110.26</v>
      </c>
      <c r="B5514" s="1">
        <v>3.83</v>
      </c>
      <c r="C5514" s="1">
        <v>-9.1327000000000005E-2</v>
      </c>
    </row>
    <row r="5515" spans="1:3" x14ac:dyDescent="0.25">
      <c r="A5515" s="1">
        <v>110.28</v>
      </c>
      <c r="B5515" s="1">
        <v>3.83</v>
      </c>
      <c r="C5515" s="1">
        <v>-7.9194000000000001E-2</v>
      </c>
    </row>
    <row r="5516" spans="1:3" x14ac:dyDescent="0.25">
      <c r="A5516" s="1">
        <v>110.3</v>
      </c>
      <c r="B5516" s="1">
        <v>3.83</v>
      </c>
      <c r="C5516" s="1">
        <v>-6.7635000000000001E-2</v>
      </c>
    </row>
    <row r="5517" spans="1:3" x14ac:dyDescent="0.25">
      <c r="A5517" s="1">
        <v>110.32</v>
      </c>
      <c r="B5517" s="1">
        <v>3.83</v>
      </c>
      <c r="C5517" s="1">
        <v>-5.6626000000000003E-2</v>
      </c>
    </row>
    <row r="5518" spans="1:3" x14ac:dyDescent="0.25">
      <c r="A5518" s="1">
        <v>110.34</v>
      </c>
      <c r="B5518" s="1">
        <v>3.84</v>
      </c>
      <c r="C5518" s="1">
        <v>-4.6143999999999998E-2</v>
      </c>
    </row>
    <row r="5519" spans="1:3" x14ac:dyDescent="0.25">
      <c r="A5519" s="1">
        <v>110.36</v>
      </c>
      <c r="B5519" s="1">
        <v>3.84</v>
      </c>
      <c r="C5519" s="1">
        <v>-3.6167999999999999E-2</v>
      </c>
    </row>
    <row r="5520" spans="1:3" x14ac:dyDescent="0.25">
      <c r="A5520" s="1">
        <v>110.38</v>
      </c>
      <c r="B5520" s="1">
        <v>3.84</v>
      </c>
      <c r="C5520" s="1">
        <v>-2.6676999999999999E-2</v>
      </c>
    </row>
    <row r="5521" spans="1:3" x14ac:dyDescent="0.25">
      <c r="A5521" s="1">
        <v>110.4</v>
      </c>
      <c r="B5521" s="1">
        <v>3.84</v>
      </c>
      <c r="C5521" s="1">
        <v>-1.7652000000000001E-2</v>
      </c>
    </row>
    <row r="5522" spans="1:3" x14ac:dyDescent="0.25">
      <c r="A5522" s="1">
        <v>110.42</v>
      </c>
      <c r="B5522" s="1">
        <v>3.84</v>
      </c>
      <c r="C5522" s="1">
        <v>-9.0749999999999997E-3</v>
      </c>
    </row>
    <row r="5523" spans="1:3" x14ac:dyDescent="0.25">
      <c r="A5523" s="1">
        <v>110.44</v>
      </c>
      <c r="B5523" s="1">
        <v>3.84</v>
      </c>
      <c r="C5523" s="1">
        <v>-9.2800000000000001E-4</v>
      </c>
    </row>
    <row r="5524" spans="1:3" x14ac:dyDescent="0.25">
      <c r="A5524" s="1">
        <v>110.46</v>
      </c>
      <c r="B5524" s="1">
        <v>3.84</v>
      </c>
      <c r="C5524" s="1">
        <v>6.8079999999999998E-3</v>
      </c>
    </row>
    <row r="5525" spans="1:3" x14ac:dyDescent="0.25">
      <c r="A5525" s="1">
        <v>110.48</v>
      </c>
      <c r="B5525" s="1">
        <v>3.84</v>
      </c>
      <c r="C5525" s="1">
        <v>1.4146000000000001E-2</v>
      </c>
    </row>
    <row r="5526" spans="1:3" x14ac:dyDescent="0.25">
      <c r="A5526" s="1">
        <v>110.5</v>
      </c>
      <c r="B5526" s="1">
        <v>3.84</v>
      </c>
      <c r="C5526" s="1">
        <v>2.1104999999999999E-2</v>
      </c>
    </row>
    <row r="5527" spans="1:3" x14ac:dyDescent="0.25">
      <c r="A5527" s="1">
        <v>110.52</v>
      </c>
      <c r="B5527" s="1">
        <v>3.84</v>
      </c>
      <c r="C5527" s="1">
        <v>2.7698E-2</v>
      </c>
    </row>
    <row r="5528" spans="1:3" x14ac:dyDescent="0.25">
      <c r="A5528" s="1">
        <v>110.54</v>
      </c>
      <c r="B5528" s="1">
        <v>3.84</v>
      </c>
      <c r="C5528" s="1">
        <v>3.3939999999999998E-2</v>
      </c>
    </row>
    <row r="5529" spans="1:3" x14ac:dyDescent="0.25">
      <c r="A5529" s="1">
        <v>110.56</v>
      </c>
      <c r="B5529" s="1">
        <v>3.83</v>
      </c>
      <c r="C5529" s="1">
        <v>3.9844999999999998E-2</v>
      </c>
    </row>
    <row r="5530" spans="1:3" x14ac:dyDescent="0.25">
      <c r="A5530" s="1">
        <v>110.58</v>
      </c>
      <c r="B5530" s="1">
        <v>3.83</v>
      </c>
      <c r="C5530" s="1">
        <v>4.5426000000000001E-2</v>
      </c>
    </row>
    <row r="5531" spans="1:3" x14ac:dyDescent="0.25">
      <c r="A5531" s="1">
        <v>110.6</v>
      </c>
      <c r="B5531" s="1">
        <v>3.83</v>
      </c>
      <c r="C5531" s="1">
        <v>5.0695999999999998E-2</v>
      </c>
    </row>
    <row r="5532" spans="1:3" x14ac:dyDescent="0.25">
      <c r="A5532" s="1">
        <v>110.62</v>
      </c>
      <c r="B5532" s="1">
        <v>3.83</v>
      </c>
      <c r="C5532" s="1">
        <v>5.5667000000000001E-2</v>
      </c>
    </row>
    <row r="5533" spans="1:3" x14ac:dyDescent="0.25">
      <c r="A5533" s="1">
        <v>110.64</v>
      </c>
      <c r="B5533" s="1">
        <v>3.83</v>
      </c>
      <c r="C5533" s="1">
        <v>6.0351000000000002E-2</v>
      </c>
    </row>
    <row r="5534" spans="1:3" x14ac:dyDescent="0.25">
      <c r="A5534" s="1">
        <v>110.66</v>
      </c>
      <c r="B5534" s="1">
        <v>3.83</v>
      </c>
      <c r="C5534" s="1">
        <v>6.4759999999999998E-2</v>
      </c>
    </row>
    <row r="5535" spans="1:3" x14ac:dyDescent="0.25">
      <c r="A5535" s="1">
        <v>110.68</v>
      </c>
      <c r="B5535" s="1">
        <v>3.83</v>
      </c>
      <c r="C5535" s="1">
        <v>6.8904999999999994E-2</v>
      </c>
    </row>
    <row r="5536" spans="1:3" x14ac:dyDescent="0.25">
      <c r="A5536" s="1">
        <v>110.7</v>
      </c>
      <c r="B5536" s="1">
        <v>3.83</v>
      </c>
      <c r="C5536" s="1">
        <v>7.2794999999999999E-2</v>
      </c>
    </row>
    <row r="5537" spans="1:3" x14ac:dyDescent="0.25">
      <c r="A5537" s="1">
        <v>110.72</v>
      </c>
      <c r="B5537" s="1">
        <v>3.82</v>
      </c>
      <c r="C5537" s="1">
        <v>7.6441999999999996E-2</v>
      </c>
    </row>
    <row r="5538" spans="1:3" x14ac:dyDescent="0.25">
      <c r="A5538" s="1">
        <v>110.74</v>
      </c>
      <c r="B5538" s="1">
        <v>3.82</v>
      </c>
      <c r="C5538" s="1">
        <v>7.9854999999999995E-2</v>
      </c>
    </row>
    <row r="5539" spans="1:3" x14ac:dyDescent="0.25">
      <c r="A5539" s="1">
        <v>110.76</v>
      </c>
      <c r="B5539" s="1">
        <v>3.82</v>
      </c>
      <c r="C5539" s="1">
        <v>8.3043000000000006E-2</v>
      </c>
    </row>
    <row r="5540" spans="1:3" x14ac:dyDescent="0.25">
      <c r="A5540" s="1">
        <v>110.78</v>
      </c>
      <c r="B5540" s="1">
        <v>3.82</v>
      </c>
      <c r="C5540" s="1">
        <v>8.6015999999999995E-2</v>
      </c>
    </row>
    <row r="5541" spans="1:3" x14ac:dyDescent="0.25">
      <c r="A5541" s="1">
        <v>110.8</v>
      </c>
      <c r="B5541" s="1">
        <v>3.82</v>
      </c>
      <c r="C5541" s="1">
        <v>8.8783000000000001E-2</v>
      </c>
    </row>
    <row r="5542" spans="1:3" x14ac:dyDescent="0.25">
      <c r="A5542" s="1">
        <v>110.82</v>
      </c>
      <c r="B5542" s="1">
        <v>3.82</v>
      </c>
      <c r="C5542" s="1">
        <v>9.1351000000000002E-2</v>
      </c>
    </row>
    <row r="5543" spans="1:3" x14ac:dyDescent="0.25">
      <c r="A5543" s="1">
        <v>110.84</v>
      </c>
      <c r="B5543" s="1">
        <v>3.81</v>
      </c>
      <c r="C5543" s="1">
        <v>9.3729000000000007E-2</v>
      </c>
    </row>
    <row r="5544" spans="1:3" x14ac:dyDescent="0.25">
      <c r="A5544" s="1">
        <v>110.86</v>
      </c>
      <c r="B5544" s="1">
        <v>3.81</v>
      </c>
      <c r="C5544" s="1">
        <v>9.5925999999999997E-2</v>
      </c>
    </row>
    <row r="5545" spans="1:3" x14ac:dyDescent="0.25">
      <c r="A5545" s="1">
        <v>110.88</v>
      </c>
      <c r="B5545" s="1">
        <v>3.81</v>
      </c>
      <c r="C5545" s="1">
        <v>9.7947999999999993E-2</v>
      </c>
    </row>
    <row r="5546" spans="1:3" x14ac:dyDescent="0.25">
      <c r="A5546" s="1">
        <v>110.9</v>
      </c>
      <c r="B5546" s="1">
        <v>3.81</v>
      </c>
      <c r="C5546" s="1">
        <v>9.9803000000000003E-2</v>
      </c>
    </row>
    <row r="5547" spans="1:3" x14ac:dyDescent="0.25">
      <c r="A5547" s="1">
        <v>110.92</v>
      </c>
      <c r="B5547" s="1">
        <v>3.81</v>
      </c>
      <c r="C5547" s="1">
        <v>0.101498</v>
      </c>
    </row>
    <row r="5548" spans="1:3" x14ac:dyDescent="0.25">
      <c r="A5548" s="1">
        <v>110.94</v>
      </c>
      <c r="B5548" s="1">
        <v>3.8</v>
      </c>
      <c r="C5548" s="1">
        <v>0.10303900000000001</v>
      </c>
    </row>
    <row r="5549" spans="1:3" x14ac:dyDescent="0.25">
      <c r="A5549" s="1">
        <v>110.96</v>
      </c>
      <c r="B5549" s="1">
        <v>3.8</v>
      </c>
      <c r="C5549" s="1">
        <v>0.104435</v>
      </c>
    </row>
    <row r="5550" spans="1:3" x14ac:dyDescent="0.25">
      <c r="A5550" s="1">
        <v>110.98</v>
      </c>
      <c r="B5550" s="1">
        <v>3.8</v>
      </c>
      <c r="C5550" s="1">
        <v>0.10569000000000001</v>
      </c>
    </row>
    <row r="5551" spans="1:3" x14ac:dyDescent="0.25">
      <c r="A5551" s="1">
        <v>111</v>
      </c>
      <c r="B5551" s="1">
        <v>3.8</v>
      </c>
      <c r="C5551" s="1">
        <v>0.10681</v>
      </c>
    </row>
    <row r="5552" spans="1:3" x14ac:dyDescent="0.25">
      <c r="A5552" s="1">
        <v>111.02</v>
      </c>
      <c r="B5552" s="1">
        <v>3.8</v>
      </c>
      <c r="C5552" s="1">
        <v>0.107803</v>
      </c>
    </row>
    <row r="5553" spans="1:3" x14ac:dyDescent="0.25">
      <c r="A5553" s="1">
        <v>111.04</v>
      </c>
      <c r="B5553" s="1">
        <v>3.79</v>
      </c>
      <c r="C5553" s="1">
        <v>0.10867400000000001</v>
      </c>
    </row>
    <row r="5554" spans="1:3" x14ac:dyDescent="0.25">
      <c r="A5554" s="1">
        <v>111.06</v>
      </c>
      <c r="B5554" s="1">
        <v>3.79</v>
      </c>
      <c r="C5554" s="1">
        <v>0.109427</v>
      </c>
    </row>
    <row r="5555" spans="1:3" x14ac:dyDescent="0.25">
      <c r="A5555" s="1">
        <v>111.08</v>
      </c>
      <c r="B5555" s="1">
        <v>3.79</v>
      </c>
      <c r="C5555" s="1">
        <v>0.110069</v>
      </c>
    </row>
    <row r="5556" spans="1:3" x14ac:dyDescent="0.25">
      <c r="A5556" s="1">
        <v>111.1</v>
      </c>
      <c r="B5556" s="1">
        <v>3.79</v>
      </c>
      <c r="C5556" s="1">
        <v>0.11060499999999999</v>
      </c>
    </row>
    <row r="5557" spans="1:3" x14ac:dyDescent="0.25">
      <c r="A5557" s="1">
        <v>111.12</v>
      </c>
      <c r="B5557" s="1">
        <v>3.79</v>
      </c>
      <c r="C5557" s="1">
        <v>0.111039</v>
      </c>
    </row>
    <row r="5558" spans="1:3" x14ac:dyDescent="0.25">
      <c r="A5558" s="1">
        <v>111.14</v>
      </c>
      <c r="B5558" s="1">
        <v>3.78</v>
      </c>
      <c r="C5558" s="1">
        <v>0.111376</v>
      </c>
    </row>
    <row r="5559" spans="1:3" x14ac:dyDescent="0.25">
      <c r="A5559" s="1">
        <v>111.16</v>
      </c>
      <c r="B5559" s="1">
        <v>3.78</v>
      </c>
      <c r="C5559" s="1">
        <v>0.111622</v>
      </c>
    </row>
    <row r="5560" spans="1:3" x14ac:dyDescent="0.25">
      <c r="A5560" s="1">
        <v>111.18</v>
      </c>
      <c r="B5560" s="1">
        <v>3.78</v>
      </c>
      <c r="C5560" s="1">
        <v>0.111779</v>
      </c>
    </row>
    <row r="5561" spans="1:3" x14ac:dyDescent="0.25">
      <c r="A5561" s="1">
        <v>111.2</v>
      </c>
      <c r="B5561" s="1">
        <v>3.78</v>
      </c>
      <c r="C5561" s="1">
        <v>0.111854</v>
      </c>
    </row>
    <row r="5562" spans="1:3" x14ac:dyDescent="0.25">
      <c r="A5562" s="1">
        <v>111.22</v>
      </c>
      <c r="B5562" s="1">
        <v>3.77</v>
      </c>
      <c r="C5562" s="1">
        <v>0.111849</v>
      </c>
    </row>
    <row r="5563" spans="1:3" x14ac:dyDescent="0.25">
      <c r="A5563" s="1">
        <v>111.24</v>
      </c>
      <c r="B5563" s="1">
        <v>3.77</v>
      </c>
      <c r="C5563" s="1">
        <v>0.11176899999999999</v>
      </c>
    </row>
    <row r="5564" spans="1:3" x14ac:dyDescent="0.25">
      <c r="A5564" s="1">
        <v>111.26</v>
      </c>
      <c r="B5564" s="1">
        <v>3.77</v>
      </c>
      <c r="C5564" s="1">
        <v>0.11161699999999999</v>
      </c>
    </row>
    <row r="5565" spans="1:3" x14ac:dyDescent="0.25">
      <c r="A5565" s="1">
        <v>111.28</v>
      </c>
      <c r="B5565" s="1">
        <v>3.77</v>
      </c>
      <c r="C5565" s="1">
        <v>0.111398</v>
      </c>
    </row>
    <row r="5566" spans="1:3" x14ac:dyDescent="0.25">
      <c r="A5566" s="1">
        <v>111.3</v>
      </c>
      <c r="B5566" s="1">
        <v>3.76</v>
      </c>
      <c r="C5566" s="1">
        <v>0.11111500000000001</v>
      </c>
    </row>
    <row r="5567" spans="1:3" x14ac:dyDescent="0.25">
      <c r="A5567" s="1">
        <v>111.32</v>
      </c>
      <c r="B5567" s="1">
        <v>3.76</v>
      </c>
      <c r="C5567" s="1">
        <v>0.11077099999999999</v>
      </c>
    </row>
    <row r="5568" spans="1:3" x14ac:dyDescent="0.25">
      <c r="A5568" s="1">
        <v>111.34</v>
      </c>
      <c r="B5568" s="1">
        <v>3.76</v>
      </c>
      <c r="C5568" s="1">
        <v>0.11037</v>
      </c>
    </row>
    <row r="5569" spans="1:3" x14ac:dyDescent="0.25">
      <c r="A5569" s="1">
        <v>111.36</v>
      </c>
      <c r="B5569" s="1">
        <v>3.76</v>
      </c>
      <c r="C5569" s="1">
        <v>0.109915</v>
      </c>
    </row>
    <row r="5570" spans="1:3" x14ac:dyDescent="0.25">
      <c r="A5570" s="1">
        <v>111.38</v>
      </c>
      <c r="B5570" s="1">
        <v>3.76</v>
      </c>
      <c r="C5570" s="1">
        <v>0.10940800000000001</v>
      </c>
    </row>
    <row r="5571" spans="1:3" x14ac:dyDescent="0.25">
      <c r="A5571" s="1">
        <v>111.4</v>
      </c>
      <c r="B5571" s="1">
        <v>3.75</v>
      </c>
      <c r="C5571" s="1">
        <v>0.10885300000000001</v>
      </c>
    </row>
    <row r="5572" spans="1:3" x14ac:dyDescent="0.25">
      <c r="A5572" s="1">
        <v>111.42</v>
      </c>
      <c r="B5572" s="1">
        <v>3.75</v>
      </c>
      <c r="C5572" s="1">
        <v>0.108253</v>
      </c>
    </row>
    <row r="5573" spans="1:3" x14ac:dyDescent="0.25">
      <c r="A5573" s="1">
        <v>111.44</v>
      </c>
      <c r="B5573" s="1">
        <v>3.75</v>
      </c>
      <c r="C5573" s="1">
        <v>0.107611</v>
      </c>
    </row>
    <row r="5574" spans="1:3" x14ac:dyDescent="0.25">
      <c r="A5574" s="1">
        <v>111.46</v>
      </c>
      <c r="B5574" s="1">
        <v>3.75</v>
      </c>
      <c r="C5574" s="1">
        <v>0.106928</v>
      </c>
    </row>
    <row r="5575" spans="1:3" x14ac:dyDescent="0.25">
      <c r="A5575" s="1">
        <v>111.48</v>
      </c>
      <c r="B5575" s="1">
        <v>3.75</v>
      </c>
      <c r="C5575" s="1">
        <v>0.106208</v>
      </c>
    </row>
    <row r="5576" spans="1:3" x14ac:dyDescent="0.25">
      <c r="A5576" s="1">
        <v>111.5</v>
      </c>
      <c r="B5576" s="1">
        <v>3.74</v>
      </c>
      <c r="C5576" s="1">
        <v>0.10545300000000001</v>
      </c>
    </row>
    <row r="5577" spans="1:3" x14ac:dyDescent="0.25">
      <c r="A5577" s="1">
        <v>111.52</v>
      </c>
      <c r="B5577" s="1">
        <v>3.74</v>
      </c>
      <c r="C5577" s="1">
        <v>0.10466499999999999</v>
      </c>
    </row>
    <row r="5578" spans="1:3" x14ac:dyDescent="0.25">
      <c r="A5578" s="1">
        <v>111.54</v>
      </c>
      <c r="B5578" s="1">
        <v>3.74</v>
      </c>
      <c r="C5578" s="1">
        <v>0.10384599999999999</v>
      </c>
    </row>
    <row r="5579" spans="1:3" x14ac:dyDescent="0.25">
      <c r="A5579" s="1">
        <v>111.56</v>
      </c>
      <c r="B5579" s="1">
        <v>3.74</v>
      </c>
      <c r="C5579" s="1">
        <v>0.10299999999999999</v>
      </c>
    </row>
    <row r="5580" spans="1:3" x14ac:dyDescent="0.25">
      <c r="A5580" s="1">
        <v>111.58</v>
      </c>
      <c r="B5580" s="1">
        <v>3.73</v>
      </c>
      <c r="C5580" s="1">
        <v>0.102127</v>
      </c>
    </row>
    <row r="5581" spans="1:3" x14ac:dyDescent="0.25">
      <c r="A5581" s="1">
        <v>111.6</v>
      </c>
      <c r="B5581" s="1">
        <v>3.73</v>
      </c>
      <c r="C5581" s="1">
        <v>0.101229</v>
      </c>
    </row>
    <row r="5582" spans="1:3" x14ac:dyDescent="0.25">
      <c r="A5582" s="1">
        <v>111.62</v>
      </c>
      <c r="B5582" s="1">
        <v>3.73</v>
      </c>
      <c r="C5582" s="1">
        <v>0.100309</v>
      </c>
    </row>
    <row r="5583" spans="1:3" x14ac:dyDescent="0.25">
      <c r="A5583" s="1">
        <v>111.64</v>
      </c>
      <c r="B5583" s="1">
        <v>3.73</v>
      </c>
      <c r="C5583" s="1">
        <v>9.9368999999999999E-2</v>
      </c>
    </row>
    <row r="5584" spans="1:3" x14ac:dyDescent="0.25">
      <c r="A5584" s="1">
        <v>111.66</v>
      </c>
      <c r="B5584" s="1">
        <v>3.73</v>
      </c>
      <c r="C5584" s="1">
        <v>9.8409999999999997E-2</v>
      </c>
    </row>
    <row r="5585" spans="1:3" x14ac:dyDescent="0.25">
      <c r="A5585" s="1">
        <v>111.68</v>
      </c>
      <c r="B5585" s="1">
        <v>3.73</v>
      </c>
      <c r="C5585" s="1">
        <v>9.7433000000000006E-2</v>
      </c>
    </row>
    <row r="5586" spans="1:3" x14ac:dyDescent="0.25">
      <c r="A5586" s="1">
        <v>111.7</v>
      </c>
      <c r="B5586" s="1">
        <v>3.72</v>
      </c>
      <c r="C5586" s="1">
        <v>9.6440999999999999E-2</v>
      </c>
    </row>
    <row r="5587" spans="1:3" x14ac:dyDescent="0.25">
      <c r="A5587" s="1">
        <v>111.72</v>
      </c>
      <c r="B5587" s="1">
        <v>3.72</v>
      </c>
      <c r="C5587" s="1">
        <v>9.5434000000000005E-2</v>
      </c>
    </row>
    <row r="5588" spans="1:3" x14ac:dyDescent="0.25">
      <c r="A5588" s="1">
        <v>111.74</v>
      </c>
      <c r="B5588" s="1">
        <v>3.72</v>
      </c>
      <c r="C5588" s="1">
        <v>9.4414999999999999E-2</v>
      </c>
    </row>
    <row r="5589" spans="1:3" x14ac:dyDescent="0.25">
      <c r="A5589" s="1">
        <v>111.76</v>
      </c>
      <c r="B5589" s="1">
        <v>3.72</v>
      </c>
      <c r="C5589" s="1">
        <v>9.3384999999999996E-2</v>
      </c>
    </row>
    <row r="5590" spans="1:3" x14ac:dyDescent="0.25">
      <c r="A5590" s="1">
        <v>111.78</v>
      </c>
      <c r="B5590" s="1">
        <v>3.72</v>
      </c>
      <c r="C5590" s="1">
        <v>9.2344999999999997E-2</v>
      </c>
    </row>
    <row r="5591" spans="1:3" x14ac:dyDescent="0.25">
      <c r="A5591" s="1">
        <v>111.8</v>
      </c>
      <c r="B5591" s="1">
        <v>3.71</v>
      </c>
      <c r="C5591" s="1">
        <v>9.1296000000000002E-2</v>
      </c>
    </row>
    <row r="5592" spans="1:3" x14ac:dyDescent="0.25">
      <c r="A5592" s="1">
        <v>111.82</v>
      </c>
      <c r="B5592" s="1">
        <v>3.71</v>
      </c>
      <c r="C5592" s="1">
        <v>9.0239E-2</v>
      </c>
    </row>
    <row r="5593" spans="1:3" x14ac:dyDescent="0.25">
      <c r="A5593" s="1">
        <v>111.84</v>
      </c>
      <c r="B5593" s="1">
        <v>3.71</v>
      </c>
      <c r="C5593" s="1">
        <v>8.9176000000000005E-2</v>
      </c>
    </row>
    <row r="5594" spans="1:3" x14ac:dyDescent="0.25">
      <c r="A5594" s="1">
        <v>111.86</v>
      </c>
      <c r="B5594" s="1">
        <v>3.71</v>
      </c>
      <c r="C5594" s="1">
        <v>8.8108000000000006E-2</v>
      </c>
    </row>
    <row r="5595" spans="1:3" x14ac:dyDescent="0.25">
      <c r="A5595" s="1">
        <v>111.88</v>
      </c>
      <c r="B5595" s="1">
        <v>3.71</v>
      </c>
      <c r="C5595" s="1">
        <v>8.7036000000000002E-2</v>
      </c>
    </row>
    <row r="5596" spans="1:3" x14ac:dyDescent="0.25">
      <c r="A5596" s="1">
        <v>111.9</v>
      </c>
      <c r="B5596" s="1">
        <v>3.7</v>
      </c>
      <c r="C5596" s="1">
        <v>8.5959999999999995E-2</v>
      </c>
    </row>
    <row r="5597" spans="1:3" x14ac:dyDescent="0.25">
      <c r="A5597" s="1">
        <v>111.92</v>
      </c>
      <c r="B5597" s="1">
        <v>3.7</v>
      </c>
      <c r="C5597" s="1">
        <v>8.4881999999999999E-2</v>
      </c>
    </row>
    <row r="5598" spans="1:3" x14ac:dyDescent="0.25">
      <c r="A5598" s="1">
        <v>111.94</v>
      </c>
      <c r="B5598" s="1">
        <v>3.7</v>
      </c>
      <c r="C5598" s="1">
        <v>8.3803000000000002E-2</v>
      </c>
    </row>
    <row r="5599" spans="1:3" x14ac:dyDescent="0.25">
      <c r="A5599" s="1">
        <v>111.96</v>
      </c>
      <c r="B5599" s="1">
        <v>3.7</v>
      </c>
      <c r="C5599" s="1">
        <v>8.2723000000000005E-2</v>
      </c>
    </row>
    <row r="5600" spans="1:3" x14ac:dyDescent="0.25">
      <c r="A5600" s="1">
        <v>111.98</v>
      </c>
      <c r="B5600" s="1">
        <v>3.7</v>
      </c>
      <c r="C5600" s="1">
        <v>8.1643999999999994E-2</v>
      </c>
    </row>
    <row r="5601" spans="1:3" x14ac:dyDescent="0.25">
      <c r="A5601" s="1">
        <v>112</v>
      </c>
      <c r="B5601" s="1">
        <v>3.7</v>
      </c>
      <c r="C5601" s="1">
        <v>8.0564999999999998E-2</v>
      </c>
    </row>
    <row r="5602" spans="1:3" x14ac:dyDescent="0.25">
      <c r="A5602" s="1">
        <v>112.02</v>
      </c>
      <c r="B5602" s="1">
        <v>3.7</v>
      </c>
      <c r="C5602" s="1">
        <v>7.9489000000000004E-2</v>
      </c>
    </row>
    <row r="5603" spans="1:3" x14ac:dyDescent="0.25">
      <c r="A5603" s="1">
        <v>112.04</v>
      </c>
      <c r="B5603" s="1">
        <v>3.69</v>
      </c>
      <c r="C5603" s="1">
        <v>7.8413999999999998E-2</v>
      </c>
    </row>
    <row r="5604" spans="1:3" x14ac:dyDescent="0.25">
      <c r="A5604" s="1">
        <v>112.06</v>
      </c>
      <c r="B5604" s="1">
        <v>3.69</v>
      </c>
      <c r="C5604" s="1">
        <v>7.7342999999999995E-2</v>
      </c>
    </row>
    <row r="5605" spans="1:3" x14ac:dyDescent="0.25">
      <c r="A5605" s="1">
        <v>112.08</v>
      </c>
      <c r="B5605" s="1">
        <v>3.69</v>
      </c>
      <c r="C5605" s="1">
        <v>7.6275999999999997E-2</v>
      </c>
    </row>
    <row r="5606" spans="1:3" x14ac:dyDescent="0.25">
      <c r="A5606" s="1">
        <v>112.1</v>
      </c>
      <c r="B5606" s="1">
        <v>3.69</v>
      </c>
      <c r="C5606" s="1">
        <v>7.5213000000000002E-2</v>
      </c>
    </row>
    <row r="5607" spans="1:3" x14ac:dyDescent="0.25">
      <c r="A5607" s="1">
        <v>112.12</v>
      </c>
      <c r="B5607" s="1">
        <v>3.69</v>
      </c>
      <c r="C5607" s="1">
        <v>7.4153999999999998E-2</v>
      </c>
    </row>
    <row r="5608" spans="1:3" x14ac:dyDescent="0.25">
      <c r="A5608" s="1">
        <v>112.14</v>
      </c>
      <c r="B5608" s="1">
        <v>3.69</v>
      </c>
      <c r="C5608" s="1">
        <v>7.3100999999999999E-2</v>
      </c>
    </row>
    <row r="5609" spans="1:3" x14ac:dyDescent="0.25">
      <c r="A5609" s="1">
        <v>112.16</v>
      </c>
      <c r="B5609" s="1">
        <v>3.68</v>
      </c>
      <c r="C5609" s="1">
        <v>7.2054000000000007E-2</v>
      </c>
    </row>
    <row r="5610" spans="1:3" x14ac:dyDescent="0.25">
      <c r="A5610" s="1">
        <v>112.18</v>
      </c>
      <c r="B5610" s="1">
        <v>3.68</v>
      </c>
      <c r="C5610" s="1">
        <v>7.1013000000000007E-2</v>
      </c>
    </row>
    <row r="5611" spans="1:3" x14ac:dyDescent="0.25">
      <c r="A5611" s="1">
        <v>112.2</v>
      </c>
      <c r="B5611" s="1">
        <v>3.68</v>
      </c>
      <c r="C5611" s="1">
        <v>6.9977999999999999E-2</v>
      </c>
    </row>
    <row r="5612" spans="1:3" x14ac:dyDescent="0.25">
      <c r="A5612" s="1">
        <v>112.22</v>
      </c>
      <c r="B5612" s="1">
        <v>3.68</v>
      </c>
      <c r="C5612" s="1">
        <v>6.8950999999999998E-2</v>
      </c>
    </row>
    <row r="5613" spans="1:3" x14ac:dyDescent="0.25">
      <c r="A5613" s="1">
        <v>112.24</v>
      </c>
      <c r="B5613" s="1">
        <v>3.68</v>
      </c>
      <c r="C5613" s="1">
        <v>6.7931000000000005E-2</v>
      </c>
    </row>
    <row r="5614" spans="1:3" x14ac:dyDescent="0.25">
      <c r="A5614" s="1">
        <v>112.26</v>
      </c>
      <c r="B5614" s="1">
        <v>3.68</v>
      </c>
      <c r="C5614" s="1">
        <v>6.6919000000000006E-2</v>
      </c>
    </row>
    <row r="5615" spans="1:3" x14ac:dyDescent="0.25">
      <c r="A5615" s="1">
        <v>112.28</v>
      </c>
      <c r="B5615" s="1">
        <v>3.68</v>
      </c>
      <c r="C5615" s="1">
        <v>6.5915000000000001E-2</v>
      </c>
    </row>
    <row r="5616" spans="1:3" x14ac:dyDescent="0.25">
      <c r="A5616" s="1">
        <v>112.3</v>
      </c>
      <c r="B5616" s="1">
        <v>3.68</v>
      </c>
      <c r="C5616" s="1">
        <v>6.4919000000000004E-2</v>
      </c>
    </row>
    <row r="5617" spans="1:3" x14ac:dyDescent="0.25">
      <c r="A5617" s="1">
        <v>112.32</v>
      </c>
      <c r="B5617" s="1">
        <v>3.67</v>
      </c>
      <c r="C5617" s="1">
        <v>6.3932000000000003E-2</v>
      </c>
    </row>
    <row r="5618" spans="1:3" x14ac:dyDescent="0.25">
      <c r="A5618" s="1">
        <v>112.34</v>
      </c>
      <c r="B5618" s="1">
        <v>3.67</v>
      </c>
      <c r="C5618" s="1">
        <v>6.2953999999999996E-2</v>
      </c>
    </row>
    <row r="5619" spans="1:3" x14ac:dyDescent="0.25">
      <c r="A5619" s="1">
        <v>112.36</v>
      </c>
      <c r="B5619" s="1">
        <v>3.67</v>
      </c>
      <c r="C5619" s="1">
        <v>6.1984999999999998E-2</v>
      </c>
    </row>
    <row r="5620" spans="1:3" x14ac:dyDescent="0.25">
      <c r="A5620" s="1">
        <v>112.38</v>
      </c>
      <c r="B5620" s="1">
        <v>3.67</v>
      </c>
      <c r="C5620" s="1">
        <v>6.1025000000000003E-2</v>
      </c>
    </row>
    <row r="5621" spans="1:3" x14ac:dyDescent="0.25">
      <c r="A5621" s="1">
        <v>112.4</v>
      </c>
      <c r="B5621" s="1">
        <v>3.67</v>
      </c>
      <c r="C5621" s="1">
        <v>6.0075000000000003E-2</v>
      </c>
    </row>
    <row r="5622" spans="1:3" x14ac:dyDescent="0.25">
      <c r="A5622" s="1">
        <v>112.42</v>
      </c>
      <c r="B5622" s="1">
        <v>3.67</v>
      </c>
      <c r="C5622" s="1">
        <v>5.9133999999999999E-2</v>
      </c>
    </row>
    <row r="5623" spans="1:3" x14ac:dyDescent="0.25">
      <c r="A5623" s="1">
        <v>112.44</v>
      </c>
      <c r="B5623" s="1">
        <v>3.67</v>
      </c>
      <c r="C5623" s="1">
        <v>5.8202999999999998E-2</v>
      </c>
    </row>
    <row r="5624" spans="1:3" x14ac:dyDescent="0.25">
      <c r="A5624" s="1">
        <v>112.46</v>
      </c>
      <c r="B5624" s="1">
        <v>3.67</v>
      </c>
      <c r="C5624" s="1">
        <v>5.7283000000000001E-2</v>
      </c>
    </row>
    <row r="5625" spans="1:3" x14ac:dyDescent="0.25">
      <c r="A5625" s="1">
        <v>112.48</v>
      </c>
      <c r="B5625" s="1">
        <v>3.66</v>
      </c>
      <c r="C5625" s="1">
        <v>5.6371999999999998E-2</v>
      </c>
    </row>
    <row r="5626" spans="1:3" x14ac:dyDescent="0.25">
      <c r="A5626" s="1">
        <v>112.5</v>
      </c>
      <c r="B5626" s="1">
        <v>3.66</v>
      </c>
      <c r="C5626" s="1">
        <v>5.5472E-2</v>
      </c>
    </row>
    <row r="5627" spans="1:3" x14ac:dyDescent="0.25">
      <c r="A5627" s="1">
        <v>112.52</v>
      </c>
      <c r="B5627" s="1">
        <v>3.66</v>
      </c>
      <c r="C5627" s="1">
        <v>5.4581999999999999E-2</v>
      </c>
    </row>
    <row r="5628" spans="1:3" x14ac:dyDescent="0.25">
      <c r="A5628" s="1">
        <v>112.54</v>
      </c>
      <c r="B5628" s="1">
        <v>3.66</v>
      </c>
      <c r="C5628" s="1">
        <v>5.3702E-2</v>
      </c>
    </row>
    <row r="5629" spans="1:3" x14ac:dyDescent="0.25">
      <c r="A5629" s="1">
        <v>112.56</v>
      </c>
      <c r="B5629" s="1">
        <v>3.66</v>
      </c>
      <c r="C5629" s="1">
        <v>5.2832999999999998E-2</v>
      </c>
    </row>
    <row r="5630" spans="1:3" x14ac:dyDescent="0.25">
      <c r="A5630" s="1">
        <v>112.58</v>
      </c>
      <c r="B5630" s="1">
        <v>3.66</v>
      </c>
      <c r="C5630" s="1">
        <v>5.1975E-2</v>
      </c>
    </row>
    <row r="5631" spans="1:3" x14ac:dyDescent="0.25">
      <c r="A5631" s="1">
        <v>112.6</v>
      </c>
      <c r="B5631" s="1">
        <v>3.66</v>
      </c>
      <c r="C5631" s="1">
        <v>5.1126999999999999E-2</v>
      </c>
    </row>
    <row r="5632" spans="1:3" x14ac:dyDescent="0.25">
      <c r="A5632" s="1">
        <v>112.62</v>
      </c>
      <c r="B5632" s="1">
        <v>3.66</v>
      </c>
      <c r="C5632" s="1">
        <v>5.0290000000000001E-2</v>
      </c>
    </row>
    <row r="5633" spans="1:3" x14ac:dyDescent="0.25">
      <c r="A5633" s="1">
        <v>112.64</v>
      </c>
      <c r="B5633" s="1">
        <v>3.66</v>
      </c>
      <c r="C5633" s="1">
        <v>4.9463E-2</v>
      </c>
    </row>
    <row r="5634" spans="1:3" x14ac:dyDescent="0.25">
      <c r="A5634" s="1">
        <v>112.66</v>
      </c>
      <c r="B5634" s="1">
        <v>3.65</v>
      </c>
      <c r="C5634" s="1">
        <v>4.8647000000000003E-2</v>
      </c>
    </row>
    <row r="5635" spans="1:3" x14ac:dyDescent="0.25">
      <c r="A5635" s="1">
        <v>112.68</v>
      </c>
      <c r="B5635" s="1">
        <v>3.65</v>
      </c>
      <c r="C5635" s="1">
        <v>4.7842000000000003E-2</v>
      </c>
    </row>
    <row r="5636" spans="1:3" x14ac:dyDescent="0.25">
      <c r="A5636" s="1">
        <v>112.7</v>
      </c>
      <c r="B5636" s="1">
        <v>3.65</v>
      </c>
      <c r="C5636" s="1">
        <v>4.7046999999999999E-2</v>
      </c>
    </row>
    <row r="5637" spans="1:3" x14ac:dyDescent="0.25">
      <c r="A5637" s="1">
        <v>112.72</v>
      </c>
      <c r="B5637" s="1">
        <v>3.65</v>
      </c>
      <c r="C5637" s="1">
        <v>4.6262999999999999E-2</v>
      </c>
    </row>
    <row r="5638" spans="1:3" x14ac:dyDescent="0.25">
      <c r="A5638" s="1">
        <v>112.74</v>
      </c>
      <c r="B5638" s="1">
        <v>3.65</v>
      </c>
      <c r="C5638" s="1">
        <v>4.5490000000000003E-2</v>
      </c>
    </row>
    <row r="5639" spans="1:3" x14ac:dyDescent="0.25">
      <c r="A5639" s="1">
        <v>112.76</v>
      </c>
      <c r="B5639" s="1">
        <v>3.65</v>
      </c>
      <c r="C5639" s="1">
        <v>4.4727000000000003E-2</v>
      </c>
    </row>
    <row r="5640" spans="1:3" x14ac:dyDescent="0.25">
      <c r="A5640" s="1">
        <v>112.78</v>
      </c>
      <c r="B5640" s="1">
        <v>3.65</v>
      </c>
      <c r="C5640" s="1">
        <v>4.3975E-2</v>
      </c>
    </row>
    <row r="5641" spans="1:3" x14ac:dyDescent="0.25">
      <c r="A5641" s="1">
        <v>112.8</v>
      </c>
      <c r="B5641" s="1">
        <v>3.65</v>
      </c>
      <c r="C5641" s="1">
        <v>4.3234000000000002E-2</v>
      </c>
    </row>
    <row r="5642" spans="1:3" x14ac:dyDescent="0.25">
      <c r="A5642" s="1">
        <v>112.82</v>
      </c>
      <c r="B5642" s="1">
        <v>3.65</v>
      </c>
      <c r="C5642" s="1">
        <v>4.2502999999999999E-2</v>
      </c>
    </row>
    <row r="5643" spans="1:3" x14ac:dyDescent="0.25">
      <c r="A5643" s="1">
        <v>112.84</v>
      </c>
      <c r="B5643" s="1">
        <v>3.65</v>
      </c>
      <c r="C5643" s="1">
        <v>4.1782E-2</v>
      </c>
    </row>
    <row r="5644" spans="1:3" x14ac:dyDescent="0.25">
      <c r="A5644" s="1">
        <v>112.86</v>
      </c>
      <c r="B5644" s="1">
        <v>3.65</v>
      </c>
      <c r="C5644" s="1">
        <v>4.1071999999999997E-2</v>
      </c>
    </row>
    <row r="5645" spans="1:3" x14ac:dyDescent="0.25">
      <c r="A5645" s="1">
        <v>112.88</v>
      </c>
      <c r="B5645" s="1">
        <v>3.65</v>
      </c>
      <c r="C5645" s="1">
        <v>4.0371999999999998E-2</v>
      </c>
    </row>
    <row r="5646" spans="1:3" x14ac:dyDescent="0.25">
      <c r="A5646" s="1">
        <v>112.9</v>
      </c>
      <c r="B5646" s="1">
        <v>3.64</v>
      </c>
      <c r="C5646" s="1">
        <v>3.9683000000000003E-2</v>
      </c>
    </row>
    <row r="5647" spans="1:3" x14ac:dyDescent="0.25">
      <c r="A5647" s="1">
        <v>112.92</v>
      </c>
      <c r="B5647" s="1">
        <v>3.64</v>
      </c>
      <c r="C5647" s="1">
        <v>3.9003999999999997E-2</v>
      </c>
    </row>
    <row r="5648" spans="1:3" x14ac:dyDescent="0.25">
      <c r="A5648" s="1">
        <v>112.94</v>
      </c>
      <c r="B5648" s="1">
        <v>3.64</v>
      </c>
      <c r="C5648" s="1">
        <v>3.8335000000000001E-2</v>
      </c>
    </row>
    <row r="5649" spans="1:3" x14ac:dyDescent="0.25">
      <c r="A5649" s="1">
        <v>112.96</v>
      </c>
      <c r="B5649" s="1">
        <v>3.64</v>
      </c>
      <c r="C5649" s="1">
        <v>3.7676000000000001E-2</v>
      </c>
    </row>
    <row r="5650" spans="1:3" x14ac:dyDescent="0.25">
      <c r="A5650" s="1">
        <v>112.98</v>
      </c>
      <c r="B5650" s="1">
        <v>3.64</v>
      </c>
      <c r="C5650" s="1">
        <v>3.7026999999999997E-2</v>
      </c>
    </row>
    <row r="5651" spans="1:3" x14ac:dyDescent="0.25">
      <c r="A5651" s="1">
        <v>113</v>
      </c>
      <c r="B5651" s="1">
        <v>3.64</v>
      </c>
      <c r="C5651" s="1">
        <v>3.6387999999999997E-2</v>
      </c>
    </row>
    <row r="5652" spans="1:3" x14ac:dyDescent="0.25">
      <c r="A5652" s="1">
        <v>113.02</v>
      </c>
      <c r="B5652" s="1">
        <v>3.64</v>
      </c>
      <c r="C5652" s="1">
        <v>3.5757999999999998E-2</v>
      </c>
    </row>
    <row r="5653" spans="1:3" x14ac:dyDescent="0.25">
      <c r="A5653" s="1">
        <v>113.04</v>
      </c>
      <c r="B5653" s="1">
        <v>3.64</v>
      </c>
      <c r="C5653" s="1">
        <v>3.5138999999999997E-2</v>
      </c>
    </row>
    <row r="5654" spans="1:3" x14ac:dyDescent="0.25">
      <c r="A5654" s="1">
        <v>113.06</v>
      </c>
      <c r="B5654" s="1">
        <v>3.64</v>
      </c>
      <c r="C5654" s="1">
        <v>3.4528999999999997E-2</v>
      </c>
    </row>
    <row r="5655" spans="1:3" x14ac:dyDescent="0.25">
      <c r="A5655" s="1">
        <v>113.08</v>
      </c>
      <c r="B5655" s="1">
        <v>3.64</v>
      </c>
      <c r="C5655" s="1">
        <v>3.3929000000000001E-2</v>
      </c>
    </row>
    <row r="5656" spans="1:3" x14ac:dyDescent="0.25">
      <c r="A5656" s="1">
        <v>113.1</v>
      </c>
      <c r="B5656" s="1">
        <v>3.64</v>
      </c>
      <c r="C5656" s="1">
        <v>3.3338E-2</v>
      </c>
    </row>
    <row r="5657" spans="1:3" x14ac:dyDescent="0.25">
      <c r="A5657" s="1">
        <v>113.12</v>
      </c>
      <c r="B5657" s="1">
        <v>3.64</v>
      </c>
      <c r="C5657" s="1">
        <v>3.2757000000000001E-2</v>
      </c>
    </row>
    <row r="5658" spans="1:3" x14ac:dyDescent="0.25">
      <c r="A5658" s="1">
        <v>113.14</v>
      </c>
      <c r="B5658" s="1">
        <v>3.64</v>
      </c>
      <c r="C5658" s="1">
        <v>3.2183999999999997E-2</v>
      </c>
    </row>
    <row r="5659" spans="1:3" x14ac:dyDescent="0.25">
      <c r="A5659" s="1">
        <v>113.16</v>
      </c>
      <c r="B5659" s="1">
        <v>3.64</v>
      </c>
      <c r="C5659" s="1">
        <v>3.1621000000000003E-2</v>
      </c>
    </row>
    <row r="5660" spans="1:3" x14ac:dyDescent="0.25">
      <c r="A5660" s="1">
        <v>113.18</v>
      </c>
      <c r="B5660" s="1">
        <v>3.63</v>
      </c>
      <c r="C5660" s="1">
        <v>3.1067000000000001E-2</v>
      </c>
    </row>
    <row r="5661" spans="1:3" x14ac:dyDescent="0.25">
      <c r="A5661" s="1">
        <v>113.2</v>
      </c>
      <c r="B5661" s="1">
        <v>3.63</v>
      </c>
      <c r="C5661" s="1">
        <v>3.0522000000000001E-2</v>
      </c>
    </row>
    <row r="5662" spans="1:3" x14ac:dyDescent="0.25">
      <c r="A5662" s="1">
        <v>113.22</v>
      </c>
      <c r="B5662" s="1">
        <v>3.63</v>
      </c>
      <c r="C5662" s="1">
        <v>2.9985999999999999E-2</v>
      </c>
    </row>
    <row r="5663" spans="1:3" x14ac:dyDescent="0.25">
      <c r="A5663" s="1">
        <v>113.24</v>
      </c>
      <c r="B5663" s="1">
        <v>3.63</v>
      </c>
      <c r="C5663" s="1">
        <v>2.9458999999999999E-2</v>
      </c>
    </row>
    <row r="5664" spans="1:3" x14ac:dyDescent="0.25">
      <c r="A5664" s="1">
        <v>113.26</v>
      </c>
      <c r="B5664" s="1">
        <v>3.63</v>
      </c>
      <c r="C5664" s="1">
        <v>2.894E-2</v>
      </c>
    </row>
    <row r="5665" spans="1:3" x14ac:dyDescent="0.25">
      <c r="A5665" s="1">
        <v>113.28</v>
      </c>
      <c r="B5665" s="1">
        <v>3.63</v>
      </c>
      <c r="C5665" s="1">
        <v>2.843E-2</v>
      </c>
    </row>
    <row r="5666" spans="1:3" x14ac:dyDescent="0.25">
      <c r="A5666" s="1">
        <v>113.3</v>
      </c>
      <c r="B5666" s="1">
        <v>3.63</v>
      </c>
      <c r="C5666" s="1">
        <v>2.7928000000000001E-2</v>
      </c>
    </row>
    <row r="5667" spans="1:3" x14ac:dyDescent="0.25">
      <c r="A5667" s="1">
        <v>113.32</v>
      </c>
      <c r="B5667" s="1">
        <v>3.63</v>
      </c>
      <c r="C5667" s="1">
        <v>2.7434E-2</v>
      </c>
    </row>
    <row r="5668" spans="1:3" x14ac:dyDescent="0.25">
      <c r="A5668" s="1">
        <v>113.34</v>
      </c>
      <c r="B5668" s="1">
        <v>3.63</v>
      </c>
      <c r="C5668" s="1">
        <v>2.6949000000000001E-2</v>
      </c>
    </row>
    <row r="5669" spans="1:3" x14ac:dyDescent="0.25">
      <c r="A5669" s="1">
        <v>113.36</v>
      </c>
      <c r="B5669" s="1">
        <v>3.63</v>
      </c>
      <c r="C5669" s="1">
        <v>2.6471999999999999E-2</v>
      </c>
    </row>
    <row r="5670" spans="1:3" x14ac:dyDescent="0.25">
      <c r="A5670" s="1">
        <v>113.38</v>
      </c>
      <c r="B5670" s="1">
        <v>3.63</v>
      </c>
      <c r="C5670" s="1">
        <v>2.6002999999999998E-2</v>
      </c>
    </row>
    <row r="5671" spans="1:3" x14ac:dyDescent="0.25">
      <c r="A5671" s="1">
        <v>113.4</v>
      </c>
      <c r="B5671" s="1">
        <v>3.63</v>
      </c>
      <c r="C5671" s="1">
        <v>2.5541000000000001E-2</v>
      </c>
    </row>
    <row r="5672" spans="1:3" x14ac:dyDescent="0.25">
      <c r="A5672" s="1">
        <v>113.42</v>
      </c>
      <c r="B5672" s="1">
        <v>3.63</v>
      </c>
      <c r="C5672" s="1">
        <v>2.5087999999999999E-2</v>
      </c>
    </row>
    <row r="5673" spans="1:3" x14ac:dyDescent="0.25">
      <c r="A5673" s="1">
        <v>113.44</v>
      </c>
      <c r="B5673" s="1">
        <v>3.63</v>
      </c>
      <c r="C5673" s="1">
        <v>2.4642000000000001E-2</v>
      </c>
    </row>
    <row r="5674" spans="1:3" x14ac:dyDescent="0.25">
      <c r="A5674" s="1">
        <v>113.46</v>
      </c>
      <c r="B5674" s="1">
        <v>3.63</v>
      </c>
      <c r="C5674" s="1">
        <v>2.4204E-2</v>
      </c>
    </row>
    <row r="5675" spans="1:3" x14ac:dyDescent="0.25">
      <c r="A5675" s="1">
        <v>113.48</v>
      </c>
      <c r="B5675" s="1">
        <v>3.63</v>
      </c>
      <c r="C5675" s="1">
        <v>2.3772999999999999E-2</v>
      </c>
    </row>
    <row r="5676" spans="1:3" x14ac:dyDescent="0.25">
      <c r="A5676" s="1">
        <v>113.5</v>
      </c>
      <c r="B5676" s="1">
        <v>3.63</v>
      </c>
      <c r="C5676" s="1">
        <v>2.3349000000000002E-2</v>
      </c>
    </row>
    <row r="5677" spans="1:3" x14ac:dyDescent="0.25">
      <c r="A5677" s="1">
        <v>113.52</v>
      </c>
      <c r="B5677" s="1">
        <v>3.63</v>
      </c>
      <c r="C5677" s="1">
        <v>2.2932999999999999E-2</v>
      </c>
    </row>
    <row r="5678" spans="1:3" x14ac:dyDescent="0.25">
      <c r="A5678" s="1">
        <v>113.54</v>
      </c>
      <c r="B5678" s="1">
        <v>3.63</v>
      </c>
      <c r="C5678" s="1">
        <v>2.2523999999999999E-2</v>
      </c>
    </row>
    <row r="5679" spans="1:3" x14ac:dyDescent="0.25">
      <c r="A5679" s="1">
        <v>113.56</v>
      </c>
      <c r="B5679" s="1">
        <v>3.62</v>
      </c>
      <c r="C5679" s="1">
        <v>2.2121999999999999E-2</v>
      </c>
    </row>
    <row r="5680" spans="1:3" x14ac:dyDescent="0.25">
      <c r="A5680" s="1">
        <v>113.58</v>
      </c>
      <c r="B5680" s="1">
        <v>3.62</v>
      </c>
      <c r="C5680" s="1">
        <v>2.1727E-2</v>
      </c>
    </row>
    <row r="5681" spans="1:3" x14ac:dyDescent="0.25">
      <c r="A5681" s="1">
        <v>113.6</v>
      </c>
      <c r="B5681" s="1">
        <v>3.62</v>
      </c>
      <c r="C5681" s="1">
        <v>2.1339E-2</v>
      </c>
    </row>
    <row r="5682" spans="1:3" x14ac:dyDescent="0.25">
      <c r="A5682" s="1">
        <v>113.62</v>
      </c>
      <c r="B5682" s="1">
        <v>3.62</v>
      </c>
      <c r="C5682" s="1">
        <v>2.0957E-2</v>
      </c>
    </row>
    <row r="5683" spans="1:3" x14ac:dyDescent="0.25">
      <c r="A5683" s="1">
        <v>113.64</v>
      </c>
      <c r="B5683" s="1">
        <v>3.62</v>
      </c>
      <c r="C5683" s="1">
        <v>2.0582E-2</v>
      </c>
    </row>
    <row r="5684" spans="1:3" x14ac:dyDescent="0.25">
      <c r="A5684" s="1">
        <v>113.66</v>
      </c>
      <c r="B5684" s="1">
        <v>3.62</v>
      </c>
      <c r="C5684" s="1">
        <v>2.0213999999999999E-2</v>
      </c>
    </row>
    <row r="5685" spans="1:3" x14ac:dyDescent="0.25">
      <c r="A5685" s="1">
        <v>113.68</v>
      </c>
      <c r="B5685" s="1">
        <v>3.62</v>
      </c>
      <c r="C5685" s="1">
        <v>1.9852000000000002E-2</v>
      </c>
    </row>
    <row r="5686" spans="1:3" x14ac:dyDescent="0.25">
      <c r="A5686" s="1">
        <v>113.7</v>
      </c>
      <c r="B5686" s="1">
        <v>3.62</v>
      </c>
      <c r="C5686" s="1">
        <v>1.9495999999999999E-2</v>
      </c>
    </row>
    <row r="5687" spans="1:3" x14ac:dyDescent="0.25">
      <c r="A5687" s="1">
        <v>113.72</v>
      </c>
      <c r="B5687" s="1">
        <v>3.62</v>
      </c>
      <c r="C5687" s="1">
        <v>1.9146E-2</v>
      </c>
    </row>
    <row r="5688" spans="1:3" x14ac:dyDescent="0.25">
      <c r="A5688" s="1">
        <v>113.74</v>
      </c>
      <c r="B5688" s="1">
        <v>3.62</v>
      </c>
      <c r="C5688" s="1">
        <v>1.8803E-2</v>
      </c>
    </row>
    <row r="5689" spans="1:3" x14ac:dyDescent="0.25">
      <c r="A5689" s="1">
        <v>113.76</v>
      </c>
      <c r="B5689" s="1">
        <v>3.62</v>
      </c>
      <c r="C5689" s="1">
        <v>1.8466E-2</v>
      </c>
    </row>
    <row r="5690" spans="1:3" x14ac:dyDescent="0.25">
      <c r="A5690" s="1">
        <v>113.78</v>
      </c>
      <c r="B5690" s="1">
        <v>3.62</v>
      </c>
      <c r="C5690" s="1">
        <v>1.8134000000000001E-2</v>
      </c>
    </row>
    <row r="5691" spans="1:3" x14ac:dyDescent="0.25">
      <c r="A5691" s="1">
        <v>113.8</v>
      </c>
      <c r="B5691" s="1">
        <v>3.62</v>
      </c>
      <c r="C5691" s="1">
        <v>1.7808000000000001E-2</v>
      </c>
    </row>
    <row r="5692" spans="1:3" x14ac:dyDescent="0.25">
      <c r="A5692" s="1">
        <v>113.82</v>
      </c>
      <c r="B5692" s="1">
        <v>3.62</v>
      </c>
      <c r="C5692" s="1">
        <v>1.7489000000000001E-2</v>
      </c>
    </row>
    <row r="5693" spans="1:3" x14ac:dyDescent="0.25">
      <c r="A5693" s="1">
        <v>113.84</v>
      </c>
      <c r="B5693" s="1">
        <v>3.62</v>
      </c>
      <c r="C5693" s="1">
        <v>1.7173999999999998E-2</v>
      </c>
    </row>
    <row r="5694" spans="1:3" x14ac:dyDescent="0.25">
      <c r="A5694" s="1">
        <v>113.86</v>
      </c>
      <c r="B5694" s="1">
        <v>3.62</v>
      </c>
      <c r="C5694" s="1">
        <v>1.6865999999999999E-2</v>
      </c>
    </row>
    <row r="5695" spans="1:3" x14ac:dyDescent="0.25">
      <c r="A5695" s="1">
        <v>113.88</v>
      </c>
      <c r="B5695" s="1">
        <v>3.62</v>
      </c>
      <c r="C5695" s="1">
        <v>1.6562E-2</v>
      </c>
    </row>
    <row r="5696" spans="1:3" x14ac:dyDescent="0.25">
      <c r="A5696" s="1">
        <v>113.9</v>
      </c>
      <c r="B5696" s="1">
        <v>3.62</v>
      </c>
      <c r="C5696" s="1">
        <v>1.6265000000000002E-2</v>
      </c>
    </row>
    <row r="5697" spans="1:3" x14ac:dyDescent="0.25">
      <c r="A5697" s="1">
        <v>113.92</v>
      </c>
      <c r="B5697" s="1">
        <v>3.62</v>
      </c>
      <c r="C5697" s="1">
        <v>1.5972E-2</v>
      </c>
    </row>
    <row r="5698" spans="1:3" x14ac:dyDescent="0.25">
      <c r="A5698" s="1">
        <v>113.94</v>
      </c>
      <c r="B5698" s="1">
        <v>3.62</v>
      </c>
      <c r="C5698" s="1">
        <v>1.5685000000000001E-2</v>
      </c>
    </row>
    <row r="5699" spans="1:3" x14ac:dyDescent="0.25">
      <c r="A5699" s="1">
        <v>113.96</v>
      </c>
      <c r="B5699" s="1">
        <v>3.62</v>
      </c>
      <c r="C5699" s="1">
        <v>1.5402000000000001E-2</v>
      </c>
    </row>
    <row r="5700" spans="1:3" x14ac:dyDescent="0.25">
      <c r="A5700" s="1">
        <v>113.98</v>
      </c>
      <c r="B5700" s="1">
        <v>3.62</v>
      </c>
      <c r="C5700" s="1">
        <v>1.5125E-2</v>
      </c>
    </row>
    <row r="5701" spans="1:3" x14ac:dyDescent="0.25">
      <c r="A5701" s="1">
        <v>114</v>
      </c>
      <c r="B5701" s="1">
        <v>3.62</v>
      </c>
      <c r="C5701" s="1">
        <v>1.4853E-2</v>
      </c>
    </row>
    <row r="5702" spans="1:3" x14ac:dyDescent="0.25">
      <c r="A5702" s="1">
        <v>114.02</v>
      </c>
      <c r="B5702" s="1">
        <v>3.62</v>
      </c>
      <c r="C5702" s="1">
        <v>1.4585000000000001E-2</v>
      </c>
    </row>
    <row r="5703" spans="1:3" x14ac:dyDescent="0.25">
      <c r="A5703" s="1">
        <v>114.04</v>
      </c>
      <c r="B5703" s="1">
        <v>3.62</v>
      </c>
      <c r="C5703" s="1">
        <v>1.4323000000000001E-2</v>
      </c>
    </row>
    <row r="5704" spans="1:3" x14ac:dyDescent="0.25">
      <c r="A5704" s="1">
        <v>114.06</v>
      </c>
      <c r="B5704" s="1">
        <v>3.62</v>
      </c>
      <c r="C5704" s="1">
        <v>1.4064999999999999E-2</v>
      </c>
    </row>
    <row r="5705" spans="1:3" x14ac:dyDescent="0.25">
      <c r="A5705" s="1">
        <v>114.08</v>
      </c>
      <c r="B5705" s="1">
        <v>3.62</v>
      </c>
      <c r="C5705" s="1">
        <v>1.3811E-2</v>
      </c>
    </row>
    <row r="5706" spans="1:3" x14ac:dyDescent="0.25">
      <c r="A5706" s="1">
        <v>114.1</v>
      </c>
      <c r="B5706" s="1">
        <v>3.62</v>
      </c>
      <c r="C5706" s="1">
        <v>1.3561999999999999E-2</v>
      </c>
    </row>
    <row r="5707" spans="1:3" x14ac:dyDescent="0.25">
      <c r="A5707" s="1">
        <v>114.12</v>
      </c>
      <c r="B5707" s="1">
        <v>3.62</v>
      </c>
      <c r="C5707" s="1">
        <v>1.3318E-2</v>
      </c>
    </row>
    <row r="5708" spans="1:3" x14ac:dyDescent="0.25">
      <c r="A5708" s="1">
        <v>114.14</v>
      </c>
      <c r="B5708" s="1">
        <v>3.61</v>
      </c>
      <c r="C5708" s="1">
        <v>1.3077999999999999E-2</v>
      </c>
    </row>
    <row r="5709" spans="1:3" x14ac:dyDescent="0.25">
      <c r="A5709" s="1">
        <v>114.16</v>
      </c>
      <c r="B5709" s="1">
        <v>3.61</v>
      </c>
      <c r="C5709" s="1">
        <v>1.2841999999999999E-2</v>
      </c>
    </row>
    <row r="5710" spans="1:3" x14ac:dyDescent="0.25">
      <c r="A5710" s="1">
        <v>114.18</v>
      </c>
      <c r="B5710" s="1">
        <v>3.61</v>
      </c>
      <c r="C5710" s="1">
        <v>1.2611000000000001E-2</v>
      </c>
    </row>
    <row r="5711" spans="1:3" x14ac:dyDescent="0.25">
      <c r="A5711" s="1">
        <v>114.2</v>
      </c>
      <c r="B5711" s="1">
        <v>3.61</v>
      </c>
      <c r="C5711" s="1">
        <v>1.2383999999999999E-2</v>
      </c>
    </row>
    <row r="5712" spans="1:3" x14ac:dyDescent="0.25">
      <c r="A5712" s="1">
        <v>114.22</v>
      </c>
      <c r="B5712" s="1">
        <v>3.61</v>
      </c>
      <c r="C5712" s="1">
        <v>1.2160000000000001E-2</v>
      </c>
    </row>
    <row r="5713" spans="1:3" x14ac:dyDescent="0.25">
      <c r="A5713" s="1">
        <v>114.24</v>
      </c>
      <c r="B5713" s="1">
        <v>3.61</v>
      </c>
      <c r="C5713" s="1">
        <v>1.1941E-2</v>
      </c>
    </row>
    <row r="5714" spans="1:3" x14ac:dyDescent="0.25">
      <c r="A5714" s="1">
        <v>114.26</v>
      </c>
      <c r="B5714" s="1">
        <v>3.61</v>
      </c>
      <c r="C5714" s="1">
        <v>1.1726E-2</v>
      </c>
    </row>
    <row r="5715" spans="1:3" x14ac:dyDescent="0.25">
      <c r="A5715" s="1">
        <v>114.28</v>
      </c>
      <c r="B5715" s="1">
        <v>3.61</v>
      </c>
      <c r="C5715" s="1">
        <v>1.1514E-2</v>
      </c>
    </row>
    <row r="5716" spans="1:3" x14ac:dyDescent="0.25">
      <c r="A5716" s="1">
        <v>114.3</v>
      </c>
      <c r="B5716" s="1">
        <v>3.61</v>
      </c>
      <c r="C5716" s="1">
        <v>1.1306999999999999E-2</v>
      </c>
    </row>
    <row r="5717" spans="1:3" x14ac:dyDescent="0.25">
      <c r="A5717" s="1">
        <v>114.32</v>
      </c>
      <c r="B5717" s="1">
        <v>3.61</v>
      </c>
      <c r="C5717" s="1">
        <v>1.1103E-2</v>
      </c>
    </row>
    <row r="5718" spans="1:3" x14ac:dyDescent="0.25">
      <c r="A5718" s="1">
        <v>114.34</v>
      </c>
      <c r="B5718" s="1">
        <v>3.61</v>
      </c>
      <c r="C5718" s="1">
        <v>1.0902999999999999E-2</v>
      </c>
    </row>
    <row r="5719" spans="1:3" x14ac:dyDescent="0.25">
      <c r="A5719" s="1">
        <v>114.36</v>
      </c>
      <c r="B5719" s="1">
        <v>3.61</v>
      </c>
      <c r="C5719" s="1">
        <v>1.0706E-2</v>
      </c>
    </row>
    <row r="5720" spans="1:3" x14ac:dyDescent="0.25">
      <c r="A5720" s="1">
        <v>114.38</v>
      </c>
      <c r="B5720" s="1">
        <v>3.61</v>
      </c>
      <c r="C5720" s="1">
        <v>1.0513E-2</v>
      </c>
    </row>
    <row r="5721" spans="1:3" x14ac:dyDescent="0.25">
      <c r="A5721" s="1">
        <v>114.4</v>
      </c>
      <c r="B5721" s="1">
        <v>3.61</v>
      </c>
      <c r="C5721" s="1">
        <v>1.0324E-2</v>
      </c>
    </row>
    <row r="5722" spans="1:3" x14ac:dyDescent="0.25">
      <c r="A5722" s="1">
        <v>114.42</v>
      </c>
      <c r="B5722" s="1">
        <v>3.61</v>
      </c>
      <c r="C5722" s="1">
        <v>1.0137E-2</v>
      </c>
    </row>
    <row r="5723" spans="1:3" x14ac:dyDescent="0.25">
      <c r="A5723" s="1">
        <v>114.44</v>
      </c>
      <c r="B5723" s="1">
        <v>3.61</v>
      </c>
      <c r="C5723" s="1">
        <v>9.9550000000000003E-3</v>
      </c>
    </row>
    <row r="5724" spans="1:3" x14ac:dyDescent="0.25">
      <c r="A5724" s="1">
        <v>114.46</v>
      </c>
      <c r="B5724" s="1">
        <v>3.61</v>
      </c>
      <c r="C5724" s="1">
        <v>9.7750000000000007E-3</v>
      </c>
    </row>
    <row r="5725" spans="1:3" x14ac:dyDescent="0.25">
      <c r="A5725" s="1">
        <v>114.48</v>
      </c>
      <c r="B5725" s="1">
        <v>3.61</v>
      </c>
      <c r="C5725" s="1">
        <v>9.5989999999999999E-3</v>
      </c>
    </row>
    <row r="5726" spans="1:3" x14ac:dyDescent="0.25">
      <c r="A5726" s="1">
        <v>114.5</v>
      </c>
      <c r="B5726" s="1">
        <v>3.61</v>
      </c>
      <c r="C5726" s="1">
        <v>9.4260000000000004E-3</v>
      </c>
    </row>
    <row r="5727" spans="1:3" x14ac:dyDescent="0.25">
      <c r="A5727" s="1">
        <v>114.52</v>
      </c>
      <c r="B5727" s="1">
        <v>3.61</v>
      </c>
      <c r="C5727" s="1">
        <v>9.2560000000000003E-3</v>
      </c>
    </row>
    <row r="5728" spans="1:3" x14ac:dyDescent="0.25">
      <c r="A5728" s="1">
        <v>114.54</v>
      </c>
      <c r="B5728" s="1">
        <v>3.61</v>
      </c>
      <c r="C5728" s="1">
        <v>9.0889999999999999E-3</v>
      </c>
    </row>
    <row r="5729" spans="1:3" x14ac:dyDescent="0.25">
      <c r="A5729" s="1">
        <v>114.56</v>
      </c>
      <c r="B5729" s="1">
        <v>3.61</v>
      </c>
      <c r="C5729" s="1">
        <v>1.9845999999999999E-2</v>
      </c>
    </row>
    <row r="5730" spans="1:3" x14ac:dyDescent="0.25">
      <c r="A5730" s="1">
        <v>114.58</v>
      </c>
      <c r="B5730" s="1">
        <v>3.61</v>
      </c>
      <c r="C5730" s="1">
        <v>1.9109999999999999E-2</v>
      </c>
    </row>
    <row r="5731" spans="1:3" x14ac:dyDescent="0.25">
      <c r="A5731" s="1">
        <v>114.6</v>
      </c>
      <c r="B5731" s="1">
        <v>3.61</v>
      </c>
      <c r="C5731" s="1">
        <v>1.8376E-2</v>
      </c>
    </row>
    <row r="5732" spans="1:3" x14ac:dyDescent="0.25">
      <c r="A5732" s="1">
        <v>114.62</v>
      </c>
      <c r="B5732" s="1">
        <v>3.61</v>
      </c>
      <c r="C5732" s="1">
        <v>1.7656000000000002E-2</v>
      </c>
    </row>
    <row r="5733" spans="1:3" x14ac:dyDescent="0.25">
      <c r="A5733" s="1">
        <v>114.64</v>
      </c>
      <c r="B5733" s="1">
        <v>3.61</v>
      </c>
      <c r="C5733" s="1">
        <v>1.6958000000000001E-2</v>
      </c>
    </row>
    <row r="5734" spans="1:3" x14ac:dyDescent="0.25">
      <c r="A5734" s="1">
        <v>114.66</v>
      </c>
      <c r="B5734" s="1">
        <v>3.61</v>
      </c>
      <c r="C5734" s="1">
        <v>1.6284E-2</v>
      </c>
    </row>
    <row r="5735" spans="1:3" x14ac:dyDescent="0.25">
      <c r="A5735" s="1">
        <v>114.68</v>
      </c>
      <c r="B5735" s="1">
        <v>3.61</v>
      </c>
      <c r="C5735" s="1">
        <v>1.5636000000000001E-2</v>
      </c>
    </row>
    <row r="5736" spans="1:3" x14ac:dyDescent="0.25">
      <c r="A5736" s="1">
        <v>114.7</v>
      </c>
      <c r="B5736" s="1">
        <v>3.61</v>
      </c>
      <c r="C5736" s="1">
        <v>1.5011E-2</v>
      </c>
    </row>
    <row r="5737" spans="1:3" x14ac:dyDescent="0.25">
      <c r="A5737" s="1">
        <v>114.72</v>
      </c>
      <c r="B5737" s="1">
        <v>3.61</v>
      </c>
      <c r="C5737" s="1">
        <v>1.4411999999999999E-2</v>
      </c>
    </row>
    <row r="5738" spans="1:3" x14ac:dyDescent="0.25">
      <c r="A5738" s="1">
        <v>114.74</v>
      </c>
      <c r="B5738" s="1">
        <v>3.61</v>
      </c>
      <c r="C5738" s="1">
        <v>1.3835999999999999E-2</v>
      </c>
    </row>
    <row r="5739" spans="1:3" x14ac:dyDescent="0.25">
      <c r="A5739" s="1">
        <v>114.76</v>
      </c>
      <c r="B5739" s="1">
        <v>3.61</v>
      </c>
      <c r="C5739" s="1">
        <v>1.3282E-2</v>
      </c>
    </row>
    <row r="5740" spans="1:3" x14ac:dyDescent="0.25">
      <c r="A5740" s="1">
        <v>114.78</v>
      </c>
      <c r="B5740" s="1">
        <v>3.61</v>
      </c>
      <c r="C5740" s="1">
        <v>1.2751E-2</v>
      </c>
    </row>
    <row r="5741" spans="1:3" x14ac:dyDescent="0.25">
      <c r="A5741" s="1">
        <v>114.8</v>
      </c>
      <c r="B5741" s="1">
        <v>3.61</v>
      </c>
      <c r="C5741" s="1">
        <v>1.2241E-2</v>
      </c>
    </row>
    <row r="5742" spans="1:3" x14ac:dyDescent="0.25">
      <c r="A5742" s="1">
        <v>114.82</v>
      </c>
      <c r="B5742" s="1">
        <v>3.61</v>
      </c>
      <c r="C5742" s="1">
        <v>-5.7893E-2</v>
      </c>
    </row>
    <row r="5743" spans="1:3" x14ac:dyDescent="0.25">
      <c r="A5743" s="1">
        <v>114.84</v>
      </c>
      <c r="B5743" s="1">
        <v>3.61</v>
      </c>
      <c r="C5743" s="1">
        <v>-0.117824</v>
      </c>
    </row>
    <row r="5744" spans="1:3" x14ac:dyDescent="0.25">
      <c r="A5744" s="1">
        <v>114.86</v>
      </c>
      <c r="B5744" s="1">
        <v>3.61</v>
      </c>
      <c r="C5744" s="1">
        <v>-0.16861699999999999</v>
      </c>
    </row>
    <row r="5745" spans="1:3" x14ac:dyDescent="0.25">
      <c r="A5745" s="1">
        <v>114.88</v>
      </c>
      <c r="B5745" s="1">
        <v>3.62</v>
      </c>
      <c r="C5745" s="1">
        <v>-0.21131</v>
      </c>
    </row>
    <row r="5746" spans="1:3" x14ac:dyDescent="0.25">
      <c r="A5746" s="1">
        <v>114.9</v>
      </c>
      <c r="B5746" s="1">
        <v>3.62</v>
      </c>
      <c r="C5746" s="1">
        <v>-0.24687200000000001</v>
      </c>
    </row>
    <row r="5747" spans="1:3" x14ac:dyDescent="0.25">
      <c r="A5747" s="1">
        <v>114.92</v>
      </c>
      <c r="B5747" s="1">
        <v>3.63</v>
      </c>
      <c r="C5747" s="1">
        <v>-0.27618700000000002</v>
      </c>
    </row>
    <row r="5748" spans="1:3" x14ac:dyDescent="0.25">
      <c r="A5748" s="1">
        <v>114.94</v>
      </c>
      <c r="B5748" s="1">
        <v>3.63</v>
      </c>
      <c r="C5748" s="1">
        <v>-0.30004700000000001</v>
      </c>
    </row>
    <row r="5749" spans="1:3" x14ac:dyDescent="0.25">
      <c r="A5749" s="1">
        <v>114.96</v>
      </c>
      <c r="B5749" s="1">
        <v>3.64</v>
      </c>
      <c r="C5749" s="1">
        <v>-0.319158</v>
      </c>
    </row>
    <row r="5750" spans="1:3" x14ac:dyDescent="0.25">
      <c r="A5750" s="1">
        <v>114.98</v>
      </c>
      <c r="B5750" s="1">
        <v>3.65</v>
      </c>
      <c r="C5750" s="1">
        <v>-0.334146</v>
      </c>
    </row>
    <row r="5751" spans="1:3" x14ac:dyDescent="0.25">
      <c r="A5751" s="1">
        <v>115</v>
      </c>
      <c r="B5751" s="1">
        <v>3.65</v>
      </c>
      <c r="C5751" s="1">
        <v>-0.34556199999999998</v>
      </c>
    </row>
    <row r="5752" spans="1:3" x14ac:dyDescent="0.25">
      <c r="A5752" s="1">
        <v>115.02</v>
      </c>
      <c r="B5752" s="1">
        <v>3.66</v>
      </c>
      <c r="C5752" s="1">
        <v>-0.35389199999999998</v>
      </c>
    </row>
    <row r="5753" spans="1:3" x14ac:dyDescent="0.25">
      <c r="A5753" s="1">
        <v>115.04</v>
      </c>
      <c r="B5753" s="1">
        <v>3.67</v>
      </c>
      <c r="C5753" s="1">
        <v>-0.35956399999999999</v>
      </c>
    </row>
    <row r="5754" spans="1:3" x14ac:dyDescent="0.25">
      <c r="A5754" s="1">
        <v>115.06</v>
      </c>
      <c r="B5754" s="1">
        <v>3.68</v>
      </c>
      <c r="C5754" s="1">
        <v>-0.36295100000000002</v>
      </c>
    </row>
    <row r="5755" spans="1:3" x14ac:dyDescent="0.25">
      <c r="A5755" s="1">
        <v>115.08</v>
      </c>
      <c r="B5755" s="1">
        <v>3.68</v>
      </c>
      <c r="C5755" s="1">
        <v>-0.36438199999999998</v>
      </c>
    </row>
    <row r="5756" spans="1:3" x14ac:dyDescent="0.25">
      <c r="A5756" s="1">
        <v>115.1</v>
      </c>
      <c r="B5756" s="1">
        <v>3.69</v>
      </c>
      <c r="C5756" s="1">
        <v>-0.36414400000000002</v>
      </c>
    </row>
    <row r="5757" spans="1:3" x14ac:dyDescent="0.25">
      <c r="A5757" s="1">
        <v>115.12</v>
      </c>
      <c r="B5757" s="1">
        <v>3.7</v>
      </c>
      <c r="C5757" s="1">
        <v>-0.36248900000000001</v>
      </c>
    </row>
    <row r="5758" spans="1:3" x14ac:dyDescent="0.25">
      <c r="A5758" s="1">
        <v>115.14</v>
      </c>
      <c r="B5758" s="1">
        <v>3.7</v>
      </c>
      <c r="C5758" s="1">
        <v>-0.35963499999999998</v>
      </c>
    </row>
    <row r="5759" spans="1:3" x14ac:dyDescent="0.25">
      <c r="A5759" s="1">
        <v>115.16</v>
      </c>
      <c r="B5759" s="1">
        <v>3.71</v>
      </c>
      <c r="C5759" s="1">
        <v>-0.35577399999999998</v>
      </c>
    </row>
    <row r="5760" spans="1:3" x14ac:dyDescent="0.25">
      <c r="A5760" s="1">
        <v>115.18</v>
      </c>
      <c r="B5760" s="1">
        <v>3.72</v>
      </c>
      <c r="C5760" s="1">
        <v>-0.35107300000000002</v>
      </c>
    </row>
    <row r="5761" spans="1:3" x14ac:dyDescent="0.25">
      <c r="A5761" s="1">
        <v>115.2</v>
      </c>
      <c r="B5761" s="1">
        <v>3.73</v>
      </c>
      <c r="C5761" s="1">
        <v>-0.34567599999999998</v>
      </c>
    </row>
    <row r="5762" spans="1:3" x14ac:dyDescent="0.25">
      <c r="A5762" s="1">
        <v>115.22</v>
      </c>
      <c r="B5762" s="1">
        <v>3.73</v>
      </c>
      <c r="C5762" s="1">
        <v>-0.33971099999999999</v>
      </c>
    </row>
    <row r="5763" spans="1:3" x14ac:dyDescent="0.25">
      <c r="A5763" s="1">
        <v>115.24</v>
      </c>
      <c r="B5763" s="1">
        <v>3.74</v>
      </c>
      <c r="C5763" s="1">
        <v>-0.333287</v>
      </c>
    </row>
    <row r="5764" spans="1:3" x14ac:dyDescent="0.25">
      <c r="A5764" s="1">
        <v>115.26</v>
      </c>
      <c r="B5764" s="1">
        <v>3.75</v>
      </c>
      <c r="C5764" s="1">
        <v>-0.32649899999999998</v>
      </c>
    </row>
    <row r="5765" spans="1:3" x14ac:dyDescent="0.25">
      <c r="A5765" s="1">
        <v>115.28</v>
      </c>
      <c r="B5765" s="1">
        <v>3.75</v>
      </c>
      <c r="C5765" s="1">
        <v>-0.31942900000000002</v>
      </c>
    </row>
    <row r="5766" spans="1:3" x14ac:dyDescent="0.25">
      <c r="A5766" s="1">
        <v>115.3</v>
      </c>
      <c r="B5766" s="1">
        <v>3.76</v>
      </c>
      <c r="C5766" s="1">
        <v>-0.31214799999999998</v>
      </c>
    </row>
    <row r="5767" spans="1:3" x14ac:dyDescent="0.25">
      <c r="A5767" s="1">
        <v>115.32</v>
      </c>
      <c r="B5767" s="1">
        <v>3.76</v>
      </c>
      <c r="C5767" s="1">
        <v>-0.30471700000000002</v>
      </c>
    </row>
    <row r="5768" spans="1:3" x14ac:dyDescent="0.25">
      <c r="A5768" s="1">
        <v>115.34</v>
      </c>
      <c r="B5768" s="1">
        <v>3.77</v>
      </c>
      <c r="C5768" s="1">
        <v>-0.29718899999999998</v>
      </c>
    </row>
    <row r="5769" spans="1:3" x14ac:dyDescent="0.25">
      <c r="A5769" s="1">
        <v>115.36</v>
      </c>
      <c r="B5769" s="1">
        <v>3.78</v>
      </c>
      <c r="C5769" s="1">
        <v>-0.28960999999999998</v>
      </c>
    </row>
    <row r="5770" spans="1:3" x14ac:dyDescent="0.25">
      <c r="A5770" s="1">
        <v>115.38</v>
      </c>
      <c r="B5770" s="1">
        <v>3.78</v>
      </c>
      <c r="C5770" s="1">
        <v>-0.28201700000000002</v>
      </c>
    </row>
    <row r="5771" spans="1:3" x14ac:dyDescent="0.25">
      <c r="A5771" s="1">
        <v>115.4</v>
      </c>
      <c r="B5771" s="1">
        <v>3.79</v>
      </c>
      <c r="C5771" s="1">
        <v>-0.27444299999999999</v>
      </c>
    </row>
    <row r="5772" spans="1:3" x14ac:dyDescent="0.25">
      <c r="A5772" s="1">
        <v>115.42</v>
      </c>
      <c r="B5772" s="1">
        <v>3.79</v>
      </c>
      <c r="C5772" s="1">
        <v>-0.26691700000000002</v>
      </c>
    </row>
    <row r="5773" spans="1:3" x14ac:dyDescent="0.25">
      <c r="A5773" s="1">
        <v>115.44</v>
      </c>
      <c r="B5773" s="1">
        <v>3.8</v>
      </c>
      <c r="C5773" s="1">
        <v>-0.259461</v>
      </c>
    </row>
    <row r="5774" spans="1:3" x14ac:dyDescent="0.25">
      <c r="A5774" s="1">
        <v>115.46</v>
      </c>
      <c r="B5774" s="1">
        <v>3.8</v>
      </c>
      <c r="C5774" s="1">
        <v>-0.25209599999999999</v>
      </c>
    </row>
    <row r="5775" spans="1:3" x14ac:dyDescent="0.25">
      <c r="A5775" s="1">
        <v>115.48</v>
      </c>
      <c r="B5775" s="1">
        <v>3.81</v>
      </c>
      <c r="C5775" s="1">
        <v>-0.25554199999999999</v>
      </c>
    </row>
    <row r="5776" spans="1:3" x14ac:dyDescent="0.25">
      <c r="A5776" s="1">
        <v>115.5</v>
      </c>
      <c r="B5776" s="1">
        <v>3.81</v>
      </c>
      <c r="C5776" s="1">
        <v>-0.23508799999999999</v>
      </c>
    </row>
    <row r="5777" spans="1:3" x14ac:dyDescent="0.25">
      <c r="A5777" s="1">
        <v>115.52</v>
      </c>
      <c r="B5777" s="1">
        <v>3.82</v>
      </c>
      <c r="C5777" s="1">
        <v>-0.215528</v>
      </c>
    </row>
    <row r="5778" spans="1:3" x14ac:dyDescent="0.25">
      <c r="A5778" s="1">
        <v>115.54</v>
      </c>
      <c r="B5778" s="1">
        <v>3.82</v>
      </c>
      <c r="C5778" s="1">
        <v>-0.196849</v>
      </c>
    </row>
    <row r="5779" spans="1:3" x14ac:dyDescent="0.25">
      <c r="A5779" s="1">
        <v>115.56</v>
      </c>
      <c r="B5779" s="1">
        <v>3.82</v>
      </c>
      <c r="C5779" s="1">
        <v>-0.17902499999999999</v>
      </c>
    </row>
    <row r="5780" spans="1:3" x14ac:dyDescent="0.25">
      <c r="A5780" s="1">
        <v>115.58</v>
      </c>
      <c r="B5780" s="1">
        <v>3.83</v>
      </c>
      <c r="C5780" s="1">
        <v>-0.162026</v>
      </c>
    </row>
    <row r="5781" spans="1:3" x14ac:dyDescent="0.25">
      <c r="A5781" s="1">
        <v>115.6</v>
      </c>
      <c r="B5781" s="1">
        <v>3.83</v>
      </c>
      <c r="C5781" s="1">
        <v>-0.145818</v>
      </c>
    </row>
    <row r="5782" spans="1:3" x14ac:dyDescent="0.25">
      <c r="A5782" s="1">
        <v>115.62</v>
      </c>
      <c r="B5782" s="1">
        <v>3.83</v>
      </c>
      <c r="C5782" s="1">
        <v>-0.13036900000000001</v>
      </c>
    </row>
    <row r="5783" spans="1:3" x14ac:dyDescent="0.25">
      <c r="A5783" s="1">
        <v>115.64</v>
      </c>
      <c r="B5783" s="1">
        <v>3.84</v>
      </c>
      <c r="C5783" s="1">
        <v>-0.115647</v>
      </c>
    </row>
    <row r="5784" spans="1:3" x14ac:dyDescent="0.25">
      <c r="A5784" s="1">
        <v>115.66</v>
      </c>
      <c r="B5784" s="1">
        <v>3.84</v>
      </c>
      <c r="C5784" s="1">
        <v>-0.101621</v>
      </c>
    </row>
    <row r="5785" spans="1:3" x14ac:dyDescent="0.25">
      <c r="A5785" s="1">
        <v>115.68</v>
      </c>
      <c r="B5785" s="1">
        <v>3.84</v>
      </c>
      <c r="C5785" s="1">
        <v>-8.8261999999999993E-2</v>
      </c>
    </row>
    <row r="5786" spans="1:3" x14ac:dyDescent="0.25">
      <c r="A5786" s="1">
        <v>115.7</v>
      </c>
      <c r="B5786" s="1">
        <v>3.84</v>
      </c>
      <c r="C5786" s="1">
        <v>-7.5540999999999997E-2</v>
      </c>
    </row>
    <row r="5787" spans="1:3" x14ac:dyDescent="0.25">
      <c r="A5787" s="1">
        <v>115.72</v>
      </c>
      <c r="B5787" s="1">
        <v>3.84</v>
      </c>
      <c r="C5787" s="1">
        <v>-6.3434000000000004E-2</v>
      </c>
    </row>
    <row r="5788" spans="1:3" x14ac:dyDescent="0.25">
      <c r="A5788" s="1">
        <v>115.74</v>
      </c>
      <c r="B5788" s="1">
        <v>3.84</v>
      </c>
      <c r="C5788" s="1">
        <v>-5.1913000000000001E-2</v>
      </c>
    </row>
    <row r="5789" spans="1:3" x14ac:dyDescent="0.25">
      <c r="A5789" s="1">
        <v>115.76</v>
      </c>
      <c r="B5789" s="1">
        <v>3.84</v>
      </c>
      <c r="C5789" s="1">
        <v>-4.0955999999999999E-2</v>
      </c>
    </row>
    <row r="5790" spans="1:3" x14ac:dyDescent="0.25">
      <c r="A5790" s="1">
        <v>115.78</v>
      </c>
      <c r="B5790" s="1">
        <v>3.84</v>
      </c>
      <c r="C5790" s="1">
        <v>-3.0539E-2</v>
      </c>
    </row>
    <row r="5791" spans="1:3" x14ac:dyDescent="0.25">
      <c r="A5791" s="1">
        <v>115.8</v>
      </c>
      <c r="B5791" s="1">
        <v>3.84</v>
      </c>
      <c r="C5791" s="1">
        <v>-2.0639999999999999E-2</v>
      </c>
    </row>
    <row r="5792" spans="1:3" x14ac:dyDescent="0.25">
      <c r="A5792" s="1">
        <v>115.82</v>
      </c>
      <c r="B5792" s="1">
        <v>3.85</v>
      </c>
      <c r="C5792" s="1">
        <v>-1.1239000000000001E-2</v>
      </c>
    </row>
    <row r="5793" spans="1:3" x14ac:dyDescent="0.25">
      <c r="A5793" s="1">
        <v>115.84</v>
      </c>
      <c r="B5793" s="1">
        <v>3.85</v>
      </c>
      <c r="C5793" s="1">
        <v>-2.3140000000000001E-3</v>
      </c>
    </row>
    <row r="5794" spans="1:3" x14ac:dyDescent="0.25">
      <c r="A5794" s="1">
        <v>115.86</v>
      </c>
      <c r="B5794" s="1">
        <v>3.84</v>
      </c>
      <c r="C5794" s="1">
        <v>6.1520000000000004E-3</v>
      </c>
    </row>
    <row r="5795" spans="1:3" x14ac:dyDescent="0.25">
      <c r="A5795" s="1">
        <v>115.88</v>
      </c>
      <c r="B5795" s="1">
        <v>3.84</v>
      </c>
      <c r="C5795" s="1">
        <v>1.4179000000000001E-2</v>
      </c>
    </row>
    <row r="5796" spans="1:3" x14ac:dyDescent="0.25">
      <c r="A5796" s="1">
        <v>115.9</v>
      </c>
      <c r="B5796" s="1">
        <v>3.84</v>
      </c>
      <c r="C5796" s="1">
        <v>2.1783E-2</v>
      </c>
    </row>
    <row r="5797" spans="1:3" x14ac:dyDescent="0.25">
      <c r="A5797" s="1">
        <v>115.92</v>
      </c>
      <c r="B5797" s="1">
        <v>3.84</v>
      </c>
      <c r="C5797" s="1">
        <v>2.8982000000000001E-2</v>
      </c>
    </row>
    <row r="5798" spans="1:3" x14ac:dyDescent="0.25">
      <c r="A5798" s="1">
        <v>115.94</v>
      </c>
      <c r="B5798" s="1">
        <v>3.84</v>
      </c>
      <c r="C5798" s="1">
        <v>3.5791999999999997E-2</v>
      </c>
    </row>
    <row r="5799" spans="1:3" x14ac:dyDescent="0.25">
      <c r="A5799" s="1">
        <v>115.96</v>
      </c>
      <c r="B5799" s="1">
        <v>3.84</v>
      </c>
      <c r="C5799" s="1">
        <v>4.2229000000000003E-2</v>
      </c>
    </row>
    <row r="5800" spans="1:3" x14ac:dyDescent="0.25">
      <c r="A5800" s="1">
        <v>115.98</v>
      </c>
      <c r="B5800" s="1">
        <v>3.84</v>
      </c>
      <c r="C5800" s="1">
        <v>4.8307000000000003E-2</v>
      </c>
    </row>
    <row r="5801" spans="1:3" x14ac:dyDescent="0.25">
      <c r="A5801" s="1">
        <v>116</v>
      </c>
      <c r="B5801" s="1">
        <v>3.84</v>
      </c>
      <c r="C5801" s="1">
        <v>5.4039999999999998E-2</v>
      </c>
    </row>
    <row r="5802" spans="1:3" x14ac:dyDescent="0.25">
      <c r="A5802" s="1">
        <v>116.02</v>
      </c>
      <c r="B5802" s="1">
        <v>3.84</v>
      </c>
      <c r="C5802" s="1">
        <v>5.9443000000000003E-2</v>
      </c>
    </row>
    <row r="5803" spans="1:3" x14ac:dyDescent="0.25">
      <c r="A5803" s="1">
        <v>116.04</v>
      </c>
      <c r="B5803" s="1">
        <v>3.84</v>
      </c>
      <c r="C5803" s="1">
        <v>6.4529000000000003E-2</v>
      </c>
    </row>
    <row r="5804" spans="1:3" x14ac:dyDescent="0.25">
      <c r="A5804" s="1">
        <v>116.06</v>
      </c>
      <c r="B5804" s="1">
        <v>3.84</v>
      </c>
      <c r="C5804" s="1">
        <v>6.9310999999999998E-2</v>
      </c>
    </row>
    <row r="5805" spans="1:3" x14ac:dyDescent="0.25">
      <c r="A5805" s="1">
        <v>116.08</v>
      </c>
      <c r="B5805" s="1">
        <v>3.83</v>
      </c>
      <c r="C5805" s="1">
        <v>7.3800000000000004E-2</v>
      </c>
    </row>
    <row r="5806" spans="1:3" x14ac:dyDescent="0.25">
      <c r="A5806" s="1">
        <v>116.1</v>
      </c>
      <c r="B5806" s="1">
        <v>3.83</v>
      </c>
      <c r="C5806" s="1">
        <v>7.8007999999999994E-2</v>
      </c>
    </row>
    <row r="5807" spans="1:3" x14ac:dyDescent="0.25">
      <c r="A5807" s="1">
        <v>116.12</v>
      </c>
      <c r="B5807" s="1">
        <v>3.83</v>
      </c>
      <c r="C5807" s="1">
        <v>8.1947999999999993E-2</v>
      </c>
    </row>
    <row r="5808" spans="1:3" x14ac:dyDescent="0.25">
      <c r="A5808" s="1">
        <v>116.14</v>
      </c>
      <c r="B5808" s="1">
        <v>3.83</v>
      </c>
      <c r="C5808" s="1">
        <v>8.5628999999999997E-2</v>
      </c>
    </row>
    <row r="5809" spans="1:3" x14ac:dyDescent="0.25">
      <c r="A5809" s="1">
        <v>116.16</v>
      </c>
      <c r="B5809" s="1">
        <v>3.83</v>
      </c>
      <c r="C5809" s="1">
        <v>8.9063000000000003E-2</v>
      </c>
    </row>
    <row r="5810" spans="1:3" x14ac:dyDescent="0.25">
      <c r="A5810" s="1">
        <v>116.18</v>
      </c>
      <c r="B5810" s="1">
        <v>3.83</v>
      </c>
      <c r="C5810" s="1">
        <v>9.2258999999999994E-2</v>
      </c>
    </row>
    <row r="5811" spans="1:3" x14ac:dyDescent="0.25">
      <c r="A5811" s="1">
        <v>116.2</v>
      </c>
      <c r="B5811" s="1">
        <v>3.82</v>
      </c>
      <c r="C5811" s="1">
        <v>9.5227999999999993E-2</v>
      </c>
    </row>
    <row r="5812" spans="1:3" x14ac:dyDescent="0.25">
      <c r="A5812" s="1">
        <v>116.22</v>
      </c>
      <c r="B5812" s="1">
        <v>3.82</v>
      </c>
      <c r="C5812" s="1">
        <v>9.7978999999999997E-2</v>
      </c>
    </row>
    <row r="5813" spans="1:3" x14ac:dyDescent="0.25">
      <c r="A5813" s="1">
        <v>116.24</v>
      </c>
      <c r="B5813" s="1">
        <v>3.82</v>
      </c>
      <c r="C5813" s="1">
        <v>0.100521</v>
      </c>
    </row>
    <row r="5814" spans="1:3" x14ac:dyDescent="0.25">
      <c r="A5814" s="1">
        <v>116.26</v>
      </c>
      <c r="B5814" s="1">
        <v>3.82</v>
      </c>
      <c r="C5814" s="1">
        <v>0.102862</v>
      </c>
    </row>
    <row r="5815" spans="1:3" x14ac:dyDescent="0.25">
      <c r="A5815" s="1">
        <v>116.28</v>
      </c>
      <c r="B5815" s="1">
        <v>3.82</v>
      </c>
      <c r="C5815" s="1">
        <v>0.10501199999999999</v>
      </c>
    </row>
    <row r="5816" spans="1:3" x14ac:dyDescent="0.25">
      <c r="A5816" s="1">
        <v>116.3</v>
      </c>
      <c r="B5816" s="1">
        <v>3.81</v>
      </c>
      <c r="C5816" s="1">
        <v>0.106978</v>
      </c>
    </row>
    <row r="5817" spans="1:3" x14ac:dyDescent="0.25">
      <c r="A5817" s="1">
        <v>116.32</v>
      </c>
      <c r="B5817" s="1">
        <v>3.81</v>
      </c>
      <c r="C5817" s="1">
        <v>0.108769</v>
      </c>
    </row>
    <row r="5818" spans="1:3" x14ac:dyDescent="0.25">
      <c r="A5818" s="1">
        <v>116.34</v>
      </c>
      <c r="B5818" s="1">
        <v>3.81</v>
      </c>
      <c r="C5818" s="1">
        <v>0.110392</v>
      </c>
    </row>
    <row r="5819" spans="1:3" x14ac:dyDescent="0.25">
      <c r="A5819" s="1">
        <v>116.36</v>
      </c>
      <c r="B5819" s="1">
        <v>3.81</v>
      </c>
      <c r="C5819" s="1">
        <v>0.111854</v>
      </c>
    </row>
    <row r="5820" spans="1:3" x14ac:dyDescent="0.25">
      <c r="A5820" s="1">
        <v>116.38</v>
      </c>
      <c r="B5820" s="1">
        <v>3.81</v>
      </c>
      <c r="C5820" s="1">
        <v>0.113162</v>
      </c>
    </row>
    <row r="5821" spans="1:3" x14ac:dyDescent="0.25">
      <c r="A5821" s="1">
        <v>116.4</v>
      </c>
      <c r="B5821" s="1">
        <v>3.8</v>
      </c>
      <c r="C5821" s="1">
        <v>0.114324</v>
      </c>
    </row>
    <row r="5822" spans="1:3" x14ac:dyDescent="0.25">
      <c r="A5822" s="1">
        <v>116.42</v>
      </c>
      <c r="B5822" s="1">
        <v>3.8</v>
      </c>
      <c r="C5822" s="1">
        <v>0.115346</v>
      </c>
    </row>
    <row r="5823" spans="1:3" x14ac:dyDescent="0.25">
      <c r="A5823" s="1">
        <v>116.44</v>
      </c>
      <c r="B5823" s="1">
        <v>3.8</v>
      </c>
      <c r="C5823" s="1">
        <v>0.116234</v>
      </c>
    </row>
    <row r="5824" spans="1:3" x14ac:dyDescent="0.25">
      <c r="A5824" s="1">
        <v>116.46</v>
      </c>
      <c r="B5824" s="1">
        <v>3.8</v>
      </c>
      <c r="C5824" s="1">
        <v>0.116994</v>
      </c>
    </row>
    <row r="5825" spans="1:3" x14ac:dyDescent="0.25">
      <c r="A5825" s="1">
        <v>116.48</v>
      </c>
      <c r="B5825" s="1">
        <v>3.79</v>
      </c>
      <c r="C5825" s="1">
        <v>0.117633</v>
      </c>
    </row>
    <row r="5826" spans="1:3" x14ac:dyDescent="0.25">
      <c r="A5826" s="1">
        <v>116.5</v>
      </c>
      <c r="B5826" s="1">
        <v>3.79</v>
      </c>
      <c r="C5826" s="1">
        <v>0.118155</v>
      </c>
    </row>
    <row r="5827" spans="1:3" x14ac:dyDescent="0.25">
      <c r="A5827" s="1">
        <v>116.52</v>
      </c>
      <c r="B5827" s="1">
        <v>3.79</v>
      </c>
      <c r="C5827" s="1">
        <v>0.11856700000000001</v>
      </c>
    </row>
    <row r="5828" spans="1:3" x14ac:dyDescent="0.25">
      <c r="A5828" s="1">
        <v>116.54</v>
      </c>
      <c r="B5828" s="1">
        <v>3.79</v>
      </c>
      <c r="C5828" s="1">
        <v>0.11887399999999999</v>
      </c>
    </row>
    <row r="5829" spans="1:3" x14ac:dyDescent="0.25">
      <c r="A5829" s="1">
        <v>116.56</v>
      </c>
      <c r="B5829" s="1">
        <v>3.78</v>
      </c>
      <c r="C5829" s="1">
        <v>0.11908100000000001</v>
      </c>
    </row>
    <row r="5830" spans="1:3" x14ac:dyDescent="0.25">
      <c r="A5830" s="1">
        <v>116.58</v>
      </c>
      <c r="B5830" s="1">
        <v>3.78</v>
      </c>
      <c r="C5830" s="1">
        <v>0.11919299999999999</v>
      </c>
    </row>
    <row r="5831" spans="1:3" x14ac:dyDescent="0.25">
      <c r="A5831" s="1">
        <v>116.6</v>
      </c>
      <c r="B5831" s="1">
        <v>3.78</v>
      </c>
      <c r="C5831" s="1">
        <v>0.119215</v>
      </c>
    </row>
    <row r="5832" spans="1:3" x14ac:dyDescent="0.25">
      <c r="A5832" s="1">
        <v>116.62</v>
      </c>
      <c r="B5832" s="1">
        <v>3.78</v>
      </c>
      <c r="C5832" s="1">
        <v>0.11915000000000001</v>
      </c>
    </row>
    <row r="5833" spans="1:3" x14ac:dyDescent="0.25">
      <c r="A5833" s="1">
        <v>116.64</v>
      </c>
      <c r="B5833" s="1">
        <v>3.77</v>
      </c>
      <c r="C5833" s="1">
        <v>0.119005</v>
      </c>
    </row>
    <row r="5834" spans="1:3" x14ac:dyDescent="0.25">
      <c r="A5834" s="1">
        <v>116.66</v>
      </c>
      <c r="B5834" s="1">
        <v>3.77</v>
      </c>
      <c r="C5834" s="1">
        <v>0.118782</v>
      </c>
    </row>
    <row r="5835" spans="1:3" x14ac:dyDescent="0.25">
      <c r="A5835" s="1">
        <v>116.68</v>
      </c>
      <c r="B5835" s="1">
        <v>3.77</v>
      </c>
      <c r="C5835" s="1">
        <v>0.118487</v>
      </c>
    </row>
    <row r="5836" spans="1:3" x14ac:dyDescent="0.25">
      <c r="A5836" s="1">
        <v>116.7</v>
      </c>
      <c r="B5836" s="1">
        <v>3.77</v>
      </c>
      <c r="C5836" s="1">
        <v>0.118122</v>
      </c>
    </row>
    <row r="5837" spans="1:3" x14ac:dyDescent="0.25">
      <c r="A5837" s="1">
        <v>116.72</v>
      </c>
      <c r="B5837" s="1">
        <v>3.77</v>
      </c>
      <c r="C5837" s="1">
        <v>0.11769300000000001</v>
      </c>
    </row>
    <row r="5838" spans="1:3" x14ac:dyDescent="0.25">
      <c r="A5838" s="1">
        <v>116.74</v>
      </c>
      <c r="B5838" s="1">
        <v>3.76</v>
      </c>
      <c r="C5838" s="1">
        <v>0.117201</v>
      </c>
    </row>
    <row r="5839" spans="1:3" x14ac:dyDescent="0.25">
      <c r="A5839" s="1">
        <v>116.76</v>
      </c>
      <c r="B5839" s="1">
        <v>3.76</v>
      </c>
      <c r="C5839" s="1">
        <v>0.11665200000000001</v>
      </c>
    </row>
    <row r="5840" spans="1:3" x14ac:dyDescent="0.25">
      <c r="A5840" s="1">
        <v>116.78</v>
      </c>
      <c r="B5840" s="1">
        <v>3.76</v>
      </c>
      <c r="C5840" s="1">
        <v>0.116048</v>
      </c>
    </row>
    <row r="5841" spans="1:3" x14ac:dyDescent="0.25">
      <c r="A5841" s="1">
        <v>116.8</v>
      </c>
      <c r="B5841" s="1">
        <v>3.76</v>
      </c>
      <c r="C5841" s="1">
        <v>0.115393</v>
      </c>
    </row>
    <row r="5842" spans="1:3" x14ac:dyDescent="0.25">
      <c r="A5842" s="1">
        <v>116.82</v>
      </c>
      <c r="B5842" s="1">
        <v>3.75</v>
      </c>
      <c r="C5842" s="1">
        <v>0.11469</v>
      </c>
    </row>
    <row r="5843" spans="1:3" x14ac:dyDescent="0.25">
      <c r="A5843" s="1">
        <v>116.84</v>
      </c>
      <c r="B5843" s="1">
        <v>3.75</v>
      </c>
      <c r="C5843" s="1">
        <v>0.113941</v>
      </c>
    </row>
    <row r="5844" spans="1:3" x14ac:dyDescent="0.25">
      <c r="A5844" s="1">
        <v>116.86</v>
      </c>
      <c r="B5844" s="1">
        <v>3.75</v>
      </c>
      <c r="C5844" s="1">
        <v>0.11315</v>
      </c>
    </row>
    <row r="5845" spans="1:3" x14ac:dyDescent="0.25">
      <c r="A5845" s="1">
        <v>116.88</v>
      </c>
      <c r="B5845" s="1">
        <v>3.75</v>
      </c>
      <c r="C5845" s="1">
        <v>0.112319</v>
      </c>
    </row>
    <row r="5846" spans="1:3" x14ac:dyDescent="0.25">
      <c r="A5846" s="1">
        <v>116.9</v>
      </c>
      <c r="B5846" s="1">
        <v>3.74</v>
      </c>
      <c r="C5846" s="1">
        <v>0.111452</v>
      </c>
    </row>
    <row r="5847" spans="1:3" x14ac:dyDescent="0.25">
      <c r="A5847" s="1">
        <v>116.92</v>
      </c>
      <c r="B5847" s="1">
        <v>3.74</v>
      </c>
      <c r="C5847" s="1">
        <v>0.11055</v>
      </c>
    </row>
    <row r="5848" spans="1:3" x14ac:dyDescent="0.25">
      <c r="A5848" s="1">
        <v>116.94</v>
      </c>
      <c r="B5848" s="1">
        <v>3.74</v>
      </c>
      <c r="C5848" s="1">
        <v>0.10961600000000001</v>
      </c>
    </row>
    <row r="5849" spans="1:3" x14ac:dyDescent="0.25">
      <c r="A5849" s="1">
        <v>116.96</v>
      </c>
      <c r="B5849" s="1">
        <v>3.74</v>
      </c>
      <c r="C5849" s="1">
        <v>0.108653</v>
      </c>
    </row>
    <row r="5850" spans="1:3" x14ac:dyDescent="0.25">
      <c r="A5850" s="1">
        <v>116.98</v>
      </c>
      <c r="B5850" s="1">
        <v>3.74</v>
      </c>
      <c r="C5850" s="1">
        <v>0.10766299999999999</v>
      </c>
    </row>
    <row r="5851" spans="1:3" x14ac:dyDescent="0.25">
      <c r="A5851" s="1">
        <v>117</v>
      </c>
      <c r="B5851" s="1">
        <v>3.73</v>
      </c>
      <c r="C5851" s="1">
        <v>0.10664700000000001</v>
      </c>
    </row>
    <row r="5852" spans="1:3" x14ac:dyDescent="0.25">
      <c r="A5852" s="1">
        <v>117.02</v>
      </c>
      <c r="B5852" s="1">
        <v>3.73</v>
      </c>
      <c r="C5852" s="1">
        <v>0.10560899999999999</v>
      </c>
    </row>
    <row r="5853" spans="1:3" x14ac:dyDescent="0.25">
      <c r="A5853" s="1">
        <v>117.04</v>
      </c>
      <c r="B5853" s="1">
        <v>3.73</v>
      </c>
      <c r="C5853" s="1">
        <v>0.104549</v>
      </c>
    </row>
    <row r="5854" spans="1:3" x14ac:dyDescent="0.25">
      <c r="A5854" s="1">
        <v>117.06</v>
      </c>
      <c r="B5854" s="1">
        <v>3.73</v>
      </c>
      <c r="C5854" s="1">
        <v>0.10347000000000001</v>
      </c>
    </row>
    <row r="5855" spans="1:3" x14ac:dyDescent="0.25">
      <c r="A5855" s="1">
        <v>117.08</v>
      </c>
      <c r="B5855" s="1">
        <v>3.73</v>
      </c>
      <c r="C5855" s="1">
        <v>0.10237400000000001</v>
      </c>
    </row>
    <row r="5856" spans="1:3" x14ac:dyDescent="0.25">
      <c r="A5856" s="1">
        <v>117.1</v>
      </c>
      <c r="B5856" s="1">
        <v>3.72</v>
      </c>
      <c r="C5856" s="1">
        <v>0.10126300000000001</v>
      </c>
    </row>
    <row r="5857" spans="1:3" x14ac:dyDescent="0.25">
      <c r="A5857" s="1">
        <v>117.12</v>
      </c>
      <c r="B5857" s="1">
        <v>3.72</v>
      </c>
      <c r="C5857" s="1">
        <v>0.100137</v>
      </c>
    </row>
    <row r="5858" spans="1:3" x14ac:dyDescent="0.25">
      <c r="A5858" s="1">
        <v>117.14</v>
      </c>
      <c r="B5858" s="1">
        <v>3.72</v>
      </c>
      <c r="C5858" s="1">
        <v>9.8999000000000004E-2</v>
      </c>
    </row>
    <row r="5859" spans="1:3" x14ac:dyDescent="0.25">
      <c r="A5859" s="1">
        <v>117.16</v>
      </c>
      <c r="B5859" s="1">
        <v>3.72</v>
      </c>
      <c r="C5859" s="1">
        <v>9.7850000000000006E-2</v>
      </c>
    </row>
    <row r="5860" spans="1:3" x14ac:dyDescent="0.25">
      <c r="A5860" s="1">
        <v>117.18</v>
      </c>
      <c r="B5860" s="1">
        <v>3.72</v>
      </c>
      <c r="C5860" s="1">
        <v>9.6692E-2</v>
      </c>
    </row>
    <row r="5861" spans="1:3" x14ac:dyDescent="0.25">
      <c r="A5861" s="1">
        <v>117.2</v>
      </c>
      <c r="B5861" s="1">
        <v>3.71</v>
      </c>
      <c r="C5861" s="1">
        <v>9.5526E-2</v>
      </c>
    </row>
    <row r="5862" spans="1:3" x14ac:dyDescent="0.25">
      <c r="A5862" s="1">
        <v>117.22</v>
      </c>
      <c r="B5862" s="1">
        <v>3.71</v>
      </c>
      <c r="C5862" s="1">
        <v>9.4352000000000005E-2</v>
      </c>
    </row>
    <row r="5863" spans="1:3" x14ac:dyDescent="0.25">
      <c r="A5863" s="1">
        <v>117.24</v>
      </c>
      <c r="B5863" s="1">
        <v>3.71</v>
      </c>
      <c r="C5863" s="1">
        <v>9.3174000000000007E-2</v>
      </c>
    </row>
    <row r="5864" spans="1:3" x14ac:dyDescent="0.25">
      <c r="A5864" s="1">
        <v>117.26</v>
      </c>
      <c r="B5864" s="1">
        <v>3.71</v>
      </c>
      <c r="C5864" s="1">
        <v>9.1991000000000003E-2</v>
      </c>
    </row>
    <row r="5865" spans="1:3" x14ac:dyDescent="0.25">
      <c r="A5865" s="1">
        <v>117.28</v>
      </c>
      <c r="B5865" s="1">
        <v>3.71</v>
      </c>
      <c r="C5865" s="1">
        <v>9.0804999999999997E-2</v>
      </c>
    </row>
    <row r="5866" spans="1:3" x14ac:dyDescent="0.25">
      <c r="A5866" s="1">
        <v>117.3</v>
      </c>
      <c r="B5866" s="1">
        <v>3.7</v>
      </c>
      <c r="C5866" s="1">
        <v>8.9617000000000002E-2</v>
      </c>
    </row>
    <row r="5867" spans="1:3" x14ac:dyDescent="0.25">
      <c r="A5867" s="1">
        <v>117.32</v>
      </c>
      <c r="B5867" s="1">
        <v>3.7</v>
      </c>
      <c r="C5867" s="1">
        <v>8.8428000000000007E-2</v>
      </c>
    </row>
    <row r="5868" spans="1:3" x14ac:dyDescent="0.25">
      <c r="A5868" s="1">
        <v>117.34</v>
      </c>
      <c r="B5868" s="1">
        <v>3.7</v>
      </c>
      <c r="C5868" s="1">
        <v>8.7237999999999996E-2</v>
      </c>
    </row>
    <row r="5869" spans="1:3" x14ac:dyDescent="0.25">
      <c r="A5869" s="1">
        <v>117.36</v>
      </c>
      <c r="B5869" s="1">
        <v>3.7</v>
      </c>
      <c r="C5869" s="1">
        <v>8.6050000000000001E-2</v>
      </c>
    </row>
    <row r="5870" spans="1:3" x14ac:dyDescent="0.25">
      <c r="A5870" s="1">
        <v>117.38</v>
      </c>
      <c r="B5870" s="1">
        <v>3.7</v>
      </c>
      <c r="C5870" s="1">
        <v>8.4862999999999994E-2</v>
      </c>
    </row>
    <row r="5871" spans="1:3" x14ac:dyDescent="0.25">
      <c r="A5871" s="1">
        <v>117.4</v>
      </c>
      <c r="B5871" s="1">
        <v>3.7</v>
      </c>
      <c r="C5871" s="1">
        <v>8.3678000000000002E-2</v>
      </c>
    </row>
    <row r="5872" spans="1:3" x14ac:dyDescent="0.25">
      <c r="A5872" s="1">
        <v>117.42</v>
      </c>
      <c r="B5872" s="1">
        <v>3.69</v>
      </c>
      <c r="C5872" s="1">
        <v>8.2497000000000001E-2</v>
      </c>
    </row>
    <row r="5873" spans="1:3" x14ac:dyDescent="0.25">
      <c r="A5873" s="1">
        <v>117.44</v>
      </c>
      <c r="B5873" s="1">
        <v>3.69</v>
      </c>
      <c r="C5873" s="1">
        <v>8.1319000000000002E-2</v>
      </c>
    </row>
    <row r="5874" spans="1:3" x14ac:dyDescent="0.25">
      <c r="A5874" s="1">
        <v>117.46</v>
      </c>
      <c r="B5874" s="1">
        <v>3.69</v>
      </c>
      <c r="C5874" s="1">
        <v>8.0145999999999995E-2</v>
      </c>
    </row>
    <row r="5875" spans="1:3" x14ac:dyDescent="0.25">
      <c r="A5875" s="1">
        <v>117.48</v>
      </c>
      <c r="B5875" s="1">
        <v>3.69</v>
      </c>
      <c r="C5875" s="1">
        <v>7.8978999999999994E-2</v>
      </c>
    </row>
    <row r="5876" spans="1:3" x14ac:dyDescent="0.25">
      <c r="A5876" s="1">
        <v>117.5</v>
      </c>
      <c r="B5876" s="1">
        <v>3.69</v>
      </c>
      <c r="C5876" s="1">
        <v>7.7816999999999997E-2</v>
      </c>
    </row>
    <row r="5877" spans="1:3" x14ac:dyDescent="0.25">
      <c r="A5877" s="1">
        <v>117.52</v>
      </c>
      <c r="B5877" s="1">
        <v>3.69</v>
      </c>
      <c r="C5877" s="1">
        <v>7.6661999999999994E-2</v>
      </c>
    </row>
    <row r="5878" spans="1:3" x14ac:dyDescent="0.25">
      <c r="A5878" s="1">
        <v>117.54</v>
      </c>
      <c r="B5878" s="1">
        <v>3.68</v>
      </c>
      <c r="C5878" s="1">
        <v>7.5513999999999998E-2</v>
      </c>
    </row>
    <row r="5879" spans="1:3" x14ac:dyDescent="0.25">
      <c r="A5879" s="1">
        <v>117.56</v>
      </c>
      <c r="B5879" s="1">
        <v>3.68</v>
      </c>
      <c r="C5879" s="1">
        <v>7.4372999999999995E-2</v>
      </c>
    </row>
    <row r="5880" spans="1:3" x14ac:dyDescent="0.25">
      <c r="A5880" s="1">
        <v>117.58</v>
      </c>
      <c r="B5880" s="1">
        <v>3.68</v>
      </c>
      <c r="C5880" s="1">
        <v>7.324E-2</v>
      </c>
    </row>
    <row r="5881" spans="1:3" x14ac:dyDescent="0.25">
      <c r="A5881" s="1">
        <v>117.6</v>
      </c>
      <c r="B5881" s="1">
        <v>3.68</v>
      </c>
      <c r="C5881" s="1">
        <v>7.2114999999999999E-2</v>
      </c>
    </row>
    <row r="5882" spans="1:3" x14ac:dyDescent="0.25">
      <c r="A5882" s="1">
        <v>117.62</v>
      </c>
      <c r="B5882" s="1">
        <v>3.68</v>
      </c>
      <c r="C5882" s="1">
        <v>7.0999000000000007E-2</v>
      </c>
    </row>
    <row r="5883" spans="1:3" x14ac:dyDescent="0.25">
      <c r="A5883" s="1">
        <v>117.64</v>
      </c>
      <c r="B5883" s="1">
        <v>3.68</v>
      </c>
      <c r="C5883" s="1">
        <v>6.9891999999999996E-2</v>
      </c>
    </row>
    <row r="5884" spans="1:3" x14ac:dyDescent="0.25">
      <c r="A5884" s="1">
        <v>117.66</v>
      </c>
      <c r="B5884" s="1">
        <v>3.68</v>
      </c>
      <c r="C5884" s="1">
        <v>6.8794999999999995E-2</v>
      </c>
    </row>
    <row r="5885" spans="1:3" x14ac:dyDescent="0.25">
      <c r="A5885" s="1">
        <v>117.68</v>
      </c>
      <c r="B5885" s="1">
        <v>3.67</v>
      </c>
      <c r="C5885" s="1">
        <v>6.7708000000000004E-2</v>
      </c>
    </row>
    <row r="5886" spans="1:3" x14ac:dyDescent="0.25">
      <c r="A5886" s="1">
        <v>117.7</v>
      </c>
      <c r="B5886" s="1">
        <v>3.67</v>
      </c>
      <c r="C5886" s="1">
        <v>6.6629999999999995E-2</v>
      </c>
    </row>
    <row r="5887" spans="1:3" x14ac:dyDescent="0.25">
      <c r="A5887" s="1">
        <v>117.72</v>
      </c>
      <c r="B5887" s="1">
        <v>3.67</v>
      </c>
      <c r="C5887" s="1">
        <v>6.5562999999999996E-2</v>
      </c>
    </row>
    <row r="5888" spans="1:3" x14ac:dyDescent="0.25">
      <c r="A5888" s="1">
        <v>117.74</v>
      </c>
      <c r="B5888" s="1">
        <v>3.67</v>
      </c>
      <c r="C5888" s="1">
        <v>6.4506999999999995E-2</v>
      </c>
    </row>
    <row r="5889" spans="1:3" x14ac:dyDescent="0.25">
      <c r="A5889" s="1">
        <v>117.76</v>
      </c>
      <c r="B5889" s="1">
        <v>3.67</v>
      </c>
      <c r="C5889" s="1">
        <v>6.3461000000000004E-2</v>
      </c>
    </row>
    <row r="5890" spans="1:3" x14ac:dyDescent="0.25">
      <c r="A5890" s="1">
        <v>117.78</v>
      </c>
      <c r="B5890" s="1">
        <v>3.67</v>
      </c>
      <c r="C5890" s="1">
        <v>6.2427000000000003E-2</v>
      </c>
    </row>
    <row r="5891" spans="1:3" x14ac:dyDescent="0.25">
      <c r="A5891" s="1">
        <v>117.8</v>
      </c>
      <c r="B5891" s="1">
        <v>3.67</v>
      </c>
      <c r="C5891" s="1">
        <v>6.1404E-2</v>
      </c>
    </row>
    <row r="5892" spans="1:3" x14ac:dyDescent="0.25">
      <c r="A5892" s="1">
        <v>117.82</v>
      </c>
      <c r="B5892" s="1">
        <v>3.67</v>
      </c>
      <c r="C5892" s="1">
        <v>6.0392000000000001E-2</v>
      </c>
    </row>
    <row r="5893" spans="1:3" x14ac:dyDescent="0.25">
      <c r="A5893" s="1">
        <v>117.84</v>
      </c>
      <c r="B5893" s="1">
        <v>3.66</v>
      </c>
      <c r="C5893" s="1">
        <v>5.9390999999999999E-2</v>
      </c>
    </row>
    <row r="5894" spans="1:3" x14ac:dyDescent="0.25">
      <c r="A5894" s="1">
        <v>117.86</v>
      </c>
      <c r="B5894" s="1">
        <v>3.66</v>
      </c>
      <c r="C5894" s="1">
        <v>5.8402000000000003E-2</v>
      </c>
    </row>
    <row r="5895" spans="1:3" x14ac:dyDescent="0.25">
      <c r="A5895" s="1">
        <v>117.88</v>
      </c>
      <c r="B5895" s="1">
        <v>3.66</v>
      </c>
      <c r="C5895" s="1">
        <v>5.7424999999999997E-2</v>
      </c>
    </row>
    <row r="5896" spans="1:3" x14ac:dyDescent="0.25">
      <c r="A5896" s="1">
        <v>117.9</v>
      </c>
      <c r="B5896" s="1">
        <v>3.66</v>
      </c>
      <c r="C5896" s="1">
        <v>5.6460000000000003E-2</v>
      </c>
    </row>
    <row r="5897" spans="1:3" x14ac:dyDescent="0.25">
      <c r="A5897" s="1">
        <v>117.92</v>
      </c>
      <c r="B5897" s="1">
        <v>3.66</v>
      </c>
      <c r="C5897" s="1">
        <v>5.5507000000000001E-2</v>
      </c>
    </row>
    <row r="5898" spans="1:3" x14ac:dyDescent="0.25">
      <c r="A5898" s="1">
        <v>117.94</v>
      </c>
      <c r="B5898" s="1">
        <v>3.66</v>
      </c>
      <c r="C5898" s="1">
        <v>5.4566000000000003E-2</v>
      </c>
    </row>
    <row r="5899" spans="1:3" x14ac:dyDescent="0.25">
      <c r="A5899" s="1">
        <v>117.96</v>
      </c>
      <c r="B5899" s="1">
        <v>3.66</v>
      </c>
      <c r="C5899" s="1">
        <v>5.3636999999999997E-2</v>
      </c>
    </row>
    <row r="5900" spans="1:3" x14ac:dyDescent="0.25">
      <c r="A5900" s="1">
        <v>117.98</v>
      </c>
      <c r="B5900" s="1">
        <v>3.66</v>
      </c>
      <c r="C5900" s="1">
        <v>5.2720000000000003E-2</v>
      </c>
    </row>
    <row r="5901" spans="1:3" x14ac:dyDescent="0.25">
      <c r="A5901" s="1">
        <v>118</v>
      </c>
      <c r="B5901" s="1">
        <v>3.66</v>
      </c>
      <c r="C5901" s="1">
        <v>5.1815E-2</v>
      </c>
    </row>
    <row r="5902" spans="1:3" x14ac:dyDescent="0.25">
      <c r="A5902" s="1">
        <v>118.02</v>
      </c>
      <c r="B5902" s="1">
        <v>3.65</v>
      </c>
      <c r="C5902" s="1">
        <v>5.0922000000000002E-2</v>
      </c>
    </row>
    <row r="5903" spans="1:3" x14ac:dyDescent="0.25">
      <c r="A5903" s="1">
        <v>118.04</v>
      </c>
      <c r="B5903" s="1">
        <v>3.65</v>
      </c>
      <c r="C5903" s="1">
        <v>5.0042000000000003E-2</v>
      </c>
    </row>
    <row r="5904" spans="1:3" x14ac:dyDescent="0.25">
      <c r="A5904" s="1">
        <v>118.06</v>
      </c>
      <c r="B5904" s="1">
        <v>3.65</v>
      </c>
      <c r="C5904" s="1">
        <v>4.9173000000000001E-2</v>
      </c>
    </row>
    <row r="5905" spans="1:3" x14ac:dyDescent="0.25">
      <c r="A5905" s="1">
        <v>118.08</v>
      </c>
      <c r="B5905" s="1">
        <v>3.65</v>
      </c>
      <c r="C5905" s="1">
        <v>4.8316999999999999E-2</v>
      </c>
    </row>
    <row r="5906" spans="1:3" x14ac:dyDescent="0.25">
      <c r="A5906" s="1">
        <v>118.1</v>
      </c>
      <c r="B5906" s="1">
        <v>3.65</v>
      </c>
      <c r="C5906" s="1">
        <v>4.7473000000000001E-2</v>
      </c>
    </row>
    <row r="5907" spans="1:3" x14ac:dyDescent="0.25">
      <c r="A5907" s="1">
        <v>118.12</v>
      </c>
      <c r="B5907" s="1">
        <v>3.65</v>
      </c>
      <c r="C5907" s="1">
        <v>4.6641000000000002E-2</v>
      </c>
    </row>
    <row r="5908" spans="1:3" x14ac:dyDescent="0.25">
      <c r="A5908" s="1">
        <v>118.14</v>
      </c>
      <c r="B5908" s="1">
        <v>3.65</v>
      </c>
      <c r="C5908" s="1">
        <v>4.5821000000000001E-2</v>
      </c>
    </row>
    <row r="5909" spans="1:3" x14ac:dyDescent="0.25">
      <c r="A5909" s="1">
        <v>118.16</v>
      </c>
      <c r="B5909" s="1">
        <v>3.65</v>
      </c>
      <c r="C5909" s="1">
        <v>4.5012999999999997E-2</v>
      </c>
    </row>
    <row r="5910" spans="1:3" x14ac:dyDescent="0.25">
      <c r="A5910" s="1">
        <v>118.18</v>
      </c>
      <c r="B5910" s="1">
        <v>3.65</v>
      </c>
      <c r="C5910" s="1">
        <v>4.4216999999999999E-2</v>
      </c>
    </row>
    <row r="5911" spans="1:3" x14ac:dyDescent="0.25">
      <c r="A5911" s="1">
        <v>118.2</v>
      </c>
      <c r="B5911" s="1">
        <v>3.65</v>
      </c>
      <c r="C5911" s="1">
        <v>4.3432999999999999E-2</v>
      </c>
    </row>
    <row r="5912" spans="1:3" x14ac:dyDescent="0.25">
      <c r="A5912" s="1">
        <v>118.22</v>
      </c>
      <c r="B5912" s="1">
        <v>3.65</v>
      </c>
      <c r="C5912" s="1">
        <v>4.2660999999999998E-2</v>
      </c>
    </row>
    <row r="5913" spans="1:3" x14ac:dyDescent="0.25">
      <c r="A5913" s="1">
        <v>118.24</v>
      </c>
      <c r="B5913" s="1">
        <v>3.64</v>
      </c>
      <c r="C5913" s="1">
        <v>4.19E-2</v>
      </c>
    </row>
    <row r="5914" spans="1:3" x14ac:dyDescent="0.25">
      <c r="A5914" s="1">
        <v>118.26</v>
      </c>
      <c r="B5914" s="1">
        <v>3.64</v>
      </c>
      <c r="C5914" s="1">
        <v>4.1152000000000001E-2</v>
      </c>
    </row>
    <row r="5915" spans="1:3" x14ac:dyDescent="0.25">
      <c r="A5915" s="1">
        <v>118.28</v>
      </c>
      <c r="B5915" s="1">
        <v>3.64</v>
      </c>
      <c r="C5915" s="1">
        <v>4.0413999999999999E-2</v>
      </c>
    </row>
    <row r="5916" spans="1:3" x14ac:dyDescent="0.25">
      <c r="A5916" s="1">
        <v>118.3</v>
      </c>
      <c r="B5916" s="1">
        <v>3.64</v>
      </c>
      <c r="C5916" s="1">
        <v>3.9689000000000002E-2</v>
      </c>
    </row>
    <row r="5917" spans="1:3" x14ac:dyDescent="0.25">
      <c r="A5917" s="1">
        <v>118.32</v>
      </c>
      <c r="B5917" s="1">
        <v>3.64</v>
      </c>
      <c r="C5917" s="1">
        <v>3.8974000000000002E-2</v>
      </c>
    </row>
    <row r="5918" spans="1:3" x14ac:dyDescent="0.25">
      <c r="A5918" s="1">
        <v>118.34</v>
      </c>
      <c r="B5918" s="1">
        <v>3.64</v>
      </c>
      <c r="C5918" s="1">
        <v>3.8270999999999999E-2</v>
      </c>
    </row>
    <row r="5919" spans="1:3" x14ac:dyDescent="0.25">
      <c r="A5919" s="1">
        <v>118.36</v>
      </c>
      <c r="B5919" s="1">
        <v>3.64</v>
      </c>
      <c r="C5919" s="1">
        <v>3.7579000000000001E-2</v>
      </c>
    </row>
    <row r="5920" spans="1:3" x14ac:dyDescent="0.25">
      <c r="A5920" s="1">
        <v>118.38</v>
      </c>
      <c r="B5920" s="1">
        <v>3.64</v>
      </c>
      <c r="C5920" s="1">
        <v>3.6899000000000001E-2</v>
      </c>
    </row>
    <row r="5921" spans="1:3" x14ac:dyDescent="0.25">
      <c r="A5921" s="1">
        <v>118.4</v>
      </c>
      <c r="B5921" s="1">
        <v>3.64</v>
      </c>
      <c r="C5921" s="1">
        <v>3.6228999999999997E-2</v>
      </c>
    </row>
    <row r="5922" spans="1:3" x14ac:dyDescent="0.25">
      <c r="A5922" s="1">
        <v>118.42</v>
      </c>
      <c r="B5922" s="1">
        <v>3.64</v>
      </c>
      <c r="C5922" s="1">
        <v>3.5569999999999997E-2</v>
      </c>
    </row>
    <row r="5923" spans="1:3" x14ac:dyDescent="0.25">
      <c r="A5923" s="1">
        <v>118.44</v>
      </c>
      <c r="B5923" s="1">
        <v>3.64</v>
      </c>
      <c r="C5923" s="1">
        <v>3.4922000000000002E-2</v>
      </c>
    </row>
    <row r="5924" spans="1:3" x14ac:dyDescent="0.25">
      <c r="A5924" s="1">
        <v>118.46</v>
      </c>
      <c r="B5924" s="1">
        <v>3.64</v>
      </c>
      <c r="C5924" s="1">
        <v>3.4285000000000003E-2</v>
      </c>
    </row>
    <row r="5925" spans="1:3" x14ac:dyDescent="0.25">
      <c r="A5925" s="1">
        <v>118.48</v>
      </c>
      <c r="B5925" s="1">
        <v>3.64</v>
      </c>
      <c r="C5925" s="1">
        <v>3.3658E-2</v>
      </c>
    </row>
    <row r="5926" spans="1:3" x14ac:dyDescent="0.25">
      <c r="A5926" s="1">
        <v>118.5</v>
      </c>
      <c r="B5926" s="1">
        <v>3.64</v>
      </c>
      <c r="C5926" s="1">
        <v>3.3042000000000002E-2</v>
      </c>
    </row>
    <row r="5927" spans="1:3" x14ac:dyDescent="0.25">
      <c r="A5927" s="1">
        <v>118.52</v>
      </c>
      <c r="B5927" s="1">
        <v>3.63</v>
      </c>
      <c r="C5927" s="1">
        <v>3.2436E-2</v>
      </c>
    </row>
    <row r="5928" spans="1:3" x14ac:dyDescent="0.25">
      <c r="A5928" s="1">
        <v>118.54</v>
      </c>
      <c r="B5928" s="1">
        <v>3.63</v>
      </c>
      <c r="C5928" s="1">
        <v>3.184E-2</v>
      </c>
    </row>
    <row r="5929" spans="1:3" x14ac:dyDescent="0.25">
      <c r="A5929" s="1">
        <v>118.56</v>
      </c>
      <c r="B5929" s="1">
        <v>3.63</v>
      </c>
      <c r="C5929" s="1">
        <v>3.1253999999999997E-2</v>
      </c>
    </row>
    <row r="5930" spans="1:3" x14ac:dyDescent="0.25">
      <c r="A5930" s="1">
        <v>118.58</v>
      </c>
      <c r="B5930" s="1">
        <v>3.63</v>
      </c>
      <c r="C5930" s="1">
        <v>3.0678E-2</v>
      </c>
    </row>
    <row r="5931" spans="1:3" x14ac:dyDescent="0.25">
      <c r="A5931" s="1">
        <v>118.6</v>
      </c>
      <c r="B5931" s="1">
        <v>3.63</v>
      </c>
      <c r="C5931" s="1">
        <v>3.0112E-2</v>
      </c>
    </row>
    <row r="5932" spans="1:3" x14ac:dyDescent="0.25">
      <c r="A5932" s="1">
        <v>118.62</v>
      </c>
      <c r="B5932" s="1">
        <v>3.63</v>
      </c>
      <c r="C5932" s="1">
        <v>2.9555999999999999E-2</v>
      </c>
    </row>
    <row r="5933" spans="1:3" x14ac:dyDescent="0.25">
      <c r="A5933" s="1">
        <v>118.64</v>
      </c>
      <c r="B5933" s="1">
        <v>3.63</v>
      </c>
      <c r="C5933" s="1">
        <v>2.9009E-2</v>
      </c>
    </row>
    <row r="5934" spans="1:3" x14ac:dyDescent="0.25">
      <c r="A5934" s="1">
        <v>118.66</v>
      </c>
      <c r="B5934" s="1">
        <v>3.63</v>
      </c>
      <c r="C5934" s="1">
        <v>2.8472000000000001E-2</v>
      </c>
    </row>
    <row r="5935" spans="1:3" x14ac:dyDescent="0.25">
      <c r="A5935" s="1">
        <v>118.68</v>
      </c>
      <c r="B5935" s="1">
        <v>3.63</v>
      </c>
      <c r="C5935" s="1">
        <v>2.7944E-2</v>
      </c>
    </row>
    <row r="5936" spans="1:3" x14ac:dyDescent="0.25">
      <c r="A5936" s="1">
        <v>118.7</v>
      </c>
      <c r="B5936" s="1">
        <v>3.63</v>
      </c>
      <c r="C5936" s="1">
        <v>2.7425999999999999E-2</v>
      </c>
    </row>
    <row r="5937" spans="1:3" x14ac:dyDescent="0.25">
      <c r="A5937" s="1">
        <v>118.72</v>
      </c>
      <c r="B5937" s="1">
        <v>3.63</v>
      </c>
      <c r="C5937" s="1">
        <v>2.6915999999999999E-2</v>
      </c>
    </row>
    <row r="5938" spans="1:3" x14ac:dyDescent="0.25">
      <c r="A5938" s="1">
        <v>118.74</v>
      </c>
      <c r="B5938" s="1">
        <v>3.63</v>
      </c>
      <c r="C5938" s="1">
        <v>2.6415000000000001E-2</v>
      </c>
    </row>
    <row r="5939" spans="1:3" x14ac:dyDescent="0.25">
      <c r="A5939" s="1">
        <v>118.76</v>
      </c>
      <c r="B5939" s="1">
        <v>3.63</v>
      </c>
      <c r="C5939" s="1">
        <v>2.5923000000000002E-2</v>
      </c>
    </row>
    <row r="5940" spans="1:3" x14ac:dyDescent="0.25">
      <c r="A5940" s="1">
        <v>118.78</v>
      </c>
      <c r="B5940" s="1">
        <v>3.63</v>
      </c>
      <c r="C5940" s="1">
        <v>2.5440000000000001E-2</v>
      </c>
    </row>
    <row r="5941" spans="1:3" x14ac:dyDescent="0.25">
      <c r="A5941" s="1">
        <v>118.8</v>
      </c>
      <c r="B5941" s="1">
        <v>3.63</v>
      </c>
      <c r="C5941" s="1">
        <v>2.4965000000000001E-2</v>
      </c>
    </row>
    <row r="5942" spans="1:3" x14ac:dyDescent="0.25">
      <c r="A5942" s="1">
        <v>118.82</v>
      </c>
      <c r="B5942" s="1">
        <v>3.63</v>
      </c>
      <c r="C5942" s="1">
        <v>2.4499E-2</v>
      </c>
    </row>
    <row r="5943" spans="1:3" x14ac:dyDescent="0.25">
      <c r="A5943" s="1">
        <v>118.84</v>
      </c>
      <c r="B5943" s="1">
        <v>3.63</v>
      </c>
      <c r="C5943" s="1">
        <v>2.4041E-2</v>
      </c>
    </row>
    <row r="5944" spans="1:3" x14ac:dyDescent="0.25">
      <c r="A5944" s="1">
        <v>118.86</v>
      </c>
      <c r="B5944" s="1">
        <v>3.63</v>
      </c>
      <c r="C5944" s="1">
        <v>2.3591000000000001E-2</v>
      </c>
    </row>
    <row r="5945" spans="1:3" x14ac:dyDescent="0.25">
      <c r="A5945" s="1">
        <v>118.88</v>
      </c>
      <c r="B5945" s="1">
        <v>3.62</v>
      </c>
      <c r="C5945" s="1">
        <v>2.315E-2</v>
      </c>
    </row>
    <row r="5946" spans="1:3" x14ac:dyDescent="0.25">
      <c r="A5946" s="1">
        <v>118.9</v>
      </c>
      <c r="B5946" s="1">
        <v>3.62</v>
      </c>
      <c r="C5946" s="1">
        <v>2.2716E-2</v>
      </c>
    </row>
    <row r="5947" spans="1:3" x14ac:dyDescent="0.25">
      <c r="A5947" s="1">
        <v>118.92</v>
      </c>
      <c r="B5947" s="1">
        <v>3.62</v>
      </c>
      <c r="C5947" s="1">
        <v>2.2290000000000001E-2</v>
      </c>
    </row>
    <row r="5948" spans="1:3" x14ac:dyDescent="0.25">
      <c r="A5948" s="1">
        <v>118.94</v>
      </c>
      <c r="B5948" s="1">
        <v>3.62</v>
      </c>
      <c r="C5948" s="1">
        <v>2.1871999999999999E-2</v>
      </c>
    </row>
    <row r="5949" spans="1:3" x14ac:dyDescent="0.25">
      <c r="A5949" s="1">
        <v>118.96</v>
      </c>
      <c r="B5949" s="1">
        <v>3.62</v>
      </c>
      <c r="C5949" s="1">
        <v>2.1461000000000001E-2</v>
      </c>
    </row>
    <row r="5950" spans="1:3" x14ac:dyDescent="0.25">
      <c r="A5950" s="1">
        <v>118.98</v>
      </c>
      <c r="B5950" s="1">
        <v>3.62</v>
      </c>
      <c r="C5950" s="1">
        <v>2.1058E-2</v>
      </c>
    </row>
    <row r="5951" spans="1:3" x14ac:dyDescent="0.25">
      <c r="A5951" s="1">
        <v>119</v>
      </c>
      <c r="B5951" s="1">
        <v>3.62</v>
      </c>
      <c r="C5951" s="1">
        <v>2.0662E-2</v>
      </c>
    </row>
    <row r="5952" spans="1:3" x14ac:dyDescent="0.25">
      <c r="A5952" s="1">
        <v>119.02</v>
      </c>
      <c r="B5952" s="1">
        <v>3.62</v>
      </c>
      <c r="C5952" s="1">
        <v>2.0272999999999999E-2</v>
      </c>
    </row>
    <row r="5953" spans="1:3" x14ac:dyDescent="0.25">
      <c r="A5953" s="1">
        <v>119.04</v>
      </c>
      <c r="B5953" s="1">
        <v>3.62</v>
      </c>
      <c r="C5953" s="1">
        <v>1.9892E-2</v>
      </c>
    </row>
    <row r="5954" spans="1:3" x14ac:dyDescent="0.25">
      <c r="A5954" s="1">
        <v>119.06</v>
      </c>
      <c r="B5954" s="1">
        <v>3.62</v>
      </c>
      <c r="C5954" s="1">
        <v>1.9517E-2</v>
      </c>
    </row>
    <row r="5955" spans="1:3" x14ac:dyDescent="0.25">
      <c r="A5955" s="1">
        <v>119.08</v>
      </c>
      <c r="B5955" s="1">
        <v>3.62</v>
      </c>
      <c r="C5955" s="1">
        <v>1.9148999999999999E-2</v>
      </c>
    </row>
    <row r="5956" spans="1:3" x14ac:dyDescent="0.25">
      <c r="A5956" s="1">
        <v>119.1</v>
      </c>
      <c r="B5956" s="1">
        <v>3.62</v>
      </c>
      <c r="C5956" s="1">
        <v>1.8787999999999999E-2</v>
      </c>
    </row>
    <row r="5957" spans="1:3" x14ac:dyDescent="0.25">
      <c r="A5957" s="1">
        <v>119.12</v>
      </c>
      <c r="B5957" s="1">
        <v>3.62</v>
      </c>
      <c r="C5957" s="1">
        <v>1.8433999999999999E-2</v>
      </c>
    </row>
    <row r="5958" spans="1:3" x14ac:dyDescent="0.25">
      <c r="A5958" s="1">
        <v>119.14</v>
      </c>
      <c r="B5958" s="1">
        <v>3.62</v>
      </c>
      <c r="C5958" s="1">
        <v>1.8086000000000001E-2</v>
      </c>
    </row>
    <row r="5959" spans="1:3" x14ac:dyDescent="0.25">
      <c r="A5959" s="1">
        <v>119.16</v>
      </c>
      <c r="B5959" s="1">
        <v>3.62</v>
      </c>
      <c r="C5959" s="1">
        <v>1.7743999999999999E-2</v>
      </c>
    </row>
    <row r="5960" spans="1:3" x14ac:dyDescent="0.25">
      <c r="A5960" s="1">
        <v>119.18</v>
      </c>
      <c r="B5960" s="1">
        <v>3.62</v>
      </c>
      <c r="C5960" s="1">
        <v>1.7409000000000001E-2</v>
      </c>
    </row>
    <row r="5961" spans="1:3" x14ac:dyDescent="0.25">
      <c r="A5961" s="1">
        <v>119.2</v>
      </c>
      <c r="B5961" s="1">
        <v>3.62</v>
      </c>
      <c r="C5961" s="1">
        <v>1.7080000000000001E-2</v>
      </c>
    </row>
    <row r="5962" spans="1:3" x14ac:dyDescent="0.25">
      <c r="A5962" s="1">
        <v>119.22</v>
      </c>
      <c r="B5962" s="1">
        <v>3.62</v>
      </c>
      <c r="C5962" s="1">
        <v>1.6757999999999999E-2</v>
      </c>
    </row>
    <row r="5963" spans="1:3" x14ac:dyDescent="0.25">
      <c r="A5963" s="1">
        <v>119.24</v>
      </c>
      <c r="B5963" s="1">
        <v>3.62</v>
      </c>
      <c r="C5963" s="1">
        <v>1.6441000000000001E-2</v>
      </c>
    </row>
    <row r="5964" spans="1:3" x14ac:dyDescent="0.25">
      <c r="A5964" s="1">
        <v>119.26</v>
      </c>
      <c r="B5964" s="1">
        <v>3.62</v>
      </c>
      <c r="C5964" s="1">
        <v>1.6129999999999999E-2</v>
      </c>
    </row>
    <row r="5965" spans="1:3" x14ac:dyDescent="0.25">
      <c r="A5965" s="1">
        <v>119.28</v>
      </c>
      <c r="B5965" s="1">
        <v>3.62</v>
      </c>
      <c r="C5965" s="1">
        <v>1.5824999999999999E-2</v>
      </c>
    </row>
    <row r="5966" spans="1:3" x14ac:dyDescent="0.25">
      <c r="A5966" s="1">
        <v>119.3</v>
      </c>
      <c r="B5966" s="1">
        <v>3.62</v>
      </c>
      <c r="C5966" s="1">
        <v>1.5525000000000001E-2</v>
      </c>
    </row>
    <row r="5967" spans="1:3" x14ac:dyDescent="0.25">
      <c r="A5967" s="1">
        <v>119.32</v>
      </c>
      <c r="B5967" s="1">
        <v>3.62</v>
      </c>
      <c r="C5967" s="1">
        <v>1.5231E-2</v>
      </c>
    </row>
    <row r="5968" spans="1:3" x14ac:dyDescent="0.25">
      <c r="A5968" s="1">
        <v>119.34</v>
      </c>
      <c r="B5968" s="1">
        <v>3.62</v>
      </c>
      <c r="C5968" s="1">
        <v>1.4943E-2</v>
      </c>
    </row>
    <row r="5969" spans="1:3" x14ac:dyDescent="0.25">
      <c r="A5969" s="1">
        <v>119.36</v>
      </c>
      <c r="B5969" s="1">
        <v>3.62</v>
      </c>
      <c r="C5969" s="1">
        <v>1.4659999999999999E-2</v>
      </c>
    </row>
    <row r="5970" spans="1:3" x14ac:dyDescent="0.25">
      <c r="A5970" s="1">
        <v>119.38</v>
      </c>
      <c r="B5970" s="1">
        <v>3.62</v>
      </c>
      <c r="C5970" s="1">
        <v>1.4382000000000001E-2</v>
      </c>
    </row>
    <row r="5971" spans="1:3" x14ac:dyDescent="0.25">
      <c r="A5971" s="1">
        <v>119.4</v>
      </c>
      <c r="B5971" s="1">
        <v>3.62</v>
      </c>
      <c r="C5971" s="1">
        <v>1.4109999999999999E-2</v>
      </c>
    </row>
    <row r="5972" spans="1:3" x14ac:dyDescent="0.25">
      <c r="A5972" s="1">
        <v>119.42</v>
      </c>
      <c r="B5972" s="1">
        <v>3.61</v>
      </c>
      <c r="C5972" s="1">
        <v>1.3842E-2</v>
      </c>
    </row>
    <row r="5973" spans="1:3" x14ac:dyDescent="0.25">
      <c r="A5973" s="1">
        <v>119.44</v>
      </c>
      <c r="B5973" s="1">
        <v>3.61</v>
      </c>
      <c r="C5973" s="1">
        <v>1.358E-2</v>
      </c>
    </row>
    <row r="5974" spans="1:3" x14ac:dyDescent="0.25">
      <c r="A5974" s="1">
        <v>119.46</v>
      </c>
      <c r="B5974" s="1">
        <v>3.61</v>
      </c>
      <c r="C5974" s="1">
        <v>1.3322000000000001E-2</v>
      </c>
    </row>
    <row r="5975" spans="1:3" x14ac:dyDescent="0.25">
      <c r="A5975" s="1">
        <v>119.48</v>
      </c>
      <c r="B5975" s="1">
        <v>3.61</v>
      </c>
      <c r="C5975" s="1">
        <v>1.307E-2</v>
      </c>
    </row>
    <row r="5976" spans="1:3" x14ac:dyDescent="0.25">
      <c r="A5976" s="1">
        <v>119.5</v>
      </c>
      <c r="B5976" s="1">
        <v>3.61</v>
      </c>
      <c r="C5976" s="1">
        <v>1.2822E-2</v>
      </c>
    </row>
    <row r="5977" spans="1:3" x14ac:dyDescent="0.25">
      <c r="A5977" s="1">
        <v>119.52</v>
      </c>
      <c r="B5977" s="1">
        <v>3.61</v>
      </c>
      <c r="C5977" s="1">
        <v>1.2579E-2</v>
      </c>
    </row>
    <row r="5978" spans="1:3" x14ac:dyDescent="0.25">
      <c r="A5978" s="1">
        <v>119.54</v>
      </c>
      <c r="B5978" s="1">
        <v>3.61</v>
      </c>
      <c r="C5978" s="1">
        <v>1.234E-2</v>
      </c>
    </row>
    <row r="5979" spans="1:3" x14ac:dyDescent="0.25">
      <c r="A5979" s="1">
        <v>119.56</v>
      </c>
      <c r="B5979" s="1">
        <v>3.61</v>
      </c>
      <c r="C5979" s="1">
        <v>1.2106E-2</v>
      </c>
    </row>
    <row r="5980" spans="1:3" x14ac:dyDescent="0.25">
      <c r="A5980" s="1">
        <v>119.58</v>
      </c>
      <c r="B5980" s="1">
        <v>3.61</v>
      </c>
      <c r="C5980" s="1">
        <v>1.1875999999999999E-2</v>
      </c>
    </row>
    <row r="5981" spans="1:3" x14ac:dyDescent="0.25">
      <c r="A5981" s="1">
        <v>119.6</v>
      </c>
      <c r="B5981" s="1">
        <v>3.61</v>
      </c>
      <c r="C5981" s="1">
        <v>1.1651E-2</v>
      </c>
    </row>
    <row r="5982" spans="1:3" x14ac:dyDescent="0.25">
      <c r="A5982" s="1">
        <v>119.62</v>
      </c>
      <c r="B5982" s="1">
        <v>3.61</v>
      </c>
      <c r="C5982" s="1">
        <v>1.1429999999999999E-2</v>
      </c>
    </row>
    <row r="5983" spans="1:3" x14ac:dyDescent="0.25">
      <c r="A5983" s="1">
        <v>119.64</v>
      </c>
      <c r="B5983" s="1">
        <v>3.61</v>
      </c>
      <c r="C5983" s="1">
        <v>1.1213000000000001E-2</v>
      </c>
    </row>
    <row r="5984" spans="1:3" x14ac:dyDescent="0.25">
      <c r="A5984" s="1">
        <v>119.66</v>
      </c>
      <c r="B5984" s="1">
        <v>3.61</v>
      </c>
      <c r="C5984" s="1">
        <v>1.0999999999999999E-2</v>
      </c>
    </row>
    <row r="5985" spans="1:3" x14ac:dyDescent="0.25">
      <c r="A5985" s="1">
        <v>119.68</v>
      </c>
      <c r="B5985" s="1">
        <v>3.61</v>
      </c>
      <c r="C5985" s="1">
        <v>1.0791E-2</v>
      </c>
    </row>
    <row r="5986" spans="1:3" x14ac:dyDescent="0.25">
      <c r="A5986" s="1">
        <v>119.7</v>
      </c>
      <c r="B5986" s="1">
        <v>3.61</v>
      </c>
      <c r="C5986" s="1">
        <v>1.0586E-2</v>
      </c>
    </row>
    <row r="5987" spans="1:3" x14ac:dyDescent="0.25">
      <c r="A5987" s="1">
        <v>119.72</v>
      </c>
      <c r="B5987" s="1">
        <v>3.61</v>
      </c>
      <c r="C5987" s="1">
        <v>1.0385E-2</v>
      </c>
    </row>
    <row r="5988" spans="1:3" x14ac:dyDescent="0.25">
      <c r="A5988" s="1">
        <v>119.74</v>
      </c>
      <c r="B5988" s="1">
        <v>3.61</v>
      </c>
      <c r="C5988" s="1">
        <v>2.1461999999999998E-2</v>
      </c>
    </row>
    <row r="5989" spans="1:3" x14ac:dyDescent="0.25">
      <c r="A5989" s="1">
        <v>119.76</v>
      </c>
      <c r="B5989" s="1">
        <v>3.61</v>
      </c>
      <c r="C5989" s="1">
        <v>2.0663999999999998E-2</v>
      </c>
    </row>
    <row r="5990" spans="1:3" x14ac:dyDescent="0.25">
      <c r="A5990" s="1">
        <v>119.78</v>
      </c>
      <c r="B5990" s="1">
        <v>3.61</v>
      </c>
      <c r="C5990" s="1">
        <v>1.9869000000000001E-2</v>
      </c>
    </row>
    <row r="5991" spans="1:3" x14ac:dyDescent="0.25">
      <c r="A5991" s="1">
        <v>119.8</v>
      </c>
      <c r="B5991" s="1">
        <v>3.61</v>
      </c>
      <c r="C5991" s="1">
        <v>1.9091E-2</v>
      </c>
    </row>
    <row r="5992" spans="1:3" x14ac:dyDescent="0.25">
      <c r="A5992" s="1">
        <v>119.82</v>
      </c>
      <c r="B5992" s="1">
        <v>3.61</v>
      </c>
      <c r="C5992" s="1">
        <v>1.8336000000000002E-2</v>
      </c>
    </row>
    <row r="5993" spans="1:3" x14ac:dyDescent="0.25">
      <c r="A5993" s="1">
        <v>119.84</v>
      </c>
      <c r="B5993" s="1">
        <v>3.61</v>
      </c>
      <c r="C5993" s="1">
        <v>1.7607999999999999E-2</v>
      </c>
    </row>
    <row r="5994" spans="1:3" x14ac:dyDescent="0.25">
      <c r="A5994" s="1">
        <v>119.86</v>
      </c>
      <c r="B5994" s="1">
        <v>3.61</v>
      </c>
      <c r="C5994" s="1">
        <v>1.6906000000000001E-2</v>
      </c>
    </row>
    <row r="5995" spans="1:3" x14ac:dyDescent="0.25">
      <c r="A5995" s="1">
        <v>119.88</v>
      </c>
      <c r="B5995" s="1">
        <v>3.61</v>
      </c>
      <c r="C5995" s="1">
        <v>1.6232E-2</v>
      </c>
    </row>
    <row r="5996" spans="1:3" x14ac:dyDescent="0.25">
      <c r="A5996" s="1">
        <v>119.9</v>
      </c>
      <c r="B5996" s="1">
        <v>3.61</v>
      </c>
      <c r="C5996" s="1">
        <v>1.5584000000000001E-2</v>
      </c>
    </row>
    <row r="5997" spans="1:3" x14ac:dyDescent="0.25">
      <c r="A5997" s="1">
        <v>119.92</v>
      </c>
      <c r="B5997" s="1">
        <v>3.61</v>
      </c>
      <c r="C5997" s="1">
        <v>1.4961E-2</v>
      </c>
    </row>
    <row r="5998" spans="1:3" x14ac:dyDescent="0.25">
      <c r="A5998" s="1">
        <v>119.94</v>
      </c>
      <c r="B5998" s="1">
        <v>3.61</v>
      </c>
      <c r="C5998" s="1">
        <v>1.4363000000000001E-2</v>
      </c>
    </row>
    <row r="5999" spans="1:3" x14ac:dyDescent="0.25">
      <c r="A5999" s="1">
        <v>119.96</v>
      </c>
      <c r="B5999" s="1">
        <v>3.61</v>
      </c>
      <c r="C5999" s="1">
        <v>1.3788999999999999E-2</v>
      </c>
    </row>
    <row r="6000" spans="1:3" x14ac:dyDescent="0.25">
      <c r="A6000" s="1">
        <v>119.98</v>
      </c>
      <c r="B6000" s="1">
        <v>3.61</v>
      </c>
      <c r="C6000" s="1">
        <v>-6.411E-2</v>
      </c>
    </row>
    <row r="6001" spans="1:3" x14ac:dyDescent="0.25">
      <c r="A6001" s="1">
        <v>120</v>
      </c>
      <c r="B6001" s="1">
        <v>3.61</v>
      </c>
      <c r="C6001" s="1">
        <v>-0.130221</v>
      </c>
    </row>
    <row r="6002" spans="1:3" x14ac:dyDescent="0.25">
      <c r="A6002" s="1">
        <v>120.02</v>
      </c>
      <c r="B6002" s="1">
        <v>3.61</v>
      </c>
      <c r="C6002" s="1">
        <v>-0.18584800000000001</v>
      </c>
    </row>
    <row r="6003" spans="1:3" x14ac:dyDescent="0.25">
      <c r="A6003" s="1">
        <v>120.04</v>
      </c>
      <c r="B6003" s="1">
        <v>3.62</v>
      </c>
      <c r="C6003" s="1">
        <v>-0.23224600000000001</v>
      </c>
    </row>
    <row r="6004" spans="1:3" x14ac:dyDescent="0.25">
      <c r="A6004" s="1">
        <v>120.06</v>
      </c>
      <c r="B6004" s="1">
        <v>3.62</v>
      </c>
      <c r="C6004" s="1">
        <v>-0.27056999999999998</v>
      </c>
    </row>
    <row r="6005" spans="1:3" x14ac:dyDescent="0.25">
      <c r="A6005" s="1">
        <v>120.08</v>
      </c>
      <c r="B6005" s="1">
        <v>3.63</v>
      </c>
      <c r="C6005" s="1">
        <v>-0.30187000000000003</v>
      </c>
    </row>
    <row r="6006" spans="1:3" x14ac:dyDescent="0.25">
      <c r="A6006" s="1">
        <v>120.1</v>
      </c>
      <c r="B6006" s="1">
        <v>3.64</v>
      </c>
      <c r="C6006" s="1">
        <v>-0.32707599999999998</v>
      </c>
    </row>
    <row r="6007" spans="1:3" x14ac:dyDescent="0.25">
      <c r="A6007" s="1">
        <v>120.12</v>
      </c>
      <c r="B6007" s="1">
        <v>3.64</v>
      </c>
      <c r="C6007" s="1">
        <v>-0.34701300000000002</v>
      </c>
    </row>
    <row r="6008" spans="1:3" x14ac:dyDescent="0.25">
      <c r="A6008" s="1">
        <v>120.14</v>
      </c>
      <c r="B6008" s="1">
        <v>3.65</v>
      </c>
      <c r="C6008" s="1">
        <v>-0.36240699999999998</v>
      </c>
    </row>
    <row r="6009" spans="1:3" x14ac:dyDescent="0.25">
      <c r="A6009" s="1">
        <v>120.16</v>
      </c>
      <c r="B6009" s="1">
        <v>3.66</v>
      </c>
      <c r="C6009" s="1">
        <v>-0.37389499999999998</v>
      </c>
    </row>
    <row r="6010" spans="1:3" x14ac:dyDescent="0.25">
      <c r="A6010" s="1">
        <v>120.18</v>
      </c>
      <c r="B6010" s="1">
        <v>3.67</v>
      </c>
      <c r="C6010" s="1">
        <v>-0.38203100000000001</v>
      </c>
    </row>
    <row r="6011" spans="1:3" x14ac:dyDescent="0.25">
      <c r="A6011" s="1">
        <v>120.2</v>
      </c>
      <c r="B6011" s="1">
        <v>3.67</v>
      </c>
      <c r="C6011" s="1">
        <v>-0.38730199999999998</v>
      </c>
    </row>
    <row r="6012" spans="1:3" x14ac:dyDescent="0.25">
      <c r="A6012" s="1">
        <v>120.22</v>
      </c>
      <c r="B6012" s="1">
        <v>3.68</v>
      </c>
      <c r="C6012" s="1">
        <v>-0.39012999999999998</v>
      </c>
    </row>
    <row r="6013" spans="1:3" x14ac:dyDescent="0.25">
      <c r="A6013" s="1">
        <v>120.24</v>
      </c>
      <c r="B6013" s="1">
        <v>3.69</v>
      </c>
      <c r="C6013" s="1">
        <v>-0.39088400000000001</v>
      </c>
    </row>
    <row r="6014" spans="1:3" x14ac:dyDescent="0.25">
      <c r="A6014" s="1">
        <v>120.26</v>
      </c>
      <c r="B6014" s="1">
        <v>3.7</v>
      </c>
      <c r="C6014" s="1">
        <v>-0.38988200000000001</v>
      </c>
    </row>
    <row r="6015" spans="1:3" x14ac:dyDescent="0.25">
      <c r="A6015" s="1">
        <v>120.28</v>
      </c>
      <c r="B6015" s="1">
        <v>3.71</v>
      </c>
      <c r="C6015" s="1">
        <v>-0.38740400000000003</v>
      </c>
    </row>
    <row r="6016" spans="1:3" x14ac:dyDescent="0.25">
      <c r="A6016" s="1">
        <v>120.3</v>
      </c>
      <c r="B6016" s="1">
        <v>3.71</v>
      </c>
      <c r="C6016" s="1">
        <v>-0.383689</v>
      </c>
    </row>
    <row r="6017" spans="1:3" x14ac:dyDescent="0.25">
      <c r="A6017" s="1">
        <v>120.32</v>
      </c>
      <c r="B6017" s="1">
        <v>3.72</v>
      </c>
      <c r="C6017" s="1">
        <v>-0.37894699999999998</v>
      </c>
    </row>
    <row r="6018" spans="1:3" x14ac:dyDescent="0.25">
      <c r="A6018" s="1">
        <v>120.34</v>
      </c>
      <c r="B6018" s="1">
        <v>3.73</v>
      </c>
      <c r="C6018" s="1">
        <v>-0.37335800000000002</v>
      </c>
    </row>
    <row r="6019" spans="1:3" x14ac:dyDescent="0.25">
      <c r="A6019" s="1">
        <v>120.36</v>
      </c>
      <c r="B6019" s="1">
        <v>3.74</v>
      </c>
      <c r="C6019" s="1">
        <v>-0.36707899999999999</v>
      </c>
    </row>
    <row r="6020" spans="1:3" x14ac:dyDescent="0.25">
      <c r="A6020" s="1">
        <v>120.38</v>
      </c>
      <c r="B6020" s="1">
        <v>3.74</v>
      </c>
      <c r="C6020" s="1">
        <v>-0.36024299999999998</v>
      </c>
    </row>
    <row r="6021" spans="1:3" x14ac:dyDescent="0.25">
      <c r="A6021" s="1">
        <v>120.4</v>
      </c>
      <c r="B6021" s="1">
        <v>3.75</v>
      </c>
      <c r="C6021" s="1">
        <v>-0.352968</v>
      </c>
    </row>
    <row r="6022" spans="1:3" x14ac:dyDescent="0.25">
      <c r="A6022" s="1">
        <v>120.42</v>
      </c>
      <c r="B6022" s="1">
        <v>3.76</v>
      </c>
      <c r="C6022" s="1">
        <v>-0.34535300000000002</v>
      </c>
    </row>
    <row r="6023" spans="1:3" x14ac:dyDescent="0.25">
      <c r="A6023" s="1">
        <v>120.44</v>
      </c>
      <c r="B6023" s="1">
        <v>3.76</v>
      </c>
      <c r="C6023" s="1">
        <v>-0.33748299999999998</v>
      </c>
    </row>
    <row r="6024" spans="1:3" x14ac:dyDescent="0.25">
      <c r="A6024" s="1">
        <v>120.46</v>
      </c>
      <c r="B6024" s="1">
        <v>3.77</v>
      </c>
      <c r="C6024" s="1">
        <v>-0.32943299999999998</v>
      </c>
    </row>
    <row r="6025" spans="1:3" x14ac:dyDescent="0.25">
      <c r="A6025" s="1">
        <v>120.48</v>
      </c>
      <c r="B6025" s="1">
        <v>3.78</v>
      </c>
      <c r="C6025" s="1">
        <v>-0.32126399999999999</v>
      </c>
    </row>
    <row r="6026" spans="1:3" x14ac:dyDescent="0.25">
      <c r="A6026" s="1">
        <v>120.5</v>
      </c>
      <c r="B6026" s="1">
        <v>3.78</v>
      </c>
      <c r="C6026" s="1">
        <v>-0.313031</v>
      </c>
    </row>
    <row r="6027" spans="1:3" x14ac:dyDescent="0.25">
      <c r="A6027" s="1">
        <v>120.52</v>
      </c>
      <c r="B6027" s="1">
        <v>3.79</v>
      </c>
      <c r="C6027" s="1">
        <v>-0.30477900000000002</v>
      </c>
    </row>
    <row r="6028" spans="1:3" x14ac:dyDescent="0.25">
      <c r="A6028" s="1">
        <v>120.54</v>
      </c>
      <c r="B6028" s="1">
        <v>3.79</v>
      </c>
      <c r="C6028" s="1">
        <v>-0.296545</v>
      </c>
    </row>
    <row r="6029" spans="1:3" x14ac:dyDescent="0.25">
      <c r="A6029" s="1">
        <v>120.56</v>
      </c>
      <c r="B6029" s="1">
        <v>3.8</v>
      </c>
      <c r="C6029" s="1">
        <v>-0.28836299999999998</v>
      </c>
    </row>
    <row r="6030" spans="1:3" x14ac:dyDescent="0.25">
      <c r="A6030" s="1">
        <v>120.58</v>
      </c>
      <c r="B6030" s="1">
        <v>3.81</v>
      </c>
      <c r="C6030" s="1">
        <v>-0.28025899999999998</v>
      </c>
    </row>
    <row r="6031" spans="1:3" x14ac:dyDescent="0.25">
      <c r="A6031" s="1">
        <v>120.6</v>
      </c>
      <c r="B6031" s="1">
        <v>3.81</v>
      </c>
      <c r="C6031" s="1">
        <v>-0.272256</v>
      </c>
    </row>
    <row r="6032" spans="1:3" x14ac:dyDescent="0.25">
      <c r="A6032" s="1">
        <v>120.62</v>
      </c>
      <c r="B6032" s="1">
        <v>3.82</v>
      </c>
      <c r="C6032" s="1">
        <v>-0.26377200000000001</v>
      </c>
    </row>
    <row r="6033" spans="1:3" x14ac:dyDescent="0.25">
      <c r="A6033" s="1">
        <v>120.64</v>
      </c>
      <c r="B6033" s="1">
        <v>3.82</v>
      </c>
      <c r="C6033" s="1">
        <v>-0.24193700000000001</v>
      </c>
    </row>
    <row r="6034" spans="1:3" x14ac:dyDescent="0.25">
      <c r="A6034" s="1">
        <v>120.66</v>
      </c>
      <c r="B6034" s="1">
        <v>3.83</v>
      </c>
      <c r="C6034" s="1">
        <v>-0.22108900000000001</v>
      </c>
    </row>
    <row r="6035" spans="1:3" x14ac:dyDescent="0.25">
      <c r="A6035" s="1">
        <v>120.68</v>
      </c>
      <c r="B6035" s="1">
        <v>3.83</v>
      </c>
      <c r="C6035" s="1">
        <v>-0.20120399999999999</v>
      </c>
    </row>
    <row r="6036" spans="1:3" x14ac:dyDescent="0.25">
      <c r="A6036" s="1">
        <v>120.7</v>
      </c>
      <c r="B6036" s="1">
        <v>3.83</v>
      </c>
      <c r="C6036" s="1">
        <v>-0.18224899999999999</v>
      </c>
    </row>
    <row r="6037" spans="1:3" x14ac:dyDescent="0.25">
      <c r="A6037" s="1">
        <v>120.72</v>
      </c>
      <c r="B6037" s="1">
        <v>3.84</v>
      </c>
      <c r="C6037" s="1">
        <v>-0.164185</v>
      </c>
    </row>
    <row r="6038" spans="1:3" x14ac:dyDescent="0.25">
      <c r="A6038" s="1">
        <v>120.74</v>
      </c>
      <c r="B6038" s="1">
        <v>3.84</v>
      </c>
      <c r="C6038" s="1">
        <v>-0.146978</v>
      </c>
    </row>
    <row r="6039" spans="1:3" x14ac:dyDescent="0.25">
      <c r="A6039" s="1">
        <v>120.76</v>
      </c>
      <c r="B6039" s="1">
        <v>3.84</v>
      </c>
      <c r="C6039" s="1">
        <v>-0.13059000000000001</v>
      </c>
    </row>
    <row r="6040" spans="1:3" x14ac:dyDescent="0.25">
      <c r="A6040" s="1">
        <v>120.78</v>
      </c>
      <c r="B6040" s="1">
        <v>3.85</v>
      </c>
      <c r="C6040" s="1">
        <v>-0.11498700000000001</v>
      </c>
    </row>
    <row r="6041" spans="1:3" x14ac:dyDescent="0.25">
      <c r="A6041" s="1">
        <v>120.8</v>
      </c>
      <c r="B6041" s="1">
        <v>3.85</v>
      </c>
      <c r="C6041" s="1">
        <v>-0.100135</v>
      </c>
    </row>
    <row r="6042" spans="1:3" x14ac:dyDescent="0.25">
      <c r="A6042" s="1">
        <v>120.82</v>
      </c>
      <c r="B6042" s="1">
        <v>3.85</v>
      </c>
      <c r="C6042" s="1">
        <v>-8.6001999999999995E-2</v>
      </c>
    </row>
    <row r="6043" spans="1:3" x14ac:dyDescent="0.25">
      <c r="A6043" s="1">
        <v>120.84</v>
      </c>
      <c r="B6043" s="1">
        <v>3.85</v>
      </c>
      <c r="C6043" s="1">
        <v>-7.2556999999999996E-2</v>
      </c>
    </row>
    <row r="6044" spans="1:3" x14ac:dyDescent="0.25">
      <c r="A6044" s="1">
        <v>120.86</v>
      </c>
      <c r="B6044" s="1">
        <v>3.85</v>
      </c>
      <c r="C6044" s="1">
        <v>-5.9773E-2</v>
      </c>
    </row>
    <row r="6045" spans="1:3" x14ac:dyDescent="0.25">
      <c r="A6045" s="1">
        <v>120.88</v>
      </c>
      <c r="B6045" s="1">
        <v>3.85</v>
      </c>
      <c r="C6045" s="1">
        <v>-4.7621999999999998E-2</v>
      </c>
    </row>
    <row r="6046" spans="1:3" x14ac:dyDescent="0.25">
      <c r="A6046" s="1">
        <v>120.9</v>
      </c>
      <c r="B6046" s="1">
        <v>3.85</v>
      </c>
      <c r="C6046" s="1">
        <v>-3.6076999999999998E-2</v>
      </c>
    </row>
    <row r="6047" spans="1:3" x14ac:dyDescent="0.25">
      <c r="A6047" s="1">
        <v>120.92</v>
      </c>
      <c r="B6047" s="1">
        <v>3.85</v>
      </c>
      <c r="C6047" s="1">
        <v>-2.5113E-2</v>
      </c>
    </row>
    <row r="6048" spans="1:3" x14ac:dyDescent="0.25">
      <c r="A6048" s="1">
        <v>120.94</v>
      </c>
      <c r="B6048" s="1">
        <v>3.85</v>
      </c>
      <c r="C6048" s="1">
        <v>-1.4708000000000001E-2</v>
      </c>
    </row>
    <row r="6049" spans="1:3" x14ac:dyDescent="0.25">
      <c r="A6049" s="1">
        <v>120.96</v>
      </c>
      <c r="B6049" s="1">
        <v>3.85</v>
      </c>
      <c r="C6049" s="1">
        <v>-4.8370000000000002E-3</v>
      </c>
    </row>
    <row r="6050" spans="1:3" x14ac:dyDescent="0.25">
      <c r="A6050" s="1">
        <v>120.98</v>
      </c>
      <c r="B6050" s="1">
        <v>3.85</v>
      </c>
      <c r="C6050" s="1">
        <v>4.5209999999999998E-3</v>
      </c>
    </row>
    <row r="6051" spans="1:3" x14ac:dyDescent="0.25">
      <c r="A6051" s="1">
        <v>121</v>
      </c>
      <c r="B6051" s="1">
        <v>3.85</v>
      </c>
      <c r="C6051" s="1">
        <v>1.3386E-2</v>
      </c>
    </row>
    <row r="6052" spans="1:3" x14ac:dyDescent="0.25">
      <c r="A6052" s="1">
        <v>121.02</v>
      </c>
      <c r="B6052" s="1">
        <v>3.85</v>
      </c>
      <c r="C6052" s="1">
        <v>2.1779E-2</v>
      </c>
    </row>
    <row r="6053" spans="1:3" x14ac:dyDescent="0.25">
      <c r="A6053" s="1">
        <v>121.04</v>
      </c>
      <c r="B6053" s="1">
        <v>3.85</v>
      </c>
      <c r="C6053" s="1">
        <v>2.9718000000000001E-2</v>
      </c>
    </row>
    <row r="6054" spans="1:3" x14ac:dyDescent="0.25">
      <c r="A6054" s="1">
        <v>121.06</v>
      </c>
      <c r="B6054" s="1">
        <v>3.85</v>
      </c>
      <c r="C6054" s="1">
        <v>3.7221999999999998E-2</v>
      </c>
    </row>
    <row r="6055" spans="1:3" x14ac:dyDescent="0.25">
      <c r="A6055" s="1">
        <v>121.08</v>
      </c>
      <c r="B6055" s="1">
        <v>3.85</v>
      </c>
      <c r="C6055" s="1">
        <v>4.4309000000000001E-2</v>
      </c>
    </row>
    <row r="6056" spans="1:3" x14ac:dyDescent="0.25">
      <c r="A6056" s="1">
        <v>121.1</v>
      </c>
      <c r="B6056" s="1">
        <v>3.85</v>
      </c>
      <c r="C6056" s="1">
        <v>5.0994999999999999E-2</v>
      </c>
    </row>
    <row r="6057" spans="1:3" x14ac:dyDescent="0.25">
      <c r="A6057" s="1">
        <v>121.12</v>
      </c>
      <c r="B6057" s="1">
        <v>3.85</v>
      </c>
      <c r="C6057" s="1">
        <v>5.7297000000000001E-2</v>
      </c>
    </row>
    <row r="6058" spans="1:3" x14ac:dyDescent="0.25">
      <c r="A6058" s="1">
        <v>121.14</v>
      </c>
      <c r="B6058" s="1">
        <v>3.85</v>
      </c>
      <c r="C6058" s="1">
        <v>6.3228999999999994E-2</v>
      </c>
    </row>
    <row r="6059" spans="1:3" x14ac:dyDescent="0.25">
      <c r="A6059" s="1">
        <v>121.16</v>
      </c>
      <c r="B6059" s="1">
        <v>3.85</v>
      </c>
      <c r="C6059" s="1">
        <v>6.8807999999999994E-2</v>
      </c>
    </row>
    <row r="6060" spans="1:3" x14ac:dyDescent="0.25">
      <c r="A6060" s="1">
        <v>121.18</v>
      </c>
      <c r="B6060" s="1">
        <v>3.84</v>
      </c>
      <c r="C6060" s="1">
        <v>7.4047000000000002E-2</v>
      </c>
    </row>
    <row r="6061" spans="1:3" x14ac:dyDescent="0.25">
      <c r="A6061" s="1">
        <v>121.2</v>
      </c>
      <c r="B6061" s="1">
        <v>3.84</v>
      </c>
      <c r="C6061" s="1">
        <v>7.8960000000000002E-2</v>
      </c>
    </row>
    <row r="6062" spans="1:3" x14ac:dyDescent="0.25">
      <c r="A6062" s="1">
        <v>121.22</v>
      </c>
      <c r="B6062" s="1">
        <v>3.84</v>
      </c>
      <c r="C6062" s="1">
        <v>8.3560999999999996E-2</v>
      </c>
    </row>
    <row r="6063" spans="1:3" x14ac:dyDescent="0.25">
      <c r="A6063" s="1">
        <v>121.24</v>
      </c>
      <c r="B6063" s="1">
        <v>3.84</v>
      </c>
      <c r="C6063" s="1">
        <v>8.7862999999999997E-2</v>
      </c>
    </row>
    <row r="6064" spans="1:3" x14ac:dyDescent="0.25">
      <c r="A6064" s="1">
        <v>121.26</v>
      </c>
      <c r="B6064" s="1">
        <v>3.84</v>
      </c>
      <c r="C6064" s="1">
        <v>9.1877E-2</v>
      </c>
    </row>
    <row r="6065" spans="1:3" x14ac:dyDescent="0.25">
      <c r="A6065" s="1">
        <v>121.28</v>
      </c>
      <c r="B6065" s="1">
        <v>3.84</v>
      </c>
      <c r="C6065" s="1">
        <v>9.5615000000000006E-2</v>
      </c>
    </row>
    <row r="6066" spans="1:3" x14ac:dyDescent="0.25">
      <c r="A6066" s="1">
        <v>121.3</v>
      </c>
      <c r="B6066" s="1">
        <v>3.83</v>
      </c>
      <c r="C6066" s="1">
        <v>9.9089999999999998E-2</v>
      </c>
    </row>
    <row r="6067" spans="1:3" x14ac:dyDescent="0.25">
      <c r="A6067" s="1">
        <v>121.32</v>
      </c>
      <c r="B6067" s="1">
        <v>3.83</v>
      </c>
      <c r="C6067" s="1">
        <v>0.102312</v>
      </c>
    </row>
    <row r="6068" spans="1:3" x14ac:dyDescent="0.25">
      <c r="A6068" s="1">
        <v>121.34</v>
      </c>
      <c r="B6068" s="1">
        <v>3.83</v>
      </c>
      <c r="C6068" s="1">
        <v>0.105292</v>
      </c>
    </row>
    <row r="6069" spans="1:3" x14ac:dyDescent="0.25">
      <c r="A6069" s="1">
        <v>121.36</v>
      </c>
      <c r="B6069" s="1">
        <v>3.83</v>
      </c>
      <c r="C6069" s="1">
        <v>0.108039</v>
      </c>
    </row>
    <row r="6070" spans="1:3" x14ac:dyDescent="0.25">
      <c r="A6070" s="1">
        <v>121.38</v>
      </c>
      <c r="B6070" s="1">
        <v>3.83</v>
      </c>
      <c r="C6070" s="1">
        <v>0.110565</v>
      </c>
    </row>
    <row r="6071" spans="1:3" x14ac:dyDescent="0.25">
      <c r="A6071" s="1">
        <v>121.4</v>
      </c>
      <c r="B6071" s="1">
        <v>3.82</v>
      </c>
      <c r="C6071" s="1">
        <v>0.11287800000000001</v>
      </c>
    </row>
    <row r="6072" spans="1:3" x14ac:dyDescent="0.25">
      <c r="A6072" s="1">
        <v>121.42</v>
      </c>
      <c r="B6072" s="1">
        <v>3.82</v>
      </c>
      <c r="C6072" s="1">
        <v>0.11498800000000001</v>
      </c>
    </row>
    <row r="6073" spans="1:3" x14ac:dyDescent="0.25">
      <c r="A6073" s="1">
        <v>121.44</v>
      </c>
      <c r="B6073" s="1">
        <v>3.82</v>
      </c>
      <c r="C6073" s="1">
        <v>0.11690399999999999</v>
      </c>
    </row>
    <row r="6074" spans="1:3" x14ac:dyDescent="0.25">
      <c r="A6074" s="1">
        <v>121.46</v>
      </c>
      <c r="B6074" s="1">
        <v>3.82</v>
      </c>
      <c r="C6074" s="1">
        <v>0.118633</v>
      </c>
    </row>
    <row r="6075" spans="1:3" x14ac:dyDescent="0.25">
      <c r="A6075" s="1">
        <v>121.48</v>
      </c>
      <c r="B6075" s="1">
        <v>3.81</v>
      </c>
      <c r="C6075" s="1">
        <v>0.120185</v>
      </c>
    </row>
    <row r="6076" spans="1:3" x14ac:dyDescent="0.25">
      <c r="A6076" s="1">
        <v>121.5</v>
      </c>
      <c r="B6076" s="1">
        <v>3.81</v>
      </c>
      <c r="C6076" s="1">
        <v>0.12156699999999999</v>
      </c>
    </row>
    <row r="6077" spans="1:3" x14ac:dyDescent="0.25">
      <c r="A6077" s="1">
        <v>121.52</v>
      </c>
      <c r="B6077" s="1">
        <v>3.81</v>
      </c>
      <c r="C6077" s="1">
        <v>0.12278699999999999</v>
      </c>
    </row>
    <row r="6078" spans="1:3" x14ac:dyDescent="0.25">
      <c r="A6078" s="1">
        <v>121.54</v>
      </c>
      <c r="B6078" s="1">
        <v>3.81</v>
      </c>
      <c r="C6078" s="1">
        <v>0.123853</v>
      </c>
    </row>
    <row r="6079" spans="1:3" x14ac:dyDescent="0.25">
      <c r="A6079" s="1">
        <v>121.56</v>
      </c>
      <c r="B6079" s="1">
        <v>3.8</v>
      </c>
      <c r="C6079" s="1">
        <v>0.12477100000000001</v>
      </c>
    </row>
    <row r="6080" spans="1:3" x14ac:dyDescent="0.25">
      <c r="A6080" s="1">
        <v>121.58</v>
      </c>
      <c r="B6080" s="1">
        <v>3.8</v>
      </c>
      <c r="C6080" s="1">
        <v>0.12554899999999999</v>
      </c>
    </row>
    <row r="6081" spans="1:3" x14ac:dyDescent="0.25">
      <c r="A6081" s="1">
        <v>121.6</v>
      </c>
      <c r="B6081" s="1">
        <v>3.8</v>
      </c>
      <c r="C6081" s="1">
        <v>0.126193</v>
      </c>
    </row>
    <row r="6082" spans="1:3" x14ac:dyDescent="0.25">
      <c r="A6082" s="1">
        <v>121.62</v>
      </c>
      <c r="B6082" s="1">
        <v>3.8</v>
      </c>
      <c r="C6082" s="1">
        <v>0.12670899999999999</v>
      </c>
    </row>
    <row r="6083" spans="1:3" x14ac:dyDescent="0.25">
      <c r="A6083" s="1">
        <v>121.64</v>
      </c>
      <c r="B6083" s="1">
        <v>3.79</v>
      </c>
      <c r="C6083" s="1">
        <v>0.12710399999999999</v>
      </c>
    </row>
    <row r="6084" spans="1:3" x14ac:dyDescent="0.25">
      <c r="A6084" s="1">
        <v>121.66</v>
      </c>
      <c r="B6084" s="1">
        <v>3.79</v>
      </c>
      <c r="C6084" s="1">
        <v>0.127384</v>
      </c>
    </row>
    <row r="6085" spans="1:3" x14ac:dyDescent="0.25">
      <c r="A6085" s="1">
        <v>121.68</v>
      </c>
      <c r="B6085" s="1">
        <v>3.79</v>
      </c>
      <c r="C6085" s="1">
        <v>0.127554</v>
      </c>
    </row>
    <row r="6086" spans="1:3" x14ac:dyDescent="0.25">
      <c r="A6086" s="1">
        <v>121.7</v>
      </c>
      <c r="B6086" s="1">
        <v>3.79</v>
      </c>
      <c r="C6086" s="1">
        <v>0.12762000000000001</v>
      </c>
    </row>
    <row r="6087" spans="1:3" x14ac:dyDescent="0.25">
      <c r="A6087" s="1">
        <v>121.72</v>
      </c>
      <c r="B6087" s="1">
        <v>3.78</v>
      </c>
      <c r="C6087" s="1">
        <v>0.12758700000000001</v>
      </c>
    </row>
    <row r="6088" spans="1:3" x14ac:dyDescent="0.25">
      <c r="A6088" s="1">
        <v>121.74</v>
      </c>
      <c r="B6088" s="1">
        <v>3.78</v>
      </c>
      <c r="C6088" s="1">
        <v>0.12746099999999999</v>
      </c>
    </row>
    <row r="6089" spans="1:3" x14ac:dyDescent="0.25">
      <c r="A6089" s="1">
        <v>121.76</v>
      </c>
      <c r="B6089" s="1">
        <v>3.78</v>
      </c>
      <c r="C6089" s="1">
        <v>0.127246</v>
      </c>
    </row>
    <row r="6090" spans="1:3" x14ac:dyDescent="0.25">
      <c r="A6090" s="1">
        <v>121.78</v>
      </c>
      <c r="B6090" s="1">
        <v>3.78</v>
      </c>
      <c r="C6090" s="1">
        <v>0.126947</v>
      </c>
    </row>
    <row r="6091" spans="1:3" x14ac:dyDescent="0.25">
      <c r="A6091" s="1">
        <v>121.8</v>
      </c>
      <c r="B6091" s="1">
        <v>3.77</v>
      </c>
      <c r="C6091" s="1">
        <v>0.12656899999999999</v>
      </c>
    </row>
    <row r="6092" spans="1:3" x14ac:dyDescent="0.25">
      <c r="A6092" s="1">
        <v>121.82</v>
      </c>
      <c r="B6092" s="1">
        <v>3.77</v>
      </c>
      <c r="C6092" s="1">
        <v>0.126115</v>
      </c>
    </row>
    <row r="6093" spans="1:3" x14ac:dyDescent="0.25">
      <c r="A6093" s="1">
        <v>121.84</v>
      </c>
      <c r="B6093" s="1">
        <v>3.77</v>
      </c>
      <c r="C6093" s="1">
        <v>0.12559200000000001</v>
      </c>
    </row>
    <row r="6094" spans="1:3" x14ac:dyDescent="0.25">
      <c r="A6094" s="1">
        <v>121.86</v>
      </c>
      <c r="B6094" s="1">
        <v>3.77</v>
      </c>
      <c r="C6094" s="1">
        <v>0.125001</v>
      </c>
    </row>
    <row r="6095" spans="1:3" x14ac:dyDescent="0.25">
      <c r="A6095" s="1">
        <v>121.88</v>
      </c>
      <c r="B6095" s="1">
        <v>3.76</v>
      </c>
      <c r="C6095" s="1">
        <v>0.124348</v>
      </c>
    </row>
    <row r="6096" spans="1:3" x14ac:dyDescent="0.25">
      <c r="A6096" s="1">
        <v>121.9</v>
      </c>
      <c r="B6096" s="1">
        <v>3.76</v>
      </c>
      <c r="C6096" s="1">
        <v>0.123636</v>
      </c>
    </row>
    <row r="6097" spans="1:3" x14ac:dyDescent="0.25">
      <c r="A6097" s="1">
        <v>121.92</v>
      </c>
      <c r="B6097" s="1">
        <v>3.76</v>
      </c>
      <c r="C6097" s="1">
        <v>0.12286900000000001</v>
      </c>
    </row>
    <row r="6098" spans="1:3" x14ac:dyDescent="0.25">
      <c r="A6098" s="1">
        <v>121.94</v>
      </c>
      <c r="B6098" s="1">
        <v>3.76</v>
      </c>
      <c r="C6098" s="1">
        <v>0.12205000000000001</v>
      </c>
    </row>
    <row r="6099" spans="1:3" x14ac:dyDescent="0.25">
      <c r="A6099" s="1">
        <v>121.96</v>
      </c>
      <c r="B6099" s="1">
        <v>3.75</v>
      </c>
      <c r="C6099" s="1">
        <v>0.121183</v>
      </c>
    </row>
    <row r="6100" spans="1:3" x14ac:dyDescent="0.25">
      <c r="A6100" s="1">
        <v>121.98</v>
      </c>
      <c r="B6100" s="1">
        <v>3.75</v>
      </c>
      <c r="C6100" s="1">
        <v>0.120271</v>
      </c>
    </row>
    <row r="6101" spans="1:3" x14ac:dyDescent="0.25">
      <c r="A6101" s="1">
        <v>122</v>
      </c>
      <c r="B6101" s="1">
        <v>3.75</v>
      </c>
      <c r="C6101" s="1">
        <v>0.11931600000000001</v>
      </c>
    </row>
    <row r="6102" spans="1:3" x14ac:dyDescent="0.25">
      <c r="A6102" s="1">
        <v>122.02</v>
      </c>
      <c r="B6102" s="1">
        <v>3.75</v>
      </c>
      <c r="C6102" s="1">
        <v>0.118323</v>
      </c>
    </row>
    <row r="6103" spans="1:3" x14ac:dyDescent="0.25">
      <c r="A6103" s="1">
        <v>122.04</v>
      </c>
      <c r="B6103" s="1">
        <v>3.74</v>
      </c>
      <c r="C6103" s="1">
        <v>0.11729299999999999</v>
      </c>
    </row>
    <row r="6104" spans="1:3" x14ac:dyDescent="0.25">
      <c r="A6104" s="1">
        <v>122.06</v>
      </c>
      <c r="B6104" s="1">
        <v>3.74</v>
      </c>
      <c r="C6104" s="1">
        <v>0.116229</v>
      </c>
    </row>
    <row r="6105" spans="1:3" x14ac:dyDescent="0.25">
      <c r="A6105" s="1">
        <v>122.08</v>
      </c>
      <c r="B6105" s="1">
        <v>3.74</v>
      </c>
      <c r="C6105" s="1">
        <v>0.115135</v>
      </c>
    </row>
    <row r="6106" spans="1:3" x14ac:dyDescent="0.25">
      <c r="A6106" s="1">
        <v>122.1</v>
      </c>
      <c r="B6106" s="1">
        <v>3.74</v>
      </c>
      <c r="C6106" s="1">
        <v>0.114012</v>
      </c>
    </row>
    <row r="6107" spans="1:3" x14ac:dyDescent="0.25">
      <c r="A6107" s="1">
        <v>122.12</v>
      </c>
      <c r="B6107" s="1">
        <v>3.73</v>
      </c>
      <c r="C6107" s="1">
        <v>0.112863</v>
      </c>
    </row>
    <row r="6108" spans="1:3" x14ac:dyDescent="0.25">
      <c r="A6108" s="1">
        <v>122.14</v>
      </c>
      <c r="B6108" s="1">
        <v>3.73</v>
      </c>
      <c r="C6108" s="1">
        <v>0.11169</v>
      </c>
    </row>
    <row r="6109" spans="1:3" x14ac:dyDescent="0.25">
      <c r="A6109" s="1">
        <v>122.16</v>
      </c>
      <c r="B6109" s="1">
        <v>3.73</v>
      </c>
      <c r="C6109" s="1">
        <v>0.110496</v>
      </c>
    </row>
    <row r="6110" spans="1:3" x14ac:dyDescent="0.25">
      <c r="A6110" s="1">
        <v>122.18</v>
      </c>
      <c r="B6110" s="1">
        <v>3.73</v>
      </c>
      <c r="C6110" s="1">
        <v>0.109282</v>
      </c>
    </row>
    <row r="6111" spans="1:3" x14ac:dyDescent="0.25">
      <c r="A6111" s="1">
        <v>122.2</v>
      </c>
      <c r="B6111" s="1">
        <v>3.73</v>
      </c>
      <c r="C6111" s="1">
        <v>0.10805099999999999</v>
      </c>
    </row>
    <row r="6112" spans="1:3" x14ac:dyDescent="0.25">
      <c r="A6112" s="1">
        <v>122.22</v>
      </c>
      <c r="B6112" s="1">
        <v>3.72</v>
      </c>
      <c r="C6112" s="1">
        <v>0.106804</v>
      </c>
    </row>
    <row r="6113" spans="1:3" x14ac:dyDescent="0.25">
      <c r="A6113" s="1">
        <v>122.24</v>
      </c>
      <c r="B6113" s="1">
        <v>3.72</v>
      </c>
      <c r="C6113" s="1">
        <v>0.105544</v>
      </c>
    </row>
    <row r="6114" spans="1:3" x14ac:dyDescent="0.25">
      <c r="A6114" s="1">
        <v>122.26</v>
      </c>
      <c r="B6114" s="1">
        <v>3.72</v>
      </c>
      <c r="C6114" s="1">
        <v>0.104271</v>
      </c>
    </row>
    <row r="6115" spans="1:3" x14ac:dyDescent="0.25">
      <c r="A6115" s="1">
        <v>122.28</v>
      </c>
      <c r="B6115" s="1">
        <v>3.72</v>
      </c>
      <c r="C6115" s="1">
        <v>0.102988</v>
      </c>
    </row>
    <row r="6116" spans="1:3" x14ac:dyDescent="0.25">
      <c r="A6116" s="1">
        <v>122.3</v>
      </c>
      <c r="B6116" s="1">
        <v>3.72</v>
      </c>
      <c r="C6116" s="1">
        <v>0.10169599999999999</v>
      </c>
    </row>
    <row r="6117" spans="1:3" x14ac:dyDescent="0.25">
      <c r="A6117" s="1">
        <v>122.32</v>
      </c>
      <c r="B6117" s="1">
        <v>3.71</v>
      </c>
      <c r="C6117" s="1">
        <v>0.100397</v>
      </c>
    </row>
    <row r="6118" spans="1:3" x14ac:dyDescent="0.25">
      <c r="A6118" s="1">
        <v>122.34</v>
      </c>
      <c r="B6118" s="1">
        <v>3.71</v>
      </c>
      <c r="C6118" s="1">
        <v>9.9092E-2</v>
      </c>
    </row>
    <row r="6119" spans="1:3" x14ac:dyDescent="0.25">
      <c r="A6119" s="1">
        <v>122.36</v>
      </c>
      <c r="B6119" s="1">
        <v>3.71</v>
      </c>
      <c r="C6119" s="1">
        <v>9.7781999999999994E-2</v>
      </c>
    </row>
    <row r="6120" spans="1:3" x14ac:dyDescent="0.25">
      <c r="A6120" s="1">
        <v>122.38</v>
      </c>
      <c r="B6120" s="1">
        <v>3.71</v>
      </c>
      <c r="C6120" s="1">
        <v>9.647E-2</v>
      </c>
    </row>
    <row r="6121" spans="1:3" x14ac:dyDescent="0.25">
      <c r="A6121" s="1">
        <v>122.4</v>
      </c>
      <c r="B6121" s="1">
        <v>3.71</v>
      </c>
      <c r="C6121" s="1">
        <v>9.5155000000000003E-2</v>
      </c>
    </row>
    <row r="6122" spans="1:3" x14ac:dyDescent="0.25">
      <c r="A6122" s="1">
        <v>122.42</v>
      </c>
      <c r="B6122" s="1">
        <v>3.7</v>
      </c>
      <c r="C6122" s="1">
        <v>9.3839000000000006E-2</v>
      </c>
    </row>
    <row r="6123" spans="1:3" x14ac:dyDescent="0.25">
      <c r="A6123" s="1">
        <v>122.44</v>
      </c>
      <c r="B6123" s="1">
        <v>3.7</v>
      </c>
      <c r="C6123" s="1">
        <v>9.2523999999999995E-2</v>
      </c>
    </row>
    <row r="6124" spans="1:3" x14ac:dyDescent="0.25">
      <c r="A6124" s="1">
        <v>122.46</v>
      </c>
      <c r="B6124" s="1">
        <v>3.7</v>
      </c>
      <c r="C6124" s="1">
        <v>9.1209999999999999E-2</v>
      </c>
    </row>
    <row r="6125" spans="1:3" x14ac:dyDescent="0.25">
      <c r="A6125" s="1">
        <v>122.48</v>
      </c>
      <c r="B6125" s="1">
        <v>3.7</v>
      </c>
      <c r="C6125" s="1">
        <v>8.9898000000000006E-2</v>
      </c>
    </row>
    <row r="6126" spans="1:3" x14ac:dyDescent="0.25">
      <c r="A6126" s="1">
        <v>122.5</v>
      </c>
      <c r="B6126" s="1">
        <v>3.7</v>
      </c>
      <c r="C6126" s="1">
        <v>8.8589000000000001E-2</v>
      </c>
    </row>
    <row r="6127" spans="1:3" x14ac:dyDescent="0.25">
      <c r="A6127" s="1">
        <v>122.52</v>
      </c>
      <c r="B6127" s="1">
        <v>3.7</v>
      </c>
      <c r="C6127" s="1">
        <v>8.7284E-2</v>
      </c>
    </row>
    <row r="6128" spans="1:3" x14ac:dyDescent="0.25">
      <c r="A6128" s="1">
        <v>122.54</v>
      </c>
      <c r="B6128" s="1">
        <v>3.69</v>
      </c>
      <c r="C6128" s="1">
        <v>8.5985000000000006E-2</v>
      </c>
    </row>
    <row r="6129" spans="1:3" x14ac:dyDescent="0.25">
      <c r="A6129" s="1">
        <v>122.56</v>
      </c>
      <c r="B6129" s="1">
        <v>3.69</v>
      </c>
      <c r="C6129" s="1">
        <v>8.4691000000000002E-2</v>
      </c>
    </row>
    <row r="6130" spans="1:3" x14ac:dyDescent="0.25">
      <c r="A6130" s="1">
        <v>122.58</v>
      </c>
      <c r="B6130" s="1">
        <v>3.69</v>
      </c>
      <c r="C6130" s="1">
        <v>8.3403000000000005E-2</v>
      </c>
    </row>
    <row r="6131" spans="1:3" x14ac:dyDescent="0.25">
      <c r="A6131" s="1">
        <v>122.6</v>
      </c>
      <c r="B6131" s="1">
        <v>3.69</v>
      </c>
      <c r="C6131" s="1">
        <v>8.2122000000000001E-2</v>
      </c>
    </row>
    <row r="6132" spans="1:3" x14ac:dyDescent="0.25">
      <c r="A6132" s="1">
        <v>122.62</v>
      </c>
      <c r="B6132" s="1">
        <v>3.69</v>
      </c>
      <c r="C6132" s="1">
        <v>8.0849000000000004E-2</v>
      </c>
    </row>
    <row r="6133" spans="1:3" x14ac:dyDescent="0.25">
      <c r="A6133" s="1">
        <v>122.64</v>
      </c>
      <c r="B6133" s="1">
        <v>3.69</v>
      </c>
      <c r="C6133" s="1">
        <v>7.9584000000000002E-2</v>
      </c>
    </row>
    <row r="6134" spans="1:3" x14ac:dyDescent="0.25">
      <c r="A6134" s="1">
        <v>122.66</v>
      </c>
      <c r="B6134" s="1">
        <v>3.68</v>
      </c>
      <c r="C6134" s="1">
        <v>7.8327999999999995E-2</v>
      </c>
    </row>
    <row r="6135" spans="1:3" x14ac:dyDescent="0.25">
      <c r="A6135" s="1">
        <v>122.68</v>
      </c>
      <c r="B6135" s="1">
        <v>3.68</v>
      </c>
      <c r="C6135" s="1">
        <v>7.7081999999999998E-2</v>
      </c>
    </row>
    <row r="6136" spans="1:3" x14ac:dyDescent="0.25">
      <c r="A6136" s="1">
        <v>122.7</v>
      </c>
      <c r="B6136" s="1">
        <v>3.68</v>
      </c>
      <c r="C6136" s="1">
        <v>7.5844999999999996E-2</v>
      </c>
    </row>
    <row r="6137" spans="1:3" x14ac:dyDescent="0.25">
      <c r="A6137" s="1">
        <v>122.72</v>
      </c>
      <c r="B6137" s="1">
        <v>3.68</v>
      </c>
      <c r="C6137" s="1">
        <v>7.4619000000000005E-2</v>
      </c>
    </row>
    <row r="6138" spans="1:3" x14ac:dyDescent="0.25">
      <c r="A6138" s="1">
        <v>122.74</v>
      </c>
      <c r="B6138" s="1">
        <v>3.68</v>
      </c>
      <c r="C6138" s="1">
        <v>7.3402999999999996E-2</v>
      </c>
    </row>
    <row r="6139" spans="1:3" x14ac:dyDescent="0.25">
      <c r="A6139" s="1">
        <v>122.76</v>
      </c>
      <c r="B6139" s="1">
        <v>3.68</v>
      </c>
      <c r="C6139" s="1">
        <v>7.2198999999999999E-2</v>
      </c>
    </row>
    <row r="6140" spans="1:3" x14ac:dyDescent="0.25">
      <c r="A6140" s="1">
        <v>122.78</v>
      </c>
      <c r="B6140" s="1">
        <v>3.67</v>
      </c>
      <c r="C6140" s="1">
        <v>7.1006E-2</v>
      </c>
    </row>
    <row r="6141" spans="1:3" x14ac:dyDescent="0.25">
      <c r="A6141" s="1">
        <v>122.8</v>
      </c>
      <c r="B6141" s="1">
        <v>3.67</v>
      </c>
      <c r="C6141" s="1">
        <v>6.9823999999999997E-2</v>
      </c>
    </row>
    <row r="6142" spans="1:3" x14ac:dyDescent="0.25">
      <c r="A6142" s="1">
        <v>122.82</v>
      </c>
      <c r="B6142" s="1">
        <v>3.67</v>
      </c>
      <c r="C6142" s="1">
        <v>6.8654999999999994E-2</v>
      </c>
    </row>
    <row r="6143" spans="1:3" x14ac:dyDescent="0.25">
      <c r="A6143" s="1">
        <v>122.84</v>
      </c>
      <c r="B6143" s="1">
        <v>3.67</v>
      </c>
      <c r="C6143" s="1">
        <v>6.7498000000000002E-2</v>
      </c>
    </row>
    <row r="6144" spans="1:3" x14ac:dyDescent="0.25">
      <c r="A6144" s="1">
        <v>122.86</v>
      </c>
      <c r="B6144" s="1">
        <v>3.67</v>
      </c>
      <c r="C6144" s="1">
        <v>6.6353999999999996E-2</v>
      </c>
    </row>
    <row r="6145" spans="1:3" x14ac:dyDescent="0.25">
      <c r="A6145" s="1">
        <v>122.88</v>
      </c>
      <c r="B6145" s="1">
        <v>3.67</v>
      </c>
      <c r="C6145" s="1">
        <v>6.5222000000000002E-2</v>
      </c>
    </row>
    <row r="6146" spans="1:3" x14ac:dyDescent="0.25">
      <c r="A6146" s="1">
        <v>122.9</v>
      </c>
      <c r="B6146" s="1">
        <v>3.67</v>
      </c>
      <c r="C6146" s="1">
        <v>6.4103999999999994E-2</v>
      </c>
    </row>
    <row r="6147" spans="1:3" x14ac:dyDescent="0.25">
      <c r="A6147" s="1">
        <v>122.92</v>
      </c>
      <c r="B6147" s="1">
        <v>3.67</v>
      </c>
      <c r="C6147" s="1">
        <v>6.2997999999999998E-2</v>
      </c>
    </row>
    <row r="6148" spans="1:3" x14ac:dyDescent="0.25">
      <c r="A6148" s="1">
        <v>122.94</v>
      </c>
      <c r="B6148" s="1">
        <v>3.66</v>
      </c>
      <c r="C6148" s="1">
        <v>6.1906000000000003E-2</v>
      </c>
    </row>
    <row r="6149" spans="1:3" x14ac:dyDescent="0.25">
      <c r="A6149" s="1">
        <v>122.96</v>
      </c>
      <c r="B6149" s="1">
        <v>3.66</v>
      </c>
      <c r="C6149" s="1">
        <v>6.0826999999999999E-2</v>
      </c>
    </row>
    <row r="6150" spans="1:3" x14ac:dyDescent="0.25">
      <c r="A6150" s="1">
        <v>122.98</v>
      </c>
      <c r="B6150" s="1">
        <v>3.66</v>
      </c>
      <c r="C6150" s="1">
        <v>5.9762000000000003E-2</v>
      </c>
    </row>
    <row r="6151" spans="1:3" x14ac:dyDescent="0.25">
      <c r="A6151" s="1">
        <v>123</v>
      </c>
      <c r="B6151" s="1">
        <v>3.66</v>
      </c>
      <c r="C6151" s="1">
        <v>5.8710999999999999E-2</v>
      </c>
    </row>
    <row r="6152" spans="1:3" x14ac:dyDescent="0.25">
      <c r="A6152" s="1">
        <v>123.02</v>
      </c>
      <c r="B6152" s="1">
        <v>3.66</v>
      </c>
      <c r="C6152" s="1">
        <v>5.7673000000000002E-2</v>
      </c>
    </row>
    <row r="6153" spans="1:3" x14ac:dyDescent="0.25">
      <c r="A6153" s="1">
        <v>123.04</v>
      </c>
      <c r="B6153" s="1">
        <v>3.66</v>
      </c>
      <c r="C6153" s="1">
        <v>5.6648999999999998E-2</v>
      </c>
    </row>
    <row r="6154" spans="1:3" x14ac:dyDescent="0.25">
      <c r="A6154" s="1">
        <v>123.06</v>
      </c>
      <c r="B6154" s="1">
        <v>3.66</v>
      </c>
      <c r="C6154" s="1">
        <v>5.5639000000000001E-2</v>
      </c>
    </row>
    <row r="6155" spans="1:3" x14ac:dyDescent="0.25">
      <c r="A6155" s="1">
        <v>123.08</v>
      </c>
      <c r="B6155" s="1">
        <v>3.66</v>
      </c>
      <c r="C6155" s="1">
        <v>5.4642999999999997E-2</v>
      </c>
    </row>
    <row r="6156" spans="1:3" x14ac:dyDescent="0.25">
      <c r="A6156" s="1">
        <v>123.1</v>
      </c>
      <c r="B6156" s="1">
        <v>3.65</v>
      </c>
      <c r="C6156" s="1">
        <v>5.3661E-2</v>
      </c>
    </row>
    <row r="6157" spans="1:3" x14ac:dyDescent="0.25">
      <c r="A6157" s="1">
        <v>123.12</v>
      </c>
      <c r="B6157" s="1">
        <v>3.65</v>
      </c>
      <c r="C6157" s="1">
        <v>5.2692000000000003E-2</v>
      </c>
    </row>
    <row r="6158" spans="1:3" x14ac:dyDescent="0.25">
      <c r="A6158" s="1">
        <v>123.14</v>
      </c>
      <c r="B6158" s="1">
        <v>3.65</v>
      </c>
      <c r="C6158" s="1">
        <v>5.1737999999999999E-2</v>
      </c>
    </row>
    <row r="6159" spans="1:3" x14ac:dyDescent="0.25">
      <c r="A6159" s="1">
        <v>123.16</v>
      </c>
      <c r="B6159" s="1">
        <v>3.65</v>
      </c>
      <c r="C6159" s="1">
        <v>5.0797000000000002E-2</v>
      </c>
    </row>
    <row r="6160" spans="1:3" x14ac:dyDescent="0.25">
      <c r="A6160" s="1">
        <v>123.18</v>
      </c>
      <c r="B6160" s="1">
        <v>3.65</v>
      </c>
      <c r="C6160" s="1">
        <v>4.9869999999999998E-2</v>
      </c>
    </row>
    <row r="6161" spans="1:3" x14ac:dyDescent="0.25">
      <c r="A6161" s="1">
        <v>123.2</v>
      </c>
      <c r="B6161" s="1">
        <v>3.65</v>
      </c>
      <c r="C6161" s="1">
        <v>4.8957000000000001E-2</v>
      </c>
    </row>
    <row r="6162" spans="1:3" x14ac:dyDescent="0.25">
      <c r="A6162" s="1">
        <v>123.22</v>
      </c>
      <c r="B6162" s="1">
        <v>3.65</v>
      </c>
      <c r="C6162" s="1">
        <v>4.8057999999999997E-2</v>
      </c>
    </row>
    <row r="6163" spans="1:3" x14ac:dyDescent="0.25">
      <c r="A6163" s="1">
        <v>123.24</v>
      </c>
      <c r="B6163" s="1">
        <v>3.65</v>
      </c>
      <c r="C6163" s="1">
        <v>4.7173E-2</v>
      </c>
    </row>
    <row r="6164" spans="1:3" x14ac:dyDescent="0.25">
      <c r="A6164" s="1">
        <v>123.26</v>
      </c>
      <c r="B6164" s="1">
        <v>3.65</v>
      </c>
      <c r="C6164" s="1">
        <v>4.6301000000000002E-2</v>
      </c>
    </row>
    <row r="6165" spans="1:3" x14ac:dyDescent="0.25">
      <c r="A6165" s="1">
        <v>123.28</v>
      </c>
      <c r="B6165" s="1">
        <v>3.65</v>
      </c>
      <c r="C6165" s="1">
        <v>4.5442999999999997E-2</v>
      </c>
    </row>
    <row r="6166" spans="1:3" x14ac:dyDescent="0.25">
      <c r="A6166" s="1">
        <v>123.3</v>
      </c>
      <c r="B6166" s="1">
        <v>3.65</v>
      </c>
      <c r="C6166" s="1">
        <v>4.4597999999999999E-2</v>
      </c>
    </row>
    <row r="6167" spans="1:3" x14ac:dyDescent="0.25">
      <c r="A6167" s="1">
        <v>123.32</v>
      </c>
      <c r="B6167" s="1">
        <v>3.64</v>
      </c>
      <c r="C6167" s="1">
        <v>4.3765999999999999E-2</v>
      </c>
    </row>
    <row r="6168" spans="1:3" x14ac:dyDescent="0.25">
      <c r="A6168" s="1">
        <v>123.34</v>
      </c>
      <c r="B6168" s="1">
        <v>3.64</v>
      </c>
      <c r="C6168" s="1">
        <v>4.2948E-2</v>
      </c>
    </row>
    <row r="6169" spans="1:3" x14ac:dyDescent="0.25">
      <c r="A6169" s="1">
        <v>123.36</v>
      </c>
      <c r="B6169" s="1">
        <v>3.64</v>
      </c>
      <c r="C6169" s="1">
        <v>4.2143E-2</v>
      </c>
    </row>
    <row r="6170" spans="1:3" x14ac:dyDescent="0.25">
      <c r="A6170" s="1">
        <v>123.38</v>
      </c>
      <c r="B6170" s="1">
        <v>3.64</v>
      </c>
      <c r="C6170" s="1">
        <v>4.1352E-2</v>
      </c>
    </row>
    <row r="6171" spans="1:3" x14ac:dyDescent="0.25">
      <c r="A6171" s="1">
        <v>123.4</v>
      </c>
      <c r="B6171" s="1">
        <v>3.64</v>
      </c>
      <c r="C6171" s="1">
        <v>4.0572999999999998E-2</v>
      </c>
    </row>
    <row r="6172" spans="1:3" x14ac:dyDescent="0.25">
      <c r="A6172" s="1">
        <v>123.42</v>
      </c>
      <c r="B6172" s="1">
        <v>3.64</v>
      </c>
      <c r="C6172" s="1">
        <v>3.9807000000000002E-2</v>
      </c>
    </row>
    <row r="6173" spans="1:3" x14ac:dyDescent="0.25">
      <c r="A6173" s="1">
        <v>123.44</v>
      </c>
      <c r="B6173" s="1">
        <v>3.64</v>
      </c>
      <c r="C6173" s="1">
        <v>3.9053999999999998E-2</v>
      </c>
    </row>
    <row r="6174" spans="1:3" x14ac:dyDescent="0.25">
      <c r="A6174" s="1">
        <v>123.46</v>
      </c>
      <c r="B6174" s="1">
        <v>3.64</v>
      </c>
      <c r="C6174" s="1">
        <v>3.8313E-2</v>
      </c>
    </row>
    <row r="6175" spans="1:3" x14ac:dyDescent="0.25">
      <c r="A6175" s="1">
        <v>123.48</v>
      </c>
      <c r="B6175" s="1">
        <v>3.64</v>
      </c>
      <c r="C6175" s="1">
        <v>3.7585E-2</v>
      </c>
    </row>
    <row r="6176" spans="1:3" x14ac:dyDescent="0.25">
      <c r="A6176" s="1">
        <v>123.5</v>
      </c>
      <c r="B6176" s="1">
        <v>3.64</v>
      </c>
      <c r="C6176" s="1">
        <v>3.6868999999999999E-2</v>
      </c>
    </row>
    <row r="6177" spans="1:3" x14ac:dyDescent="0.25">
      <c r="A6177" s="1">
        <v>123.52</v>
      </c>
      <c r="B6177" s="1">
        <v>3.64</v>
      </c>
      <c r="C6177" s="1">
        <v>3.6165999999999997E-2</v>
      </c>
    </row>
    <row r="6178" spans="1:3" x14ac:dyDescent="0.25">
      <c r="A6178" s="1">
        <v>123.54</v>
      </c>
      <c r="B6178" s="1">
        <v>3.64</v>
      </c>
      <c r="C6178" s="1">
        <v>3.5473999999999999E-2</v>
      </c>
    </row>
    <row r="6179" spans="1:3" x14ac:dyDescent="0.25">
      <c r="A6179" s="1">
        <v>123.56</v>
      </c>
      <c r="B6179" s="1">
        <v>3.64</v>
      </c>
      <c r="C6179" s="1">
        <v>3.4795E-2</v>
      </c>
    </row>
    <row r="6180" spans="1:3" x14ac:dyDescent="0.25">
      <c r="A6180" s="1">
        <v>123.58</v>
      </c>
      <c r="B6180" s="1">
        <v>3.63</v>
      </c>
      <c r="C6180" s="1">
        <v>3.4126999999999998E-2</v>
      </c>
    </row>
    <row r="6181" spans="1:3" x14ac:dyDescent="0.25">
      <c r="A6181" s="1">
        <v>123.6</v>
      </c>
      <c r="B6181" s="1">
        <v>3.63</v>
      </c>
      <c r="C6181" s="1">
        <v>3.3472000000000002E-2</v>
      </c>
    </row>
    <row r="6182" spans="1:3" x14ac:dyDescent="0.25">
      <c r="A6182" s="1">
        <v>123.62</v>
      </c>
      <c r="B6182" s="1">
        <v>3.63</v>
      </c>
      <c r="C6182" s="1">
        <v>3.2827000000000002E-2</v>
      </c>
    </row>
    <row r="6183" spans="1:3" x14ac:dyDescent="0.25">
      <c r="A6183" s="1">
        <v>123.64</v>
      </c>
      <c r="B6183" s="1">
        <v>3.63</v>
      </c>
      <c r="C6183" s="1">
        <v>3.2194E-2</v>
      </c>
    </row>
    <row r="6184" spans="1:3" x14ac:dyDescent="0.25">
      <c r="A6184" s="1">
        <v>123.66</v>
      </c>
      <c r="B6184" s="1">
        <v>3.63</v>
      </c>
      <c r="C6184" s="1">
        <v>3.1572000000000003E-2</v>
      </c>
    </row>
    <row r="6185" spans="1:3" x14ac:dyDescent="0.25">
      <c r="A6185" s="1">
        <v>123.68</v>
      </c>
      <c r="B6185" s="1">
        <v>3.63</v>
      </c>
      <c r="C6185" s="1">
        <v>3.0962E-2</v>
      </c>
    </row>
    <row r="6186" spans="1:3" x14ac:dyDescent="0.25">
      <c r="A6186" s="1">
        <v>123.7</v>
      </c>
      <c r="B6186" s="1">
        <v>3.63</v>
      </c>
      <c r="C6186" s="1">
        <v>3.0362E-2</v>
      </c>
    </row>
    <row r="6187" spans="1:3" x14ac:dyDescent="0.25">
      <c r="A6187" s="1">
        <v>123.72</v>
      </c>
      <c r="B6187" s="1">
        <v>3.63</v>
      </c>
      <c r="C6187" s="1">
        <v>2.9773000000000001E-2</v>
      </c>
    </row>
    <row r="6188" spans="1:3" x14ac:dyDescent="0.25">
      <c r="A6188" s="1">
        <v>123.74</v>
      </c>
      <c r="B6188" s="1">
        <v>3.63</v>
      </c>
      <c r="C6188" s="1">
        <v>2.9194999999999999E-2</v>
      </c>
    </row>
    <row r="6189" spans="1:3" x14ac:dyDescent="0.25">
      <c r="A6189" s="1">
        <v>123.76</v>
      </c>
      <c r="B6189" s="1">
        <v>3.63</v>
      </c>
      <c r="C6189" s="1">
        <v>2.8627E-2</v>
      </c>
    </row>
    <row r="6190" spans="1:3" x14ac:dyDescent="0.25">
      <c r="A6190" s="1">
        <v>123.78</v>
      </c>
      <c r="B6190" s="1">
        <v>3.63</v>
      </c>
      <c r="C6190" s="1">
        <v>2.8069E-2</v>
      </c>
    </row>
    <row r="6191" spans="1:3" x14ac:dyDescent="0.25">
      <c r="A6191" s="1">
        <v>123.8</v>
      </c>
      <c r="B6191" s="1">
        <v>3.63</v>
      </c>
      <c r="C6191" s="1">
        <v>2.7522000000000001E-2</v>
      </c>
    </row>
    <row r="6192" spans="1:3" x14ac:dyDescent="0.25">
      <c r="A6192" s="1">
        <v>123.82</v>
      </c>
      <c r="B6192" s="1">
        <v>3.63</v>
      </c>
      <c r="C6192" s="1">
        <v>2.6984999999999999E-2</v>
      </c>
    </row>
    <row r="6193" spans="1:3" x14ac:dyDescent="0.25">
      <c r="A6193" s="1">
        <v>123.84</v>
      </c>
      <c r="B6193" s="1">
        <v>3.63</v>
      </c>
      <c r="C6193" s="1">
        <v>2.6457999999999999E-2</v>
      </c>
    </row>
    <row r="6194" spans="1:3" x14ac:dyDescent="0.25">
      <c r="A6194" s="1">
        <v>123.86</v>
      </c>
      <c r="B6194" s="1">
        <v>3.63</v>
      </c>
      <c r="C6194" s="1">
        <v>2.5940000000000001E-2</v>
      </c>
    </row>
    <row r="6195" spans="1:3" x14ac:dyDescent="0.25">
      <c r="A6195" s="1">
        <v>123.88</v>
      </c>
      <c r="B6195" s="1">
        <v>3.63</v>
      </c>
      <c r="C6195" s="1">
        <v>2.5432E-2</v>
      </c>
    </row>
    <row r="6196" spans="1:3" x14ac:dyDescent="0.25">
      <c r="A6196" s="1">
        <v>123.9</v>
      </c>
      <c r="B6196" s="1">
        <v>3.63</v>
      </c>
      <c r="C6196" s="1">
        <v>2.4933E-2</v>
      </c>
    </row>
    <row r="6197" spans="1:3" x14ac:dyDescent="0.25">
      <c r="A6197" s="1">
        <v>123.92</v>
      </c>
      <c r="B6197" s="1">
        <v>3.62</v>
      </c>
      <c r="C6197" s="1">
        <v>2.4444E-2</v>
      </c>
    </row>
    <row r="6198" spans="1:3" x14ac:dyDescent="0.25">
      <c r="A6198" s="1">
        <v>123.94</v>
      </c>
      <c r="B6198" s="1">
        <v>3.62</v>
      </c>
      <c r="C6198" s="1">
        <v>2.3963999999999999E-2</v>
      </c>
    </row>
    <row r="6199" spans="1:3" x14ac:dyDescent="0.25">
      <c r="A6199" s="1">
        <v>123.96</v>
      </c>
      <c r="B6199" s="1">
        <v>3.62</v>
      </c>
      <c r="C6199" s="1">
        <v>2.3493E-2</v>
      </c>
    </row>
    <row r="6200" spans="1:3" x14ac:dyDescent="0.25">
      <c r="A6200" s="1">
        <v>123.98</v>
      </c>
      <c r="B6200" s="1">
        <v>3.62</v>
      </c>
      <c r="C6200" s="1">
        <v>2.3030999999999999E-2</v>
      </c>
    </row>
    <row r="6201" spans="1:3" x14ac:dyDescent="0.25">
      <c r="A6201" s="1">
        <v>124</v>
      </c>
      <c r="B6201" s="1">
        <v>3.62</v>
      </c>
      <c r="C6201" s="1">
        <v>2.2577E-2</v>
      </c>
    </row>
    <row r="6202" spans="1:3" x14ac:dyDescent="0.25">
      <c r="A6202" s="1">
        <v>124.02</v>
      </c>
      <c r="B6202" s="1">
        <v>3.62</v>
      </c>
      <c r="C6202" s="1">
        <v>2.2131999999999999E-2</v>
      </c>
    </row>
    <row r="6203" spans="1:3" x14ac:dyDescent="0.25">
      <c r="A6203" s="1">
        <v>124.04</v>
      </c>
      <c r="B6203" s="1">
        <v>3.62</v>
      </c>
      <c r="C6203" s="1">
        <v>2.1696E-2</v>
      </c>
    </row>
    <row r="6204" spans="1:3" x14ac:dyDescent="0.25">
      <c r="A6204" s="1">
        <v>124.06</v>
      </c>
      <c r="B6204" s="1">
        <v>3.62</v>
      </c>
      <c r="C6204" s="1">
        <v>2.1267000000000001E-2</v>
      </c>
    </row>
    <row r="6205" spans="1:3" x14ac:dyDescent="0.25">
      <c r="A6205" s="1">
        <v>124.08</v>
      </c>
      <c r="B6205" s="1">
        <v>3.62</v>
      </c>
      <c r="C6205" s="1">
        <v>2.0847000000000001E-2</v>
      </c>
    </row>
    <row r="6206" spans="1:3" x14ac:dyDescent="0.25">
      <c r="A6206" s="1">
        <v>124.1</v>
      </c>
      <c r="B6206" s="1">
        <v>3.62</v>
      </c>
      <c r="C6206" s="1">
        <v>2.0434999999999998E-2</v>
      </c>
    </row>
    <row r="6207" spans="1:3" x14ac:dyDescent="0.25">
      <c r="A6207" s="1">
        <v>124.12</v>
      </c>
      <c r="B6207" s="1">
        <v>3.62</v>
      </c>
      <c r="C6207" s="1">
        <v>2.0031E-2</v>
      </c>
    </row>
    <row r="6208" spans="1:3" x14ac:dyDescent="0.25">
      <c r="A6208" s="1">
        <v>124.14</v>
      </c>
      <c r="B6208" s="1">
        <v>3.62</v>
      </c>
      <c r="C6208" s="1">
        <v>1.9635E-2</v>
      </c>
    </row>
    <row r="6209" spans="1:3" x14ac:dyDescent="0.25">
      <c r="A6209" s="1">
        <v>124.16</v>
      </c>
      <c r="B6209" s="1">
        <v>3.62</v>
      </c>
      <c r="C6209" s="1">
        <v>1.9245999999999999E-2</v>
      </c>
    </row>
    <row r="6210" spans="1:3" x14ac:dyDescent="0.25">
      <c r="A6210" s="1">
        <v>124.18</v>
      </c>
      <c r="B6210" s="1">
        <v>3.62</v>
      </c>
      <c r="C6210" s="1">
        <v>1.8865E-2</v>
      </c>
    </row>
    <row r="6211" spans="1:3" x14ac:dyDescent="0.25">
      <c r="A6211" s="1">
        <v>124.2</v>
      </c>
      <c r="B6211" s="1">
        <v>3.62</v>
      </c>
      <c r="C6211" s="1">
        <v>1.8491E-2</v>
      </c>
    </row>
    <row r="6212" spans="1:3" x14ac:dyDescent="0.25">
      <c r="A6212" s="1">
        <v>124.22</v>
      </c>
      <c r="B6212" s="1">
        <v>3.62</v>
      </c>
      <c r="C6212" s="1">
        <v>1.8124000000000001E-2</v>
      </c>
    </row>
    <row r="6213" spans="1:3" x14ac:dyDescent="0.25">
      <c r="A6213" s="1">
        <v>124.24</v>
      </c>
      <c r="B6213" s="1">
        <v>3.62</v>
      </c>
      <c r="C6213" s="1">
        <v>1.7763999999999999E-2</v>
      </c>
    </row>
    <row r="6214" spans="1:3" x14ac:dyDescent="0.25">
      <c r="A6214" s="1">
        <v>124.26</v>
      </c>
      <c r="B6214" s="1">
        <v>3.62</v>
      </c>
      <c r="C6214" s="1">
        <v>1.7410999999999999E-2</v>
      </c>
    </row>
    <row r="6215" spans="1:3" x14ac:dyDescent="0.25">
      <c r="A6215" s="1">
        <v>124.28</v>
      </c>
      <c r="B6215" s="1">
        <v>3.62</v>
      </c>
      <c r="C6215" s="1">
        <v>1.7066000000000001E-2</v>
      </c>
    </row>
    <row r="6216" spans="1:3" x14ac:dyDescent="0.25">
      <c r="A6216" s="1">
        <v>124.3</v>
      </c>
      <c r="B6216" s="1">
        <v>3.62</v>
      </c>
      <c r="C6216" s="1">
        <v>1.6726000000000001E-2</v>
      </c>
    </row>
    <row r="6217" spans="1:3" x14ac:dyDescent="0.25">
      <c r="A6217" s="1">
        <v>124.32</v>
      </c>
      <c r="B6217" s="1">
        <v>3.62</v>
      </c>
      <c r="C6217" s="1">
        <v>1.6393999999999999E-2</v>
      </c>
    </row>
    <row r="6218" spans="1:3" x14ac:dyDescent="0.25">
      <c r="A6218" s="1">
        <v>124.34</v>
      </c>
      <c r="B6218" s="1">
        <v>3.62</v>
      </c>
      <c r="C6218" s="1">
        <v>1.6067999999999999E-2</v>
      </c>
    </row>
    <row r="6219" spans="1:3" x14ac:dyDescent="0.25">
      <c r="A6219" s="1">
        <v>124.36</v>
      </c>
      <c r="B6219" s="1">
        <v>3.62</v>
      </c>
      <c r="C6219" s="1">
        <v>1.5748000000000002E-2</v>
      </c>
    </row>
    <row r="6220" spans="1:3" x14ac:dyDescent="0.25">
      <c r="A6220" s="1">
        <v>124.38</v>
      </c>
      <c r="B6220" s="1">
        <v>3.62</v>
      </c>
      <c r="C6220" s="1">
        <v>1.5435000000000001E-2</v>
      </c>
    </row>
    <row r="6221" spans="1:3" x14ac:dyDescent="0.25">
      <c r="A6221" s="1">
        <v>124.4</v>
      </c>
      <c r="B6221" s="1">
        <v>3.62</v>
      </c>
      <c r="C6221" s="1">
        <v>1.5127E-2</v>
      </c>
    </row>
    <row r="6222" spans="1:3" x14ac:dyDescent="0.25">
      <c r="A6222" s="1">
        <v>124.42</v>
      </c>
      <c r="B6222" s="1">
        <v>3.62</v>
      </c>
      <c r="C6222" s="1">
        <v>1.4826000000000001E-2</v>
      </c>
    </row>
    <row r="6223" spans="1:3" x14ac:dyDescent="0.25">
      <c r="A6223" s="1">
        <v>124.44</v>
      </c>
      <c r="B6223" s="1">
        <v>3.61</v>
      </c>
      <c r="C6223" s="1">
        <v>1.4531000000000001E-2</v>
      </c>
    </row>
    <row r="6224" spans="1:3" x14ac:dyDescent="0.25">
      <c r="A6224" s="1">
        <v>124.46</v>
      </c>
      <c r="B6224" s="1">
        <v>3.61</v>
      </c>
      <c r="C6224" s="1">
        <v>1.4241E-2</v>
      </c>
    </row>
    <row r="6225" spans="1:3" x14ac:dyDescent="0.25">
      <c r="A6225" s="1">
        <v>124.48</v>
      </c>
      <c r="B6225" s="1">
        <v>3.61</v>
      </c>
      <c r="C6225" s="1">
        <v>1.3957000000000001E-2</v>
      </c>
    </row>
    <row r="6226" spans="1:3" x14ac:dyDescent="0.25">
      <c r="A6226" s="1">
        <v>124.5</v>
      </c>
      <c r="B6226" s="1">
        <v>3.61</v>
      </c>
      <c r="C6226" s="1">
        <v>1.3679E-2</v>
      </c>
    </row>
    <row r="6227" spans="1:3" x14ac:dyDescent="0.25">
      <c r="A6227" s="1">
        <v>124.52</v>
      </c>
      <c r="B6227" s="1">
        <v>3.61</v>
      </c>
      <c r="C6227" s="1">
        <v>1.3406E-2</v>
      </c>
    </row>
    <row r="6228" spans="1:3" x14ac:dyDescent="0.25">
      <c r="A6228" s="1">
        <v>124.54</v>
      </c>
      <c r="B6228" s="1">
        <v>3.61</v>
      </c>
      <c r="C6228" s="1">
        <v>1.3139E-2</v>
      </c>
    </row>
    <row r="6229" spans="1:3" x14ac:dyDescent="0.25">
      <c r="A6229" s="1">
        <v>124.56</v>
      </c>
      <c r="B6229" s="1">
        <v>3.61</v>
      </c>
      <c r="C6229" s="1">
        <v>1.2876E-2</v>
      </c>
    </row>
    <row r="6230" spans="1:3" x14ac:dyDescent="0.25">
      <c r="A6230" s="1">
        <v>124.58</v>
      </c>
      <c r="B6230" s="1">
        <v>3.61</v>
      </c>
      <c r="C6230" s="1">
        <v>1.2619E-2</v>
      </c>
    </row>
    <row r="6231" spans="1:3" x14ac:dyDescent="0.25">
      <c r="A6231" s="1">
        <v>124.6</v>
      </c>
      <c r="B6231" s="1">
        <v>3.61</v>
      </c>
      <c r="C6231" s="1">
        <v>1.2367E-2</v>
      </c>
    </row>
    <row r="6232" spans="1:3" x14ac:dyDescent="0.25">
      <c r="A6232" s="1">
        <v>124.62</v>
      </c>
      <c r="B6232" s="1">
        <v>3.61</v>
      </c>
      <c r="C6232" s="1">
        <v>2.4194E-2</v>
      </c>
    </row>
    <row r="6233" spans="1:3" x14ac:dyDescent="0.25">
      <c r="A6233" s="1">
        <v>124.64</v>
      </c>
      <c r="B6233" s="1">
        <v>3.61</v>
      </c>
      <c r="C6233" s="1">
        <v>2.3293000000000001E-2</v>
      </c>
    </row>
    <row r="6234" spans="1:3" x14ac:dyDescent="0.25">
      <c r="A6234" s="1">
        <v>124.66</v>
      </c>
      <c r="B6234" s="1">
        <v>3.61</v>
      </c>
      <c r="C6234" s="1">
        <v>2.2395999999999999E-2</v>
      </c>
    </row>
    <row r="6235" spans="1:3" x14ac:dyDescent="0.25">
      <c r="A6235" s="1">
        <v>124.68</v>
      </c>
      <c r="B6235" s="1">
        <v>3.61</v>
      </c>
      <c r="C6235" s="1">
        <v>2.1519E-2</v>
      </c>
    </row>
    <row r="6236" spans="1:3" x14ac:dyDescent="0.25">
      <c r="A6236" s="1">
        <v>124.7</v>
      </c>
      <c r="B6236" s="1">
        <v>3.61</v>
      </c>
      <c r="C6236" s="1">
        <v>2.0669E-2</v>
      </c>
    </row>
    <row r="6237" spans="1:3" x14ac:dyDescent="0.25">
      <c r="A6237" s="1">
        <v>124.72</v>
      </c>
      <c r="B6237" s="1">
        <v>3.61</v>
      </c>
      <c r="C6237" s="1">
        <v>1.9848000000000001E-2</v>
      </c>
    </row>
    <row r="6238" spans="1:3" x14ac:dyDescent="0.25">
      <c r="A6238" s="1">
        <v>124.74</v>
      </c>
      <c r="B6238" s="1">
        <v>3.61</v>
      </c>
      <c r="C6238" s="1">
        <v>1.9057999999999999E-2</v>
      </c>
    </row>
    <row r="6239" spans="1:3" x14ac:dyDescent="0.25">
      <c r="A6239" s="1">
        <v>124.76</v>
      </c>
      <c r="B6239" s="1">
        <v>3.61</v>
      </c>
      <c r="C6239" s="1">
        <v>1.8298999999999999E-2</v>
      </c>
    </row>
    <row r="6240" spans="1:3" x14ac:dyDescent="0.25">
      <c r="A6240" s="1">
        <v>124.78</v>
      </c>
      <c r="B6240" s="1">
        <v>3.61</v>
      </c>
      <c r="C6240" s="1">
        <v>1.7569000000000001E-2</v>
      </c>
    </row>
    <row r="6241" spans="1:3" x14ac:dyDescent="0.25">
      <c r="A6241" s="1">
        <v>124.8</v>
      </c>
      <c r="B6241" s="1">
        <v>3.61</v>
      </c>
      <c r="C6241" s="1">
        <v>1.6867E-2</v>
      </c>
    </row>
    <row r="6242" spans="1:3" x14ac:dyDescent="0.25">
      <c r="A6242" s="1">
        <v>124.82</v>
      </c>
      <c r="B6242" s="1">
        <v>3.61</v>
      </c>
      <c r="C6242" s="1">
        <v>1.6192999999999999E-2</v>
      </c>
    </row>
    <row r="6243" spans="1:3" x14ac:dyDescent="0.25">
      <c r="A6243" s="1">
        <v>124.84</v>
      </c>
      <c r="B6243" s="1">
        <v>3.61</v>
      </c>
      <c r="C6243" s="1">
        <v>1.5546000000000001E-2</v>
      </c>
    </row>
    <row r="6244" spans="1:3" x14ac:dyDescent="0.25">
      <c r="A6244" s="1">
        <v>124.86</v>
      </c>
      <c r="B6244" s="1">
        <v>3.61</v>
      </c>
      <c r="C6244" s="1">
        <v>-7.0885000000000004E-2</v>
      </c>
    </row>
    <row r="6245" spans="1:3" x14ac:dyDescent="0.25">
      <c r="A6245" s="1">
        <v>124.88</v>
      </c>
      <c r="B6245" s="1">
        <v>3.61</v>
      </c>
      <c r="C6245" s="1">
        <v>-0.14374300000000001</v>
      </c>
    </row>
    <row r="6246" spans="1:3" x14ac:dyDescent="0.25">
      <c r="A6246" s="1">
        <v>124.9</v>
      </c>
      <c r="B6246" s="1">
        <v>3.62</v>
      </c>
      <c r="C6246" s="1">
        <v>-0.20461099999999999</v>
      </c>
    </row>
    <row r="6247" spans="1:3" x14ac:dyDescent="0.25">
      <c r="A6247" s="1">
        <v>124.92</v>
      </c>
      <c r="B6247" s="1">
        <v>3.62</v>
      </c>
      <c r="C6247" s="1">
        <v>-0.254992</v>
      </c>
    </row>
    <row r="6248" spans="1:3" x14ac:dyDescent="0.25">
      <c r="A6248" s="1">
        <v>124.94</v>
      </c>
      <c r="B6248" s="1">
        <v>3.63</v>
      </c>
      <c r="C6248" s="1">
        <v>-0.29626400000000003</v>
      </c>
    </row>
    <row r="6249" spans="1:3" x14ac:dyDescent="0.25">
      <c r="A6249" s="1">
        <v>124.96</v>
      </c>
      <c r="B6249" s="1">
        <v>3.63</v>
      </c>
      <c r="C6249" s="1">
        <v>-0.32965800000000001</v>
      </c>
    </row>
    <row r="6250" spans="1:3" x14ac:dyDescent="0.25">
      <c r="A6250" s="1">
        <v>124.98</v>
      </c>
      <c r="B6250" s="1">
        <v>3.64</v>
      </c>
      <c r="C6250" s="1">
        <v>-0.35626600000000003</v>
      </c>
    </row>
    <row r="6251" spans="1:3" x14ac:dyDescent="0.25">
      <c r="A6251" s="1">
        <v>125</v>
      </c>
      <c r="B6251" s="1">
        <v>3.65</v>
      </c>
      <c r="C6251" s="1">
        <v>-0.37704599999999999</v>
      </c>
    </row>
    <row r="6252" spans="1:3" x14ac:dyDescent="0.25">
      <c r="A6252" s="1">
        <v>125.02</v>
      </c>
      <c r="B6252" s="1">
        <v>3.66</v>
      </c>
      <c r="C6252" s="1">
        <v>-0.39283499999999999</v>
      </c>
    </row>
    <row r="6253" spans="1:3" x14ac:dyDescent="0.25">
      <c r="A6253" s="1">
        <v>125.04</v>
      </c>
      <c r="B6253" s="1">
        <v>3.66</v>
      </c>
      <c r="C6253" s="1">
        <v>-0.40436299999999997</v>
      </c>
    </row>
    <row r="6254" spans="1:3" x14ac:dyDescent="0.25">
      <c r="A6254" s="1">
        <v>125.06</v>
      </c>
      <c r="B6254" s="1">
        <v>3.67</v>
      </c>
      <c r="C6254" s="1">
        <v>-0.41226200000000002</v>
      </c>
    </row>
    <row r="6255" spans="1:3" x14ac:dyDescent="0.25">
      <c r="A6255" s="1">
        <v>125.08</v>
      </c>
      <c r="B6255" s="1">
        <v>3.68</v>
      </c>
      <c r="C6255" s="1">
        <v>-0.41708099999999998</v>
      </c>
    </row>
    <row r="6256" spans="1:3" x14ac:dyDescent="0.25">
      <c r="A6256" s="1">
        <v>125.1</v>
      </c>
      <c r="B6256" s="1">
        <v>3.69</v>
      </c>
      <c r="C6256" s="1">
        <v>-0.419296</v>
      </c>
    </row>
    <row r="6257" spans="1:3" x14ac:dyDescent="0.25">
      <c r="A6257" s="1">
        <v>125.12</v>
      </c>
      <c r="B6257" s="1">
        <v>3.7</v>
      </c>
      <c r="C6257" s="1">
        <v>-0.419317</v>
      </c>
    </row>
    <row r="6258" spans="1:3" x14ac:dyDescent="0.25">
      <c r="A6258" s="1">
        <v>125.14</v>
      </c>
      <c r="B6258" s="1">
        <v>3.71</v>
      </c>
      <c r="C6258" s="1">
        <v>-0.41749799999999998</v>
      </c>
    </row>
    <row r="6259" spans="1:3" x14ac:dyDescent="0.25">
      <c r="A6259" s="1">
        <v>125.16</v>
      </c>
      <c r="B6259" s="1">
        <v>3.71</v>
      </c>
      <c r="C6259" s="1">
        <v>-0.41414499999999999</v>
      </c>
    </row>
    <row r="6260" spans="1:3" x14ac:dyDescent="0.25">
      <c r="A6260" s="1">
        <v>125.18</v>
      </c>
      <c r="B6260" s="1">
        <v>3.72</v>
      </c>
      <c r="C6260" s="1">
        <v>-0.40952100000000002</v>
      </c>
    </row>
    <row r="6261" spans="1:3" x14ac:dyDescent="0.25">
      <c r="A6261" s="1">
        <v>125.2</v>
      </c>
      <c r="B6261" s="1">
        <v>3.73</v>
      </c>
      <c r="C6261" s="1">
        <v>-0.40385300000000002</v>
      </c>
    </row>
    <row r="6262" spans="1:3" x14ac:dyDescent="0.25">
      <c r="A6262" s="1">
        <v>125.22</v>
      </c>
      <c r="B6262" s="1">
        <v>3.74</v>
      </c>
      <c r="C6262" s="1">
        <v>-0.39733600000000002</v>
      </c>
    </row>
    <row r="6263" spans="1:3" x14ac:dyDescent="0.25">
      <c r="A6263" s="1">
        <v>125.24</v>
      </c>
      <c r="B6263" s="1">
        <v>3.75</v>
      </c>
      <c r="C6263" s="1">
        <v>-0.39013599999999998</v>
      </c>
    </row>
    <row r="6264" spans="1:3" x14ac:dyDescent="0.25">
      <c r="A6264" s="1">
        <v>125.26</v>
      </c>
      <c r="B6264" s="1">
        <v>3.75</v>
      </c>
      <c r="C6264" s="1">
        <v>-0.38239699999999999</v>
      </c>
    </row>
    <row r="6265" spans="1:3" x14ac:dyDescent="0.25">
      <c r="A6265" s="1">
        <v>125.28</v>
      </c>
      <c r="B6265" s="1">
        <v>3.76</v>
      </c>
      <c r="C6265" s="1">
        <v>-0.37424000000000002</v>
      </c>
    </row>
    <row r="6266" spans="1:3" x14ac:dyDescent="0.25">
      <c r="A6266" s="1">
        <v>125.3</v>
      </c>
      <c r="B6266" s="1">
        <v>3.77</v>
      </c>
      <c r="C6266" s="1">
        <v>-0.36576999999999998</v>
      </c>
    </row>
    <row r="6267" spans="1:3" x14ac:dyDescent="0.25">
      <c r="A6267" s="1">
        <v>125.32</v>
      </c>
      <c r="B6267" s="1">
        <v>3.78</v>
      </c>
      <c r="C6267" s="1">
        <v>-0.35707699999999998</v>
      </c>
    </row>
    <row r="6268" spans="1:3" x14ac:dyDescent="0.25">
      <c r="A6268" s="1">
        <v>125.34</v>
      </c>
      <c r="B6268" s="1">
        <v>3.78</v>
      </c>
      <c r="C6268" s="1">
        <v>-0.34823500000000002</v>
      </c>
    </row>
    <row r="6269" spans="1:3" x14ac:dyDescent="0.25">
      <c r="A6269" s="1">
        <v>125.36</v>
      </c>
      <c r="B6269" s="1">
        <v>3.79</v>
      </c>
      <c r="C6269" s="1">
        <v>-0.339308</v>
      </c>
    </row>
    <row r="6270" spans="1:3" x14ac:dyDescent="0.25">
      <c r="A6270" s="1">
        <v>125.38</v>
      </c>
      <c r="B6270" s="1">
        <v>3.8</v>
      </c>
      <c r="C6270" s="1">
        <v>-0.33035100000000001</v>
      </c>
    </row>
    <row r="6271" spans="1:3" x14ac:dyDescent="0.25">
      <c r="A6271" s="1">
        <v>125.4</v>
      </c>
      <c r="B6271" s="1">
        <v>3.8</v>
      </c>
      <c r="C6271" s="1">
        <v>-0.32140800000000003</v>
      </c>
    </row>
    <row r="6272" spans="1:3" x14ac:dyDescent="0.25">
      <c r="A6272" s="1">
        <v>125.42</v>
      </c>
      <c r="B6272" s="1">
        <v>3.81</v>
      </c>
      <c r="C6272" s="1">
        <v>-0.31251699999999999</v>
      </c>
    </row>
    <row r="6273" spans="1:3" x14ac:dyDescent="0.25">
      <c r="A6273" s="1">
        <v>125.44</v>
      </c>
      <c r="B6273" s="1">
        <v>3.82</v>
      </c>
      <c r="C6273" s="1">
        <v>-0.30371100000000001</v>
      </c>
    </row>
    <row r="6274" spans="1:3" x14ac:dyDescent="0.25">
      <c r="A6274" s="1">
        <v>125.46</v>
      </c>
      <c r="B6274" s="1">
        <v>3.82</v>
      </c>
      <c r="C6274" s="1">
        <v>-0.29983700000000002</v>
      </c>
    </row>
    <row r="6275" spans="1:3" x14ac:dyDescent="0.25">
      <c r="A6275" s="1">
        <v>125.48</v>
      </c>
      <c r="B6275" s="1">
        <v>3.83</v>
      </c>
      <c r="C6275" s="1">
        <v>-0.27526899999999999</v>
      </c>
    </row>
    <row r="6276" spans="1:3" x14ac:dyDescent="0.25">
      <c r="A6276" s="1">
        <v>125.5</v>
      </c>
      <c r="B6276" s="1">
        <v>3.83</v>
      </c>
      <c r="C6276" s="1">
        <v>-0.25181999999999999</v>
      </c>
    </row>
    <row r="6277" spans="1:3" x14ac:dyDescent="0.25">
      <c r="A6277" s="1">
        <v>125.52</v>
      </c>
      <c r="B6277" s="1">
        <v>3.84</v>
      </c>
      <c r="C6277" s="1">
        <v>-0.229465</v>
      </c>
    </row>
    <row r="6278" spans="1:3" x14ac:dyDescent="0.25">
      <c r="A6278" s="1">
        <v>125.54</v>
      </c>
      <c r="B6278" s="1">
        <v>3.84</v>
      </c>
      <c r="C6278" s="1">
        <v>-0.20816499999999999</v>
      </c>
    </row>
    <row r="6279" spans="1:3" x14ac:dyDescent="0.25">
      <c r="A6279" s="1">
        <v>125.56</v>
      </c>
      <c r="B6279" s="1">
        <v>3.84</v>
      </c>
      <c r="C6279" s="1">
        <v>-0.18788099999999999</v>
      </c>
    </row>
    <row r="6280" spans="1:3" x14ac:dyDescent="0.25">
      <c r="A6280" s="1">
        <v>125.58</v>
      </c>
      <c r="B6280" s="1">
        <v>3.85</v>
      </c>
      <c r="C6280" s="1">
        <v>-0.168568</v>
      </c>
    </row>
    <row r="6281" spans="1:3" x14ac:dyDescent="0.25">
      <c r="A6281" s="1">
        <v>125.6</v>
      </c>
      <c r="B6281" s="1">
        <v>3.85</v>
      </c>
      <c r="C6281" s="1">
        <v>-0.15018599999999999</v>
      </c>
    </row>
    <row r="6282" spans="1:3" x14ac:dyDescent="0.25">
      <c r="A6282" s="1">
        <v>125.62</v>
      </c>
      <c r="B6282" s="1">
        <v>3.85</v>
      </c>
      <c r="C6282" s="1">
        <v>-0.13269300000000001</v>
      </c>
    </row>
    <row r="6283" spans="1:3" x14ac:dyDescent="0.25">
      <c r="A6283" s="1">
        <v>125.64</v>
      </c>
      <c r="B6283" s="1">
        <v>3.86</v>
      </c>
      <c r="C6283" s="1">
        <v>-0.116051</v>
      </c>
    </row>
    <row r="6284" spans="1:3" x14ac:dyDescent="0.25">
      <c r="A6284" s="1">
        <v>125.66</v>
      </c>
      <c r="B6284" s="1">
        <v>3.86</v>
      </c>
      <c r="C6284" s="1">
        <v>-0.10022399999999999</v>
      </c>
    </row>
    <row r="6285" spans="1:3" x14ac:dyDescent="0.25">
      <c r="A6285" s="1">
        <v>125.68</v>
      </c>
      <c r="B6285" s="1">
        <v>3.86</v>
      </c>
      <c r="C6285" s="1">
        <v>-8.5176000000000002E-2</v>
      </c>
    </row>
    <row r="6286" spans="1:3" x14ac:dyDescent="0.25">
      <c r="A6286" s="1">
        <v>125.7</v>
      </c>
      <c r="B6286" s="1">
        <v>3.86</v>
      </c>
      <c r="C6286" s="1">
        <v>-7.0874999999999994E-2</v>
      </c>
    </row>
    <row r="6287" spans="1:3" x14ac:dyDescent="0.25">
      <c r="A6287" s="1">
        <v>125.72</v>
      </c>
      <c r="B6287" s="1">
        <v>3.86</v>
      </c>
      <c r="C6287" s="1">
        <v>-5.7289E-2</v>
      </c>
    </row>
    <row r="6288" spans="1:3" x14ac:dyDescent="0.25">
      <c r="A6288" s="1">
        <v>125.74</v>
      </c>
      <c r="B6288" s="1">
        <v>3.86</v>
      </c>
      <c r="C6288" s="1">
        <v>-4.4387999999999997E-2</v>
      </c>
    </row>
    <row r="6289" spans="1:3" x14ac:dyDescent="0.25">
      <c r="A6289" s="1">
        <v>125.76</v>
      </c>
      <c r="B6289" s="1">
        <v>3.86</v>
      </c>
      <c r="C6289" s="1">
        <v>-3.2142999999999998E-2</v>
      </c>
    </row>
    <row r="6290" spans="1:3" x14ac:dyDescent="0.25">
      <c r="A6290" s="1">
        <v>125.78</v>
      </c>
      <c r="B6290" s="1">
        <v>3.86</v>
      </c>
      <c r="C6290" s="1">
        <v>-2.0527E-2</v>
      </c>
    </row>
    <row r="6291" spans="1:3" x14ac:dyDescent="0.25">
      <c r="A6291" s="1">
        <v>125.8</v>
      </c>
      <c r="B6291" s="1">
        <v>3.86</v>
      </c>
      <c r="C6291" s="1">
        <v>-9.5139999999999999E-3</v>
      </c>
    </row>
    <row r="6292" spans="1:3" x14ac:dyDescent="0.25">
      <c r="A6292" s="1">
        <v>125.82</v>
      </c>
      <c r="B6292" s="1">
        <v>3.86</v>
      </c>
      <c r="C6292" s="1">
        <v>9.2000000000000003E-4</v>
      </c>
    </row>
    <row r="6293" spans="1:3" x14ac:dyDescent="0.25">
      <c r="A6293" s="1">
        <v>125.84</v>
      </c>
      <c r="B6293" s="1">
        <v>3.86</v>
      </c>
      <c r="C6293" s="1">
        <v>1.0800000000000001E-2</v>
      </c>
    </row>
    <row r="6294" spans="1:3" x14ac:dyDescent="0.25">
      <c r="A6294" s="1">
        <v>125.86</v>
      </c>
      <c r="B6294" s="1">
        <v>3.86</v>
      </c>
      <c r="C6294" s="1">
        <v>2.0147999999999999E-2</v>
      </c>
    </row>
    <row r="6295" spans="1:3" x14ac:dyDescent="0.25">
      <c r="A6295" s="1">
        <v>125.88</v>
      </c>
      <c r="B6295" s="1">
        <v>3.86</v>
      </c>
      <c r="C6295" s="1">
        <v>2.8986000000000001E-2</v>
      </c>
    </row>
    <row r="6296" spans="1:3" x14ac:dyDescent="0.25">
      <c r="A6296" s="1">
        <v>125.9</v>
      </c>
      <c r="B6296" s="1">
        <v>3.86</v>
      </c>
      <c r="C6296" s="1">
        <v>3.7333999999999999E-2</v>
      </c>
    </row>
    <row r="6297" spans="1:3" x14ac:dyDescent="0.25">
      <c r="A6297" s="1">
        <v>125.92</v>
      </c>
      <c r="B6297" s="1">
        <v>3.86</v>
      </c>
      <c r="C6297" s="1">
        <v>4.5213000000000003E-2</v>
      </c>
    </row>
    <row r="6298" spans="1:3" x14ac:dyDescent="0.25">
      <c r="A6298" s="1">
        <v>125.94</v>
      </c>
      <c r="B6298" s="1">
        <v>3.86</v>
      </c>
      <c r="C6298" s="1">
        <v>5.2642000000000001E-2</v>
      </c>
    </row>
    <row r="6299" spans="1:3" x14ac:dyDescent="0.25">
      <c r="A6299" s="1">
        <v>125.96</v>
      </c>
      <c r="B6299" s="1">
        <v>3.86</v>
      </c>
      <c r="C6299" s="1">
        <v>5.9638999999999998E-2</v>
      </c>
    </row>
    <row r="6300" spans="1:3" x14ac:dyDescent="0.25">
      <c r="A6300" s="1">
        <v>125.98</v>
      </c>
      <c r="B6300" s="1">
        <v>3.86</v>
      </c>
      <c r="C6300" s="1">
        <v>6.6221000000000002E-2</v>
      </c>
    </row>
    <row r="6301" spans="1:3" x14ac:dyDescent="0.25">
      <c r="A6301" s="1">
        <v>126</v>
      </c>
      <c r="B6301" s="1">
        <v>3.86</v>
      </c>
      <c r="C6301" s="1">
        <v>7.2406999999999999E-2</v>
      </c>
    </row>
    <row r="6302" spans="1:3" x14ac:dyDescent="0.25">
      <c r="A6302" s="1">
        <v>126.02</v>
      </c>
      <c r="B6302" s="1">
        <v>3.85</v>
      </c>
      <c r="C6302" s="1">
        <v>7.8212000000000004E-2</v>
      </c>
    </row>
    <row r="6303" spans="1:3" x14ac:dyDescent="0.25">
      <c r="A6303" s="1">
        <v>126.04</v>
      </c>
      <c r="B6303" s="1">
        <v>3.85</v>
      </c>
      <c r="C6303" s="1">
        <v>8.3651000000000003E-2</v>
      </c>
    </row>
    <row r="6304" spans="1:3" x14ac:dyDescent="0.25">
      <c r="A6304" s="1">
        <v>126.06</v>
      </c>
      <c r="B6304" s="1">
        <v>3.85</v>
      </c>
      <c r="C6304" s="1">
        <v>8.8739999999999999E-2</v>
      </c>
    </row>
    <row r="6305" spans="1:3" x14ac:dyDescent="0.25">
      <c r="A6305" s="1">
        <v>126.08</v>
      </c>
      <c r="B6305" s="1">
        <v>3.85</v>
      </c>
      <c r="C6305" s="1">
        <v>9.3493999999999994E-2</v>
      </c>
    </row>
    <row r="6306" spans="1:3" x14ac:dyDescent="0.25">
      <c r="A6306" s="1">
        <v>126.1</v>
      </c>
      <c r="B6306" s="1">
        <v>3.85</v>
      </c>
      <c r="C6306" s="1">
        <v>9.7925999999999999E-2</v>
      </c>
    </row>
    <row r="6307" spans="1:3" x14ac:dyDescent="0.25">
      <c r="A6307" s="1">
        <v>126.12</v>
      </c>
      <c r="B6307" s="1">
        <v>3.85</v>
      </c>
      <c r="C6307" s="1">
        <v>0.10205</v>
      </c>
    </row>
    <row r="6308" spans="1:3" x14ac:dyDescent="0.25">
      <c r="A6308" s="1">
        <v>126.14</v>
      </c>
      <c r="B6308" s="1">
        <v>3.84</v>
      </c>
      <c r="C6308" s="1">
        <v>0.105878</v>
      </c>
    </row>
    <row r="6309" spans="1:3" x14ac:dyDescent="0.25">
      <c r="A6309" s="1">
        <v>126.16</v>
      </c>
      <c r="B6309" s="1">
        <v>3.84</v>
      </c>
      <c r="C6309" s="1">
        <v>0.10942399999999999</v>
      </c>
    </row>
    <row r="6310" spans="1:3" x14ac:dyDescent="0.25">
      <c r="A6310" s="1">
        <v>126.18</v>
      </c>
      <c r="B6310" s="1">
        <v>3.84</v>
      </c>
      <c r="C6310" s="1">
        <v>0.11269899999999999</v>
      </c>
    </row>
    <row r="6311" spans="1:3" x14ac:dyDescent="0.25">
      <c r="A6311" s="1">
        <v>126.2</v>
      </c>
      <c r="B6311" s="1">
        <v>3.84</v>
      </c>
      <c r="C6311" s="1">
        <v>0.115715</v>
      </c>
    </row>
    <row r="6312" spans="1:3" x14ac:dyDescent="0.25">
      <c r="A6312" s="1">
        <v>126.22</v>
      </c>
      <c r="B6312" s="1">
        <v>3.83</v>
      </c>
      <c r="C6312" s="1">
        <v>0.11848400000000001</v>
      </c>
    </row>
    <row r="6313" spans="1:3" x14ac:dyDescent="0.25">
      <c r="A6313" s="1">
        <v>126.24</v>
      </c>
      <c r="B6313" s="1">
        <v>3.83</v>
      </c>
      <c r="C6313" s="1">
        <v>0.121014</v>
      </c>
    </row>
    <row r="6314" spans="1:3" x14ac:dyDescent="0.25">
      <c r="A6314" s="1">
        <v>126.26</v>
      </c>
      <c r="B6314" s="1">
        <v>3.83</v>
      </c>
      <c r="C6314" s="1">
        <v>0.123319</v>
      </c>
    </row>
    <row r="6315" spans="1:3" x14ac:dyDescent="0.25">
      <c r="A6315" s="1">
        <v>126.28</v>
      </c>
      <c r="B6315" s="1">
        <v>3.83</v>
      </c>
      <c r="C6315" s="1">
        <v>0.12540599999999999</v>
      </c>
    </row>
    <row r="6316" spans="1:3" x14ac:dyDescent="0.25">
      <c r="A6316" s="1">
        <v>126.3</v>
      </c>
      <c r="B6316" s="1">
        <v>3.82</v>
      </c>
      <c r="C6316" s="1">
        <v>0.12728600000000001</v>
      </c>
    </row>
    <row r="6317" spans="1:3" x14ac:dyDescent="0.25">
      <c r="A6317" s="1">
        <v>126.32</v>
      </c>
      <c r="B6317" s="1">
        <v>3.82</v>
      </c>
      <c r="C6317" s="1">
        <v>0.128969</v>
      </c>
    </row>
    <row r="6318" spans="1:3" x14ac:dyDescent="0.25">
      <c r="A6318" s="1">
        <v>126.34</v>
      </c>
      <c r="B6318" s="1">
        <v>3.82</v>
      </c>
      <c r="C6318" s="1">
        <v>0.130463</v>
      </c>
    </row>
    <row r="6319" spans="1:3" x14ac:dyDescent="0.25">
      <c r="A6319" s="1">
        <v>126.36</v>
      </c>
      <c r="B6319" s="1">
        <v>3.82</v>
      </c>
      <c r="C6319" s="1">
        <v>0.131776</v>
      </c>
    </row>
    <row r="6320" spans="1:3" x14ac:dyDescent="0.25">
      <c r="A6320" s="1">
        <v>126.38</v>
      </c>
      <c r="B6320" s="1">
        <v>3.81</v>
      </c>
      <c r="C6320" s="1">
        <v>0.13291800000000001</v>
      </c>
    </row>
    <row r="6321" spans="1:3" x14ac:dyDescent="0.25">
      <c r="A6321" s="1">
        <v>126.4</v>
      </c>
      <c r="B6321" s="1">
        <v>3.81</v>
      </c>
      <c r="C6321" s="1">
        <v>0.13389599999999999</v>
      </c>
    </row>
    <row r="6322" spans="1:3" x14ac:dyDescent="0.25">
      <c r="A6322" s="1">
        <v>126.42</v>
      </c>
      <c r="B6322" s="1">
        <v>3.81</v>
      </c>
      <c r="C6322" s="1">
        <v>0.13471900000000001</v>
      </c>
    </row>
    <row r="6323" spans="1:3" x14ac:dyDescent="0.25">
      <c r="A6323" s="1">
        <v>126.44</v>
      </c>
      <c r="B6323" s="1">
        <v>3.81</v>
      </c>
      <c r="C6323" s="1">
        <v>0.13539200000000001</v>
      </c>
    </row>
    <row r="6324" spans="1:3" x14ac:dyDescent="0.25">
      <c r="A6324" s="1">
        <v>126.46</v>
      </c>
      <c r="B6324" s="1">
        <v>3.8</v>
      </c>
      <c r="C6324" s="1">
        <v>0.13592499999999999</v>
      </c>
    </row>
    <row r="6325" spans="1:3" x14ac:dyDescent="0.25">
      <c r="A6325" s="1">
        <v>126.48</v>
      </c>
      <c r="B6325" s="1">
        <v>3.8</v>
      </c>
      <c r="C6325" s="1">
        <v>0.136323</v>
      </c>
    </row>
    <row r="6326" spans="1:3" x14ac:dyDescent="0.25">
      <c r="A6326" s="1">
        <v>126.5</v>
      </c>
      <c r="B6326" s="1">
        <v>3.8</v>
      </c>
      <c r="C6326" s="1">
        <v>0.13659299999999999</v>
      </c>
    </row>
    <row r="6327" spans="1:3" x14ac:dyDescent="0.25">
      <c r="A6327" s="1">
        <v>126.52</v>
      </c>
      <c r="B6327" s="1">
        <v>3.79</v>
      </c>
      <c r="C6327" s="1">
        <v>0.136743</v>
      </c>
    </row>
    <row r="6328" spans="1:3" x14ac:dyDescent="0.25">
      <c r="A6328" s="1">
        <v>126.54</v>
      </c>
      <c r="B6328" s="1">
        <v>3.79</v>
      </c>
      <c r="C6328" s="1">
        <v>0.13677700000000001</v>
      </c>
    </row>
    <row r="6329" spans="1:3" x14ac:dyDescent="0.25">
      <c r="A6329" s="1">
        <v>126.56</v>
      </c>
      <c r="B6329" s="1">
        <v>3.79</v>
      </c>
      <c r="C6329" s="1">
        <v>0.13670299999999999</v>
      </c>
    </row>
    <row r="6330" spans="1:3" x14ac:dyDescent="0.25">
      <c r="A6330" s="1">
        <v>126.58</v>
      </c>
      <c r="B6330" s="1">
        <v>3.79</v>
      </c>
      <c r="C6330" s="1">
        <v>0.13652600000000001</v>
      </c>
    </row>
    <row r="6331" spans="1:3" x14ac:dyDescent="0.25">
      <c r="A6331" s="1">
        <v>126.6</v>
      </c>
      <c r="B6331" s="1">
        <v>3.78</v>
      </c>
      <c r="C6331" s="1">
        <v>0.13625000000000001</v>
      </c>
    </row>
    <row r="6332" spans="1:3" x14ac:dyDescent="0.25">
      <c r="A6332" s="1">
        <v>126.62</v>
      </c>
      <c r="B6332" s="1">
        <v>3.78</v>
      </c>
      <c r="C6332" s="1">
        <v>0.135883</v>
      </c>
    </row>
    <row r="6333" spans="1:3" x14ac:dyDescent="0.25">
      <c r="A6333" s="1">
        <v>126.64</v>
      </c>
      <c r="B6333" s="1">
        <v>3.78</v>
      </c>
      <c r="C6333" s="1">
        <v>0.13542899999999999</v>
      </c>
    </row>
    <row r="6334" spans="1:3" x14ac:dyDescent="0.25">
      <c r="A6334" s="1">
        <v>126.66</v>
      </c>
      <c r="B6334" s="1">
        <v>3.78</v>
      </c>
      <c r="C6334" s="1">
        <v>0.13489200000000001</v>
      </c>
    </row>
    <row r="6335" spans="1:3" x14ac:dyDescent="0.25">
      <c r="A6335" s="1">
        <v>126.68</v>
      </c>
      <c r="B6335" s="1">
        <v>3.77</v>
      </c>
      <c r="C6335" s="1">
        <v>0.13427900000000001</v>
      </c>
    </row>
    <row r="6336" spans="1:3" x14ac:dyDescent="0.25">
      <c r="A6336" s="1">
        <v>126.7</v>
      </c>
      <c r="B6336" s="1">
        <v>3.77</v>
      </c>
      <c r="C6336" s="1">
        <v>0.13359199999999999</v>
      </c>
    </row>
    <row r="6337" spans="1:3" x14ac:dyDescent="0.25">
      <c r="A6337" s="1">
        <v>126.72</v>
      </c>
      <c r="B6337" s="1">
        <v>3.77</v>
      </c>
      <c r="C6337" s="1">
        <v>0.13283700000000001</v>
      </c>
    </row>
    <row r="6338" spans="1:3" x14ac:dyDescent="0.25">
      <c r="A6338" s="1">
        <v>126.74</v>
      </c>
      <c r="B6338" s="1">
        <v>3.76</v>
      </c>
      <c r="C6338" s="1">
        <v>0.132018</v>
      </c>
    </row>
    <row r="6339" spans="1:3" x14ac:dyDescent="0.25">
      <c r="A6339" s="1">
        <v>126.76</v>
      </c>
      <c r="B6339" s="1">
        <v>3.76</v>
      </c>
      <c r="C6339" s="1">
        <v>0.13113900000000001</v>
      </c>
    </row>
    <row r="6340" spans="1:3" x14ac:dyDescent="0.25">
      <c r="A6340" s="1">
        <v>126.78</v>
      </c>
      <c r="B6340" s="1">
        <v>3.76</v>
      </c>
      <c r="C6340" s="1">
        <v>0.13020399999999999</v>
      </c>
    </row>
    <row r="6341" spans="1:3" x14ac:dyDescent="0.25">
      <c r="A6341" s="1">
        <v>126.8</v>
      </c>
      <c r="B6341" s="1">
        <v>3.76</v>
      </c>
      <c r="C6341" s="1">
        <v>0.129216</v>
      </c>
    </row>
    <row r="6342" spans="1:3" x14ac:dyDescent="0.25">
      <c r="A6342" s="1">
        <v>126.82</v>
      </c>
      <c r="B6342" s="1">
        <v>3.75</v>
      </c>
      <c r="C6342" s="1">
        <v>0.12817899999999999</v>
      </c>
    </row>
    <row r="6343" spans="1:3" x14ac:dyDescent="0.25">
      <c r="A6343" s="1">
        <v>126.84</v>
      </c>
      <c r="B6343" s="1">
        <v>3.75</v>
      </c>
      <c r="C6343" s="1">
        <v>0.12709799999999999</v>
      </c>
    </row>
    <row r="6344" spans="1:3" x14ac:dyDescent="0.25">
      <c r="A6344" s="1">
        <v>126.86</v>
      </c>
      <c r="B6344" s="1">
        <v>3.75</v>
      </c>
      <c r="C6344" s="1">
        <v>0.125974</v>
      </c>
    </row>
    <row r="6345" spans="1:3" x14ac:dyDescent="0.25">
      <c r="A6345" s="1">
        <v>126.88</v>
      </c>
      <c r="B6345" s="1">
        <v>3.75</v>
      </c>
      <c r="C6345" s="1">
        <v>0.12481100000000001</v>
      </c>
    </row>
    <row r="6346" spans="1:3" x14ac:dyDescent="0.25">
      <c r="A6346" s="1">
        <v>126.9</v>
      </c>
      <c r="B6346" s="1">
        <v>3.74</v>
      </c>
      <c r="C6346" s="1">
        <v>0.123612</v>
      </c>
    </row>
    <row r="6347" spans="1:3" x14ac:dyDescent="0.25">
      <c r="A6347" s="1">
        <v>126.92</v>
      </c>
      <c r="B6347" s="1">
        <v>3.74</v>
      </c>
      <c r="C6347" s="1">
        <v>0.122381</v>
      </c>
    </row>
    <row r="6348" spans="1:3" x14ac:dyDescent="0.25">
      <c r="A6348" s="1">
        <v>126.94</v>
      </c>
      <c r="B6348" s="1">
        <v>3.74</v>
      </c>
      <c r="C6348" s="1">
        <v>0.121119</v>
      </c>
    </row>
    <row r="6349" spans="1:3" x14ac:dyDescent="0.25">
      <c r="A6349" s="1">
        <v>126.96</v>
      </c>
      <c r="B6349" s="1">
        <v>3.74</v>
      </c>
      <c r="C6349" s="1">
        <v>0.11983000000000001</v>
      </c>
    </row>
    <row r="6350" spans="1:3" x14ac:dyDescent="0.25">
      <c r="A6350" s="1">
        <v>126.98</v>
      </c>
      <c r="B6350" s="1">
        <v>3.73</v>
      </c>
      <c r="C6350" s="1">
        <v>0.118516</v>
      </c>
    </row>
    <row r="6351" spans="1:3" x14ac:dyDescent="0.25">
      <c r="A6351" s="1">
        <v>127</v>
      </c>
      <c r="B6351" s="1">
        <v>3.73</v>
      </c>
      <c r="C6351" s="1">
        <v>0.11717900000000001</v>
      </c>
    </row>
    <row r="6352" spans="1:3" x14ac:dyDescent="0.25">
      <c r="A6352" s="1">
        <v>127.02</v>
      </c>
      <c r="B6352" s="1">
        <v>3.73</v>
      </c>
      <c r="C6352" s="1">
        <v>0.115823</v>
      </c>
    </row>
    <row r="6353" spans="1:3" x14ac:dyDescent="0.25">
      <c r="A6353" s="1">
        <v>127.04</v>
      </c>
      <c r="B6353" s="1">
        <v>3.73</v>
      </c>
      <c r="C6353" s="1">
        <v>0.11444799999999999</v>
      </c>
    </row>
    <row r="6354" spans="1:3" x14ac:dyDescent="0.25">
      <c r="A6354" s="1">
        <v>127.06</v>
      </c>
      <c r="B6354" s="1">
        <v>3.73</v>
      </c>
      <c r="C6354" s="1">
        <v>0.113057</v>
      </c>
    </row>
    <row r="6355" spans="1:3" x14ac:dyDescent="0.25">
      <c r="A6355" s="1">
        <v>127.08</v>
      </c>
      <c r="B6355" s="1">
        <v>3.72</v>
      </c>
      <c r="C6355" s="1">
        <v>0.111653</v>
      </c>
    </row>
    <row r="6356" spans="1:3" x14ac:dyDescent="0.25">
      <c r="A6356" s="1">
        <v>127.1</v>
      </c>
      <c r="B6356" s="1">
        <v>3.72</v>
      </c>
      <c r="C6356" s="1">
        <v>0.110237</v>
      </c>
    </row>
    <row r="6357" spans="1:3" x14ac:dyDescent="0.25">
      <c r="A6357" s="1">
        <v>127.12</v>
      </c>
      <c r="B6357" s="1">
        <v>3.72</v>
      </c>
      <c r="C6357" s="1">
        <v>0.10881</v>
      </c>
    </row>
    <row r="6358" spans="1:3" x14ac:dyDescent="0.25">
      <c r="A6358" s="1">
        <v>127.14</v>
      </c>
      <c r="B6358" s="1">
        <v>3.72</v>
      </c>
      <c r="C6358" s="1">
        <v>0.107376</v>
      </c>
    </row>
    <row r="6359" spans="1:3" x14ac:dyDescent="0.25">
      <c r="A6359" s="1">
        <v>127.16</v>
      </c>
      <c r="B6359" s="1">
        <v>3.71</v>
      </c>
      <c r="C6359" s="1">
        <v>0.105934</v>
      </c>
    </row>
    <row r="6360" spans="1:3" x14ac:dyDescent="0.25">
      <c r="A6360" s="1">
        <v>127.18</v>
      </c>
      <c r="B6360" s="1">
        <v>3.71</v>
      </c>
      <c r="C6360" s="1">
        <v>0.104488</v>
      </c>
    </row>
    <row r="6361" spans="1:3" x14ac:dyDescent="0.25">
      <c r="A6361" s="1">
        <v>127.2</v>
      </c>
      <c r="B6361" s="1">
        <v>3.71</v>
      </c>
      <c r="C6361" s="1">
        <v>0.103037</v>
      </c>
    </row>
    <row r="6362" spans="1:3" x14ac:dyDescent="0.25">
      <c r="A6362" s="1">
        <v>127.22</v>
      </c>
      <c r="B6362" s="1">
        <v>3.71</v>
      </c>
      <c r="C6362" s="1">
        <v>0.10158499999999999</v>
      </c>
    </row>
    <row r="6363" spans="1:3" x14ac:dyDescent="0.25">
      <c r="A6363" s="1">
        <v>127.24</v>
      </c>
      <c r="B6363" s="1">
        <v>3.71</v>
      </c>
      <c r="C6363" s="1">
        <v>0.100132</v>
      </c>
    </row>
    <row r="6364" spans="1:3" x14ac:dyDescent="0.25">
      <c r="A6364" s="1">
        <v>127.26</v>
      </c>
      <c r="B6364" s="1">
        <v>3.7</v>
      </c>
      <c r="C6364" s="1">
        <v>9.8679000000000003E-2</v>
      </c>
    </row>
    <row r="6365" spans="1:3" x14ac:dyDescent="0.25">
      <c r="A6365" s="1">
        <v>127.28</v>
      </c>
      <c r="B6365" s="1">
        <v>3.7</v>
      </c>
      <c r="C6365" s="1">
        <v>9.7226999999999994E-2</v>
      </c>
    </row>
    <row r="6366" spans="1:3" x14ac:dyDescent="0.25">
      <c r="A6366" s="1">
        <v>127.3</v>
      </c>
      <c r="B6366" s="1">
        <v>3.7</v>
      </c>
      <c r="C6366" s="1">
        <v>9.5779000000000003E-2</v>
      </c>
    </row>
    <row r="6367" spans="1:3" x14ac:dyDescent="0.25">
      <c r="A6367" s="1">
        <v>127.32</v>
      </c>
      <c r="B6367" s="1">
        <v>3.7</v>
      </c>
      <c r="C6367" s="1">
        <v>9.4334000000000001E-2</v>
      </c>
    </row>
    <row r="6368" spans="1:3" x14ac:dyDescent="0.25">
      <c r="A6368" s="1">
        <v>127.34</v>
      </c>
      <c r="B6368" s="1">
        <v>3.7</v>
      </c>
      <c r="C6368" s="1">
        <v>9.2893000000000003E-2</v>
      </c>
    </row>
    <row r="6369" spans="1:3" x14ac:dyDescent="0.25">
      <c r="A6369" s="1">
        <v>127.36</v>
      </c>
      <c r="B6369" s="1">
        <v>3.7</v>
      </c>
      <c r="C6369" s="1">
        <v>9.1458999999999999E-2</v>
      </c>
    </row>
    <row r="6370" spans="1:3" x14ac:dyDescent="0.25">
      <c r="A6370" s="1">
        <v>127.38</v>
      </c>
      <c r="B6370" s="1">
        <v>3.69</v>
      </c>
      <c r="C6370" s="1">
        <v>9.0031E-2</v>
      </c>
    </row>
    <row r="6371" spans="1:3" x14ac:dyDescent="0.25">
      <c r="A6371" s="1">
        <v>127.4</v>
      </c>
      <c r="B6371" s="1">
        <v>3.69</v>
      </c>
      <c r="C6371" s="1">
        <v>8.8609999999999994E-2</v>
      </c>
    </row>
    <row r="6372" spans="1:3" x14ac:dyDescent="0.25">
      <c r="A6372" s="1">
        <v>127.42</v>
      </c>
      <c r="B6372" s="1">
        <v>3.69</v>
      </c>
      <c r="C6372" s="1">
        <v>8.7197999999999998E-2</v>
      </c>
    </row>
    <row r="6373" spans="1:3" x14ac:dyDescent="0.25">
      <c r="A6373" s="1">
        <v>127.44</v>
      </c>
      <c r="B6373" s="1">
        <v>3.69</v>
      </c>
      <c r="C6373" s="1">
        <v>8.5794999999999996E-2</v>
      </c>
    </row>
    <row r="6374" spans="1:3" x14ac:dyDescent="0.25">
      <c r="A6374" s="1">
        <v>127.46</v>
      </c>
      <c r="B6374" s="1">
        <v>3.69</v>
      </c>
      <c r="C6374" s="1">
        <v>8.4401000000000004E-2</v>
      </c>
    </row>
    <row r="6375" spans="1:3" x14ac:dyDescent="0.25">
      <c r="A6375" s="1">
        <v>127.48</v>
      </c>
      <c r="B6375" s="1">
        <v>3.68</v>
      </c>
      <c r="C6375" s="1">
        <v>8.3017999999999995E-2</v>
      </c>
    </row>
    <row r="6376" spans="1:3" x14ac:dyDescent="0.25">
      <c r="A6376" s="1">
        <v>127.5</v>
      </c>
      <c r="B6376" s="1">
        <v>3.68</v>
      </c>
      <c r="C6376" s="1">
        <v>8.1644999999999995E-2</v>
      </c>
    </row>
    <row r="6377" spans="1:3" x14ac:dyDescent="0.25">
      <c r="A6377" s="1">
        <v>127.52</v>
      </c>
      <c r="B6377" s="1">
        <v>3.68</v>
      </c>
      <c r="C6377" s="1">
        <v>8.0283999999999994E-2</v>
      </c>
    </row>
    <row r="6378" spans="1:3" x14ac:dyDescent="0.25">
      <c r="A6378" s="1">
        <v>127.54</v>
      </c>
      <c r="B6378" s="1">
        <v>3.68</v>
      </c>
      <c r="C6378" s="1">
        <v>7.8934000000000004E-2</v>
      </c>
    </row>
    <row r="6379" spans="1:3" x14ac:dyDescent="0.25">
      <c r="A6379" s="1">
        <v>127.56</v>
      </c>
      <c r="B6379" s="1">
        <v>3.68</v>
      </c>
      <c r="C6379" s="1">
        <v>7.7596999999999999E-2</v>
      </c>
    </row>
    <row r="6380" spans="1:3" x14ac:dyDescent="0.25">
      <c r="A6380" s="1">
        <v>127.58</v>
      </c>
      <c r="B6380" s="1">
        <v>3.68</v>
      </c>
      <c r="C6380" s="1">
        <v>7.6272999999999994E-2</v>
      </c>
    </row>
    <row r="6381" spans="1:3" x14ac:dyDescent="0.25">
      <c r="A6381" s="1">
        <v>127.6</v>
      </c>
      <c r="B6381" s="1">
        <v>3.68</v>
      </c>
      <c r="C6381" s="1">
        <v>7.4962000000000001E-2</v>
      </c>
    </row>
    <row r="6382" spans="1:3" x14ac:dyDescent="0.25">
      <c r="A6382" s="1">
        <v>127.62</v>
      </c>
      <c r="B6382" s="1">
        <v>3.67</v>
      </c>
      <c r="C6382" s="1">
        <v>7.3664999999999994E-2</v>
      </c>
    </row>
    <row r="6383" spans="1:3" x14ac:dyDescent="0.25">
      <c r="A6383" s="1">
        <v>127.64</v>
      </c>
      <c r="B6383" s="1">
        <v>3.67</v>
      </c>
      <c r="C6383" s="1">
        <v>7.2381000000000001E-2</v>
      </c>
    </row>
    <row r="6384" spans="1:3" x14ac:dyDescent="0.25">
      <c r="A6384" s="1">
        <v>127.66</v>
      </c>
      <c r="B6384" s="1">
        <v>3.67</v>
      </c>
      <c r="C6384" s="1">
        <v>7.1111999999999995E-2</v>
      </c>
    </row>
    <row r="6385" spans="1:3" x14ac:dyDescent="0.25">
      <c r="A6385" s="1">
        <v>127.68</v>
      </c>
      <c r="B6385" s="1">
        <v>3.67</v>
      </c>
      <c r="C6385" s="1">
        <v>6.9857000000000002E-2</v>
      </c>
    </row>
    <row r="6386" spans="1:3" x14ac:dyDescent="0.25">
      <c r="A6386" s="1">
        <v>127.7</v>
      </c>
      <c r="B6386" s="1">
        <v>3.67</v>
      </c>
      <c r="C6386" s="1">
        <v>6.8616999999999997E-2</v>
      </c>
    </row>
    <row r="6387" spans="1:3" x14ac:dyDescent="0.25">
      <c r="A6387" s="1">
        <v>127.72</v>
      </c>
      <c r="B6387" s="1">
        <v>3.67</v>
      </c>
      <c r="C6387" s="1">
        <v>6.7391000000000006E-2</v>
      </c>
    </row>
    <row r="6388" spans="1:3" x14ac:dyDescent="0.25">
      <c r="A6388" s="1">
        <v>127.74</v>
      </c>
      <c r="B6388" s="1">
        <v>3.67</v>
      </c>
      <c r="C6388" s="1">
        <v>6.6181000000000004E-2</v>
      </c>
    </row>
    <row r="6389" spans="1:3" x14ac:dyDescent="0.25">
      <c r="A6389" s="1">
        <v>127.76</v>
      </c>
      <c r="B6389" s="1">
        <v>3.66</v>
      </c>
      <c r="C6389" s="1">
        <v>6.4986000000000002E-2</v>
      </c>
    </row>
    <row r="6390" spans="1:3" x14ac:dyDescent="0.25">
      <c r="A6390" s="1">
        <v>127.78</v>
      </c>
      <c r="B6390" s="1">
        <v>3.66</v>
      </c>
      <c r="C6390" s="1">
        <v>6.3806000000000002E-2</v>
      </c>
    </row>
    <row r="6391" spans="1:3" x14ac:dyDescent="0.25">
      <c r="A6391" s="1">
        <v>127.8</v>
      </c>
      <c r="B6391" s="1">
        <v>3.66</v>
      </c>
      <c r="C6391" s="1">
        <v>6.2642000000000003E-2</v>
      </c>
    </row>
    <row r="6392" spans="1:3" x14ac:dyDescent="0.25">
      <c r="A6392" s="1">
        <v>127.82</v>
      </c>
      <c r="B6392" s="1">
        <v>3.66</v>
      </c>
      <c r="C6392" s="1">
        <v>6.1494E-2</v>
      </c>
    </row>
    <row r="6393" spans="1:3" x14ac:dyDescent="0.25">
      <c r="A6393" s="1">
        <v>127.84</v>
      </c>
      <c r="B6393" s="1">
        <v>3.66</v>
      </c>
      <c r="C6393" s="1">
        <v>6.0360999999999998E-2</v>
      </c>
    </row>
    <row r="6394" spans="1:3" x14ac:dyDescent="0.25">
      <c r="A6394" s="1">
        <v>127.86</v>
      </c>
      <c r="B6394" s="1">
        <v>3.66</v>
      </c>
      <c r="C6394" s="1">
        <v>5.9243999999999998E-2</v>
      </c>
    </row>
    <row r="6395" spans="1:3" x14ac:dyDescent="0.25">
      <c r="A6395" s="1">
        <v>127.88</v>
      </c>
      <c r="B6395" s="1">
        <v>3.66</v>
      </c>
      <c r="C6395" s="1">
        <v>5.8143E-2</v>
      </c>
    </row>
    <row r="6396" spans="1:3" x14ac:dyDescent="0.25">
      <c r="A6396" s="1">
        <v>127.9</v>
      </c>
      <c r="B6396" s="1">
        <v>3.66</v>
      </c>
      <c r="C6396" s="1">
        <v>5.7056999999999997E-2</v>
      </c>
    </row>
    <row r="6397" spans="1:3" x14ac:dyDescent="0.25">
      <c r="A6397" s="1">
        <v>127.92</v>
      </c>
      <c r="B6397" s="1">
        <v>3.65</v>
      </c>
      <c r="C6397" s="1">
        <v>5.5988000000000003E-2</v>
      </c>
    </row>
    <row r="6398" spans="1:3" x14ac:dyDescent="0.25">
      <c r="A6398" s="1">
        <v>127.94</v>
      </c>
      <c r="B6398" s="1">
        <v>3.65</v>
      </c>
      <c r="C6398" s="1">
        <v>5.4933999999999997E-2</v>
      </c>
    </row>
    <row r="6399" spans="1:3" x14ac:dyDescent="0.25">
      <c r="A6399" s="1">
        <v>127.96</v>
      </c>
      <c r="B6399" s="1">
        <v>3.65</v>
      </c>
      <c r="C6399" s="1">
        <v>5.3895999999999999E-2</v>
      </c>
    </row>
    <row r="6400" spans="1:3" x14ac:dyDescent="0.25">
      <c r="A6400" s="1">
        <v>127.98</v>
      </c>
      <c r="B6400" s="1">
        <v>3.65</v>
      </c>
      <c r="C6400" s="1">
        <v>5.2873999999999997E-2</v>
      </c>
    </row>
    <row r="6401" spans="1:3" x14ac:dyDescent="0.25">
      <c r="A6401" s="1">
        <v>128</v>
      </c>
      <c r="B6401" s="1">
        <v>3.65</v>
      </c>
      <c r="C6401" s="1">
        <v>5.1867000000000003E-2</v>
      </c>
    </row>
    <row r="6402" spans="1:3" x14ac:dyDescent="0.25">
      <c r="A6402" s="1">
        <v>128.02000000000001</v>
      </c>
      <c r="B6402" s="1">
        <v>3.65</v>
      </c>
      <c r="C6402" s="1">
        <v>5.0876999999999999E-2</v>
      </c>
    </row>
    <row r="6403" spans="1:3" x14ac:dyDescent="0.25">
      <c r="A6403" s="1">
        <v>128.04</v>
      </c>
      <c r="B6403" s="1">
        <v>3.65</v>
      </c>
      <c r="C6403" s="1">
        <v>4.9902000000000002E-2</v>
      </c>
    </row>
    <row r="6404" spans="1:3" x14ac:dyDescent="0.25">
      <c r="A6404" s="1">
        <v>128.06</v>
      </c>
      <c r="B6404" s="1">
        <v>3.65</v>
      </c>
      <c r="C6404" s="1">
        <v>4.8941999999999999E-2</v>
      </c>
    </row>
    <row r="6405" spans="1:3" x14ac:dyDescent="0.25">
      <c r="A6405" s="1">
        <v>128.08000000000001</v>
      </c>
      <c r="B6405" s="1">
        <v>3.65</v>
      </c>
      <c r="C6405" s="1">
        <v>4.7997999999999999E-2</v>
      </c>
    </row>
    <row r="6406" spans="1:3" x14ac:dyDescent="0.25">
      <c r="A6406" s="1">
        <v>128.1</v>
      </c>
      <c r="B6406" s="1">
        <v>3.65</v>
      </c>
      <c r="C6406" s="1">
        <v>4.7069E-2</v>
      </c>
    </row>
    <row r="6407" spans="1:3" x14ac:dyDescent="0.25">
      <c r="A6407" s="1">
        <v>128.12</v>
      </c>
      <c r="B6407" s="1">
        <v>3.64</v>
      </c>
      <c r="C6407" s="1">
        <v>4.6155000000000002E-2</v>
      </c>
    </row>
    <row r="6408" spans="1:3" x14ac:dyDescent="0.25">
      <c r="A6408" s="1">
        <v>128.13999999999999</v>
      </c>
      <c r="B6408" s="1">
        <v>3.64</v>
      </c>
      <c r="C6408" s="1">
        <v>4.5256999999999999E-2</v>
      </c>
    </row>
    <row r="6409" spans="1:3" x14ac:dyDescent="0.25">
      <c r="A6409" s="1">
        <v>128.16</v>
      </c>
      <c r="B6409" s="1">
        <v>3.64</v>
      </c>
      <c r="C6409" s="1">
        <v>4.4373999999999997E-2</v>
      </c>
    </row>
    <row r="6410" spans="1:3" x14ac:dyDescent="0.25">
      <c r="A6410" s="1">
        <v>128.18</v>
      </c>
      <c r="B6410" s="1">
        <v>3.64</v>
      </c>
      <c r="C6410" s="1">
        <v>4.3505000000000002E-2</v>
      </c>
    </row>
    <row r="6411" spans="1:3" x14ac:dyDescent="0.25">
      <c r="A6411" s="1">
        <v>128.19999999999999</v>
      </c>
      <c r="B6411" s="1">
        <v>3.64</v>
      </c>
      <c r="C6411" s="1">
        <v>4.2651000000000001E-2</v>
      </c>
    </row>
    <row r="6412" spans="1:3" x14ac:dyDescent="0.25">
      <c r="A6412" s="1">
        <v>128.22</v>
      </c>
      <c r="B6412" s="1">
        <v>3.64</v>
      </c>
      <c r="C6412" s="1">
        <v>4.1812000000000002E-2</v>
      </c>
    </row>
    <row r="6413" spans="1:3" x14ac:dyDescent="0.25">
      <c r="A6413" s="1">
        <v>128.24</v>
      </c>
      <c r="B6413" s="1">
        <v>3.64</v>
      </c>
      <c r="C6413" s="1">
        <v>4.0987999999999997E-2</v>
      </c>
    </row>
    <row r="6414" spans="1:3" x14ac:dyDescent="0.25">
      <c r="A6414" s="1">
        <v>128.26</v>
      </c>
      <c r="B6414" s="1">
        <v>3.64</v>
      </c>
      <c r="C6414" s="1">
        <v>4.0176999999999997E-2</v>
      </c>
    </row>
    <row r="6415" spans="1:3" x14ac:dyDescent="0.25">
      <c r="A6415" s="1">
        <v>128.28</v>
      </c>
      <c r="B6415" s="1">
        <v>3.64</v>
      </c>
      <c r="C6415" s="1">
        <v>3.9380999999999999E-2</v>
      </c>
    </row>
    <row r="6416" spans="1:3" x14ac:dyDescent="0.25">
      <c r="A6416" s="1">
        <v>128.30000000000001</v>
      </c>
      <c r="B6416" s="1">
        <v>3.64</v>
      </c>
      <c r="C6416" s="1">
        <v>3.8599000000000001E-2</v>
      </c>
    </row>
    <row r="6417" spans="1:3" x14ac:dyDescent="0.25">
      <c r="A6417" s="1">
        <v>128.32</v>
      </c>
      <c r="B6417" s="1">
        <v>3.64</v>
      </c>
      <c r="C6417" s="1">
        <v>3.7830999999999997E-2</v>
      </c>
    </row>
    <row r="6418" spans="1:3" x14ac:dyDescent="0.25">
      <c r="A6418" s="1">
        <v>128.34</v>
      </c>
      <c r="B6418" s="1">
        <v>3.64</v>
      </c>
      <c r="C6418" s="1">
        <v>3.7076999999999999E-2</v>
      </c>
    </row>
    <row r="6419" spans="1:3" x14ac:dyDescent="0.25">
      <c r="A6419" s="1">
        <v>128.36000000000001</v>
      </c>
      <c r="B6419" s="1">
        <v>3.63</v>
      </c>
      <c r="C6419" s="1">
        <v>3.6336E-2</v>
      </c>
    </row>
    <row r="6420" spans="1:3" x14ac:dyDescent="0.25">
      <c r="A6420" s="1">
        <v>128.38</v>
      </c>
      <c r="B6420" s="1">
        <v>3.63</v>
      </c>
      <c r="C6420" s="1">
        <v>3.5608000000000001E-2</v>
      </c>
    </row>
    <row r="6421" spans="1:3" x14ac:dyDescent="0.25">
      <c r="A6421" s="1">
        <v>128.4</v>
      </c>
      <c r="B6421" s="1">
        <v>3.63</v>
      </c>
      <c r="C6421" s="1">
        <v>3.4894000000000001E-2</v>
      </c>
    </row>
    <row r="6422" spans="1:3" x14ac:dyDescent="0.25">
      <c r="A6422" s="1">
        <v>128.41999999999999</v>
      </c>
      <c r="B6422" s="1">
        <v>3.63</v>
      </c>
      <c r="C6422" s="1">
        <v>3.4193000000000001E-2</v>
      </c>
    </row>
    <row r="6423" spans="1:3" x14ac:dyDescent="0.25">
      <c r="A6423" s="1">
        <v>128.44</v>
      </c>
      <c r="B6423" s="1">
        <v>3.63</v>
      </c>
      <c r="C6423" s="1">
        <v>3.3503999999999999E-2</v>
      </c>
    </row>
    <row r="6424" spans="1:3" x14ac:dyDescent="0.25">
      <c r="A6424" s="1">
        <v>128.46</v>
      </c>
      <c r="B6424" s="1">
        <v>3.63</v>
      </c>
      <c r="C6424" s="1">
        <v>3.2828999999999997E-2</v>
      </c>
    </row>
    <row r="6425" spans="1:3" x14ac:dyDescent="0.25">
      <c r="A6425" s="1">
        <v>128.47999999999999</v>
      </c>
      <c r="B6425" s="1">
        <v>3.63</v>
      </c>
      <c r="C6425" s="1">
        <v>3.2166E-2</v>
      </c>
    </row>
    <row r="6426" spans="1:3" x14ac:dyDescent="0.25">
      <c r="A6426" s="1">
        <v>128.5</v>
      </c>
      <c r="B6426" s="1">
        <v>3.63</v>
      </c>
      <c r="C6426" s="1">
        <v>3.1515000000000001E-2</v>
      </c>
    </row>
    <row r="6427" spans="1:3" x14ac:dyDescent="0.25">
      <c r="A6427" s="1">
        <v>128.52000000000001</v>
      </c>
      <c r="B6427" s="1">
        <v>3.63</v>
      </c>
      <c r="C6427" s="1">
        <v>3.0877000000000002E-2</v>
      </c>
    </row>
    <row r="6428" spans="1:3" x14ac:dyDescent="0.25">
      <c r="A6428" s="1">
        <v>128.54</v>
      </c>
      <c r="B6428" s="1">
        <v>3.63</v>
      </c>
      <c r="C6428" s="1">
        <v>3.0249999999999999E-2</v>
      </c>
    </row>
    <row r="6429" spans="1:3" x14ac:dyDescent="0.25">
      <c r="A6429" s="1">
        <v>128.56</v>
      </c>
      <c r="B6429" s="1">
        <v>3.63</v>
      </c>
      <c r="C6429" s="1">
        <v>2.9635000000000002E-2</v>
      </c>
    </row>
    <row r="6430" spans="1:3" x14ac:dyDescent="0.25">
      <c r="A6430" s="1">
        <v>128.58000000000001</v>
      </c>
      <c r="B6430" s="1">
        <v>3.63</v>
      </c>
      <c r="C6430" s="1">
        <v>2.9031999999999999E-2</v>
      </c>
    </row>
    <row r="6431" spans="1:3" x14ac:dyDescent="0.25">
      <c r="A6431" s="1">
        <v>128.6</v>
      </c>
      <c r="B6431" s="1">
        <v>3.63</v>
      </c>
      <c r="C6431" s="1">
        <v>2.8441000000000001E-2</v>
      </c>
    </row>
    <row r="6432" spans="1:3" x14ac:dyDescent="0.25">
      <c r="A6432" s="1">
        <v>128.62</v>
      </c>
      <c r="B6432" s="1">
        <v>3.63</v>
      </c>
      <c r="C6432" s="1">
        <v>2.7861E-2</v>
      </c>
    </row>
    <row r="6433" spans="1:3" x14ac:dyDescent="0.25">
      <c r="A6433" s="1">
        <v>128.63999999999999</v>
      </c>
      <c r="B6433" s="1">
        <v>3.63</v>
      </c>
      <c r="C6433" s="1">
        <v>2.7290999999999999E-2</v>
      </c>
    </row>
    <row r="6434" spans="1:3" x14ac:dyDescent="0.25">
      <c r="A6434" s="1">
        <v>128.66</v>
      </c>
      <c r="B6434" s="1">
        <v>3.63</v>
      </c>
      <c r="C6434" s="1">
        <v>2.6733E-2</v>
      </c>
    </row>
    <row r="6435" spans="1:3" x14ac:dyDescent="0.25">
      <c r="A6435" s="1">
        <v>128.68</v>
      </c>
      <c r="B6435" s="1">
        <v>3.63</v>
      </c>
      <c r="C6435" s="1">
        <v>2.6186000000000001E-2</v>
      </c>
    </row>
    <row r="6436" spans="1:3" x14ac:dyDescent="0.25">
      <c r="A6436" s="1">
        <v>128.69999999999999</v>
      </c>
      <c r="B6436" s="1">
        <v>3.62</v>
      </c>
      <c r="C6436" s="1">
        <v>2.5649000000000002E-2</v>
      </c>
    </row>
    <row r="6437" spans="1:3" x14ac:dyDescent="0.25">
      <c r="A6437" s="1">
        <v>128.72</v>
      </c>
      <c r="B6437" s="1">
        <v>3.62</v>
      </c>
      <c r="C6437" s="1">
        <v>2.5122999999999999E-2</v>
      </c>
    </row>
    <row r="6438" spans="1:3" x14ac:dyDescent="0.25">
      <c r="A6438" s="1">
        <v>128.74</v>
      </c>
      <c r="B6438" s="1">
        <v>3.62</v>
      </c>
      <c r="C6438" s="1">
        <v>2.4607E-2</v>
      </c>
    </row>
    <row r="6439" spans="1:3" x14ac:dyDescent="0.25">
      <c r="A6439" s="1">
        <v>128.76</v>
      </c>
      <c r="B6439" s="1">
        <v>3.62</v>
      </c>
      <c r="C6439" s="1">
        <v>2.4101000000000001E-2</v>
      </c>
    </row>
    <row r="6440" spans="1:3" x14ac:dyDescent="0.25">
      <c r="A6440" s="1">
        <v>128.78</v>
      </c>
      <c r="B6440" s="1">
        <v>3.62</v>
      </c>
      <c r="C6440" s="1">
        <v>2.3605000000000001E-2</v>
      </c>
    </row>
    <row r="6441" spans="1:3" x14ac:dyDescent="0.25">
      <c r="A6441" s="1">
        <v>128.80000000000001</v>
      </c>
      <c r="B6441" s="1">
        <v>3.62</v>
      </c>
      <c r="C6441" s="1">
        <v>2.3118E-2</v>
      </c>
    </row>
    <row r="6442" spans="1:3" x14ac:dyDescent="0.25">
      <c r="A6442" s="1">
        <v>128.82</v>
      </c>
      <c r="B6442" s="1">
        <v>3.62</v>
      </c>
      <c r="C6442" s="1">
        <v>2.2641999999999999E-2</v>
      </c>
    </row>
    <row r="6443" spans="1:3" x14ac:dyDescent="0.25">
      <c r="A6443" s="1">
        <v>128.84</v>
      </c>
      <c r="B6443" s="1">
        <v>3.62</v>
      </c>
      <c r="C6443" s="1">
        <v>2.2173999999999999E-2</v>
      </c>
    </row>
    <row r="6444" spans="1:3" x14ac:dyDescent="0.25">
      <c r="A6444" s="1">
        <v>128.86000000000001</v>
      </c>
      <c r="B6444" s="1">
        <v>3.62</v>
      </c>
      <c r="C6444" s="1">
        <v>2.1715999999999999E-2</v>
      </c>
    </row>
    <row r="6445" spans="1:3" x14ac:dyDescent="0.25">
      <c r="A6445" s="1">
        <v>128.88</v>
      </c>
      <c r="B6445" s="1">
        <v>3.62</v>
      </c>
      <c r="C6445" s="1">
        <v>2.1267999999999999E-2</v>
      </c>
    </row>
    <row r="6446" spans="1:3" x14ac:dyDescent="0.25">
      <c r="A6446" s="1">
        <v>128.9</v>
      </c>
      <c r="B6446" s="1">
        <v>3.62</v>
      </c>
      <c r="C6446" s="1">
        <v>2.0827999999999999E-2</v>
      </c>
    </row>
    <row r="6447" spans="1:3" x14ac:dyDescent="0.25">
      <c r="A6447" s="1">
        <v>128.91999999999999</v>
      </c>
      <c r="B6447" s="1">
        <v>3.62</v>
      </c>
      <c r="C6447" s="1">
        <v>2.0396000000000001E-2</v>
      </c>
    </row>
    <row r="6448" spans="1:3" x14ac:dyDescent="0.25">
      <c r="A6448" s="1">
        <v>128.94</v>
      </c>
      <c r="B6448" s="1">
        <v>3.62</v>
      </c>
      <c r="C6448" s="1">
        <v>1.9973999999999999E-2</v>
      </c>
    </row>
    <row r="6449" spans="1:3" x14ac:dyDescent="0.25">
      <c r="A6449" s="1">
        <v>128.96</v>
      </c>
      <c r="B6449" s="1">
        <v>3.62</v>
      </c>
      <c r="C6449" s="1">
        <v>1.9560000000000001E-2</v>
      </c>
    </row>
    <row r="6450" spans="1:3" x14ac:dyDescent="0.25">
      <c r="A6450" s="1">
        <v>128.97999999999999</v>
      </c>
      <c r="B6450" s="1">
        <v>3.62</v>
      </c>
      <c r="C6450" s="1">
        <v>1.9154000000000001E-2</v>
      </c>
    </row>
    <row r="6451" spans="1:3" x14ac:dyDescent="0.25">
      <c r="A6451" s="1">
        <v>129</v>
      </c>
      <c r="B6451" s="1">
        <v>3.62</v>
      </c>
      <c r="C6451" s="1">
        <v>1.8755999999999998E-2</v>
      </c>
    </row>
    <row r="6452" spans="1:3" x14ac:dyDescent="0.25">
      <c r="A6452" s="1">
        <v>129.02000000000001</v>
      </c>
      <c r="B6452" s="1">
        <v>3.62</v>
      </c>
      <c r="C6452" s="1">
        <v>1.8367000000000001E-2</v>
      </c>
    </row>
    <row r="6453" spans="1:3" x14ac:dyDescent="0.25">
      <c r="A6453" s="1">
        <v>129.04</v>
      </c>
      <c r="B6453" s="1">
        <v>3.62</v>
      </c>
      <c r="C6453" s="1">
        <v>1.7985000000000001E-2</v>
      </c>
    </row>
    <row r="6454" spans="1:3" x14ac:dyDescent="0.25">
      <c r="A6454" s="1">
        <v>129.06</v>
      </c>
      <c r="B6454" s="1">
        <v>3.62</v>
      </c>
      <c r="C6454" s="1">
        <v>1.7611000000000002E-2</v>
      </c>
    </row>
    <row r="6455" spans="1:3" x14ac:dyDescent="0.25">
      <c r="A6455" s="1">
        <v>129.08000000000001</v>
      </c>
      <c r="B6455" s="1">
        <v>3.62</v>
      </c>
      <c r="C6455" s="1">
        <v>1.7245E-2</v>
      </c>
    </row>
    <row r="6456" spans="1:3" x14ac:dyDescent="0.25">
      <c r="A6456" s="1">
        <v>129.1</v>
      </c>
      <c r="B6456" s="1">
        <v>3.62</v>
      </c>
      <c r="C6456" s="1">
        <v>1.6886000000000002E-2</v>
      </c>
    </row>
    <row r="6457" spans="1:3" x14ac:dyDescent="0.25">
      <c r="A6457" s="1">
        <v>129.12</v>
      </c>
      <c r="B6457" s="1">
        <v>3.62</v>
      </c>
      <c r="C6457" s="1">
        <v>1.6534E-2</v>
      </c>
    </row>
    <row r="6458" spans="1:3" x14ac:dyDescent="0.25">
      <c r="A6458" s="1">
        <v>129.13999999999999</v>
      </c>
      <c r="B6458" s="1">
        <v>3.62</v>
      </c>
      <c r="C6458" s="1">
        <v>1.6188999999999999E-2</v>
      </c>
    </row>
    <row r="6459" spans="1:3" x14ac:dyDescent="0.25">
      <c r="A6459" s="1">
        <v>129.16</v>
      </c>
      <c r="B6459" s="1">
        <v>3.62</v>
      </c>
      <c r="C6459" s="1">
        <v>1.5852000000000002E-2</v>
      </c>
    </row>
    <row r="6460" spans="1:3" x14ac:dyDescent="0.25">
      <c r="A6460" s="1">
        <v>129.18</v>
      </c>
      <c r="B6460" s="1">
        <v>3.62</v>
      </c>
      <c r="C6460" s="1">
        <v>1.5521E-2</v>
      </c>
    </row>
    <row r="6461" spans="1:3" x14ac:dyDescent="0.25">
      <c r="A6461" s="1">
        <v>129.19999999999999</v>
      </c>
      <c r="B6461" s="1">
        <v>3.61</v>
      </c>
      <c r="C6461" s="1">
        <v>1.5197E-2</v>
      </c>
    </row>
    <row r="6462" spans="1:3" x14ac:dyDescent="0.25">
      <c r="A6462" s="1">
        <v>129.22</v>
      </c>
      <c r="B6462" s="1">
        <v>3.61</v>
      </c>
      <c r="C6462" s="1">
        <v>1.4880000000000001E-2</v>
      </c>
    </row>
    <row r="6463" spans="1:3" x14ac:dyDescent="0.25">
      <c r="A6463" s="1">
        <v>129.24</v>
      </c>
      <c r="B6463" s="1">
        <v>3.61</v>
      </c>
      <c r="C6463" s="1">
        <v>1.4569E-2</v>
      </c>
    </row>
    <row r="6464" spans="1:3" x14ac:dyDescent="0.25">
      <c r="A6464" s="1">
        <v>129.26</v>
      </c>
      <c r="B6464" s="1">
        <v>3.61</v>
      </c>
      <c r="C6464" s="1">
        <v>1.4265E-2</v>
      </c>
    </row>
    <row r="6465" spans="1:3" x14ac:dyDescent="0.25">
      <c r="A6465" s="1">
        <v>129.28</v>
      </c>
      <c r="B6465" s="1">
        <v>3.61</v>
      </c>
      <c r="C6465" s="1">
        <v>2.6540000000000001E-2</v>
      </c>
    </row>
    <row r="6466" spans="1:3" x14ac:dyDescent="0.25">
      <c r="A6466" s="1">
        <v>129.30000000000001</v>
      </c>
      <c r="B6466" s="1">
        <v>3.61</v>
      </c>
      <c r="C6466" s="1">
        <v>2.5548000000000001E-2</v>
      </c>
    </row>
    <row r="6467" spans="1:3" x14ac:dyDescent="0.25">
      <c r="A6467" s="1">
        <v>129.32</v>
      </c>
      <c r="B6467" s="1">
        <v>3.61</v>
      </c>
      <c r="C6467" s="1">
        <v>2.4563000000000001E-2</v>
      </c>
    </row>
    <row r="6468" spans="1:3" x14ac:dyDescent="0.25">
      <c r="A6468" s="1">
        <v>129.34</v>
      </c>
      <c r="B6468" s="1">
        <v>3.61</v>
      </c>
      <c r="C6468" s="1">
        <v>2.3601E-2</v>
      </c>
    </row>
    <row r="6469" spans="1:3" x14ac:dyDescent="0.25">
      <c r="A6469" s="1">
        <v>129.36000000000001</v>
      </c>
      <c r="B6469" s="1">
        <v>3.61</v>
      </c>
      <c r="C6469" s="1">
        <v>2.2669999999999999E-2</v>
      </c>
    </row>
    <row r="6470" spans="1:3" x14ac:dyDescent="0.25">
      <c r="A6470" s="1">
        <v>129.38</v>
      </c>
      <c r="B6470" s="1">
        <v>3.61</v>
      </c>
      <c r="C6470" s="1">
        <v>2.1770000000000001E-2</v>
      </c>
    </row>
    <row r="6471" spans="1:3" x14ac:dyDescent="0.25">
      <c r="A6471" s="1">
        <v>129.4</v>
      </c>
      <c r="B6471" s="1">
        <v>3.61</v>
      </c>
      <c r="C6471" s="1">
        <v>2.0903999999999999E-2</v>
      </c>
    </row>
    <row r="6472" spans="1:3" x14ac:dyDescent="0.25">
      <c r="A6472" s="1">
        <v>129.41999999999999</v>
      </c>
      <c r="B6472" s="1">
        <v>3.61</v>
      </c>
      <c r="C6472" s="1">
        <v>2.0072E-2</v>
      </c>
    </row>
    <row r="6473" spans="1:3" x14ac:dyDescent="0.25">
      <c r="A6473" s="1">
        <v>129.44</v>
      </c>
      <c r="B6473" s="1">
        <v>3.61</v>
      </c>
      <c r="C6473" s="1">
        <v>1.9272000000000001E-2</v>
      </c>
    </row>
    <row r="6474" spans="1:3" x14ac:dyDescent="0.25">
      <c r="A6474" s="1">
        <v>129.46</v>
      </c>
      <c r="B6474" s="1">
        <v>3.61</v>
      </c>
      <c r="C6474" s="1">
        <v>1.8502999999999999E-2</v>
      </c>
    </row>
    <row r="6475" spans="1:3" x14ac:dyDescent="0.25">
      <c r="A6475" s="1">
        <v>129.47999999999999</v>
      </c>
      <c r="B6475" s="1">
        <v>3.61</v>
      </c>
      <c r="C6475" s="1">
        <v>1.7763999999999999E-2</v>
      </c>
    </row>
    <row r="6476" spans="1:3" x14ac:dyDescent="0.25">
      <c r="A6476" s="1">
        <v>129.5</v>
      </c>
      <c r="B6476" s="1">
        <v>3.61</v>
      </c>
      <c r="C6476" s="1">
        <v>-7.7588000000000004E-2</v>
      </c>
    </row>
    <row r="6477" spans="1:3" x14ac:dyDescent="0.25">
      <c r="A6477" s="1">
        <v>129.52000000000001</v>
      </c>
      <c r="B6477" s="1">
        <v>3.61</v>
      </c>
      <c r="C6477" s="1">
        <v>-0.15745899999999999</v>
      </c>
    </row>
    <row r="6478" spans="1:3" x14ac:dyDescent="0.25">
      <c r="A6478" s="1">
        <v>129.54</v>
      </c>
      <c r="B6478" s="1">
        <v>3.62</v>
      </c>
      <c r="C6478" s="1">
        <v>-0.223744</v>
      </c>
    </row>
    <row r="6479" spans="1:3" x14ac:dyDescent="0.25">
      <c r="A6479" s="1">
        <v>129.56</v>
      </c>
      <c r="B6479" s="1">
        <v>3.62</v>
      </c>
      <c r="C6479" s="1">
        <v>-0.27821899999999999</v>
      </c>
    </row>
    <row r="6480" spans="1:3" x14ac:dyDescent="0.25">
      <c r="A6480" s="1">
        <v>129.58000000000001</v>
      </c>
      <c r="B6480" s="1">
        <v>3.63</v>
      </c>
      <c r="C6480" s="1">
        <v>-0.32249899999999998</v>
      </c>
    </row>
    <row r="6481" spans="1:3" x14ac:dyDescent="0.25">
      <c r="A6481" s="1">
        <v>129.6</v>
      </c>
      <c r="B6481" s="1">
        <v>3.64</v>
      </c>
      <c r="C6481" s="1">
        <v>-0.358016</v>
      </c>
    </row>
    <row r="6482" spans="1:3" x14ac:dyDescent="0.25">
      <c r="A6482" s="1">
        <v>129.62</v>
      </c>
      <c r="B6482" s="1">
        <v>3.65</v>
      </c>
      <c r="C6482" s="1">
        <v>-0.38603199999999999</v>
      </c>
    </row>
    <row r="6483" spans="1:3" x14ac:dyDescent="0.25">
      <c r="A6483" s="1">
        <v>129.63999999999999</v>
      </c>
      <c r="B6483" s="1">
        <v>3.65</v>
      </c>
      <c r="C6483" s="1">
        <v>-0.40764800000000001</v>
      </c>
    </row>
    <row r="6484" spans="1:3" x14ac:dyDescent="0.25">
      <c r="A6484" s="1">
        <v>129.66</v>
      </c>
      <c r="B6484" s="1">
        <v>3.66</v>
      </c>
      <c r="C6484" s="1">
        <v>-0.423819</v>
      </c>
    </row>
    <row r="6485" spans="1:3" x14ac:dyDescent="0.25">
      <c r="A6485" s="1">
        <v>129.68</v>
      </c>
      <c r="B6485" s="1">
        <v>3.67</v>
      </c>
      <c r="C6485" s="1">
        <v>-0.43536999999999998</v>
      </c>
    </row>
    <row r="6486" spans="1:3" x14ac:dyDescent="0.25">
      <c r="A6486" s="1">
        <v>129.69999999999999</v>
      </c>
      <c r="B6486" s="1">
        <v>3.68</v>
      </c>
      <c r="C6486" s="1">
        <v>-0.44301600000000002</v>
      </c>
    </row>
    <row r="6487" spans="1:3" x14ac:dyDescent="0.25">
      <c r="A6487" s="1">
        <v>129.72</v>
      </c>
      <c r="B6487" s="1">
        <v>3.69</v>
      </c>
      <c r="C6487" s="1">
        <v>-0.44736999999999999</v>
      </c>
    </row>
    <row r="6488" spans="1:3" x14ac:dyDescent="0.25">
      <c r="A6488" s="1">
        <v>129.74</v>
      </c>
      <c r="B6488" s="1">
        <v>3.7</v>
      </c>
      <c r="C6488" s="1">
        <v>-0.448961</v>
      </c>
    </row>
    <row r="6489" spans="1:3" x14ac:dyDescent="0.25">
      <c r="A6489" s="1">
        <v>129.76</v>
      </c>
      <c r="B6489" s="1">
        <v>3.71</v>
      </c>
      <c r="C6489" s="1">
        <v>-0.448243</v>
      </c>
    </row>
    <row r="6490" spans="1:3" x14ac:dyDescent="0.25">
      <c r="A6490" s="1">
        <v>129.78</v>
      </c>
      <c r="B6490" s="1">
        <v>3.72</v>
      </c>
      <c r="C6490" s="1">
        <v>-0.445604</v>
      </c>
    </row>
    <row r="6491" spans="1:3" x14ac:dyDescent="0.25">
      <c r="A6491" s="1">
        <v>129.80000000000001</v>
      </c>
      <c r="B6491" s="1">
        <v>3.72</v>
      </c>
      <c r="C6491" s="1">
        <v>-0.44137900000000002</v>
      </c>
    </row>
    <row r="6492" spans="1:3" x14ac:dyDescent="0.25">
      <c r="A6492" s="1">
        <v>129.82</v>
      </c>
      <c r="B6492" s="1">
        <v>3.73</v>
      </c>
      <c r="C6492" s="1">
        <v>-0.43585200000000002</v>
      </c>
    </row>
    <row r="6493" spans="1:3" x14ac:dyDescent="0.25">
      <c r="A6493" s="1">
        <v>129.84</v>
      </c>
      <c r="B6493" s="1">
        <v>3.74</v>
      </c>
      <c r="C6493" s="1">
        <v>-0.42926799999999998</v>
      </c>
    </row>
    <row r="6494" spans="1:3" x14ac:dyDescent="0.25">
      <c r="A6494" s="1">
        <v>129.86000000000001</v>
      </c>
      <c r="B6494" s="1">
        <v>3.75</v>
      </c>
      <c r="C6494" s="1">
        <v>-0.42183399999999999</v>
      </c>
    </row>
    <row r="6495" spans="1:3" x14ac:dyDescent="0.25">
      <c r="A6495" s="1">
        <v>129.88</v>
      </c>
      <c r="B6495" s="1">
        <v>3.76</v>
      </c>
      <c r="C6495" s="1">
        <v>-0.41372700000000001</v>
      </c>
    </row>
    <row r="6496" spans="1:3" x14ac:dyDescent="0.25">
      <c r="A6496" s="1">
        <v>129.9</v>
      </c>
      <c r="B6496" s="1">
        <v>3.77</v>
      </c>
      <c r="C6496" s="1">
        <v>-0.40510000000000002</v>
      </c>
    </row>
    <row r="6497" spans="1:3" x14ac:dyDescent="0.25">
      <c r="A6497" s="1">
        <v>129.91999999999999</v>
      </c>
      <c r="B6497" s="1">
        <v>3.77</v>
      </c>
      <c r="C6497" s="1">
        <v>-0.39607900000000001</v>
      </c>
    </row>
    <row r="6498" spans="1:3" x14ac:dyDescent="0.25">
      <c r="A6498" s="1">
        <v>129.94</v>
      </c>
      <c r="B6498" s="1">
        <v>3.78</v>
      </c>
      <c r="C6498" s="1">
        <v>-0.38677299999999998</v>
      </c>
    </row>
    <row r="6499" spans="1:3" x14ac:dyDescent="0.25">
      <c r="A6499" s="1">
        <v>129.96</v>
      </c>
      <c r="B6499" s="1">
        <v>3.79</v>
      </c>
      <c r="C6499" s="1">
        <v>-0.377274</v>
      </c>
    </row>
    <row r="6500" spans="1:3" x14ac:dyDescent="0.25">
      <c r="A6500" s="1">
        <v>129.97999999999999</v>
      </c>
      <c r="B6500" s="1">
        <v>3.8</v>
      </c>
      <c r="C6500" s="1">
        <v>-0.36765799999999998</v>
      </c>
    </row>
    <row r="6501" spans="1:3" x14ac:dyDescent="0.25">
      <c r="A6501" s="1">
        <v>130</v>
      </c>
      <c r="B6501" s="1">
        <v>3.8</v>
      </c>
      <c r="C6501" s="1">
        <v>-0.357991</v>
      </c>
    </row>
    <row r="6502" spans="1:3" x14ac:dyDescent="0.25">
      <c r="A6502" s="1">
        <v>130.02000000000001</v>
      </c>
      <c r="B6502" s="1">
        <v>3.81</v>
      </c>
      <c r="C6502" s="1">
        <v>-0.348327</v>
      </c>
    </row>
    <row r="6503" spans="1:3" x14ac:dyDescent="0.25">
      <c r="A6503" s="1">
        <v>130.04</v>
      </c>
      <c r="B6503" s="1">
        <v>3.82</v>
      </c>
      <c r="C6503" s="1">
        <v>-0.33871000000000001</v>
      </c>
    </row>
    <row r="6504" spans="1:3" x14ac:dyDescent="0.25">
      <c r="A6504" s="1">
        <v>130.06</v>
      </c>
      <c r="B6504" s="1">
        <v>3.82</v>
      </c>
      <c r="C6504" s="1">
        <v>-0.32917800000000003</v>
      </c>
    </row>
    <row r="6505" spans="1:3" x14ac:dyDescent="0.25">
      <c r="A6505" s="1">
        <v>130.08000000000001</v>
      </c>
      <c r="B6505" s="1">
        <v>2.65</v>
      </c>
      <c r="C6505" s="1">
        <v>-1.2780959999999999</v>
      </c>
    </row>
    <row r="6506" spans="1:3" x14ac:dyDescent="0.25">
      <c r="A6506" s="1">
        <v>130.1</v>
      </c>
      <c r="B6506" s="1">
        <v>2.67</v>
      </c>
      <c r="C6506" s="1">
        <v>-1.048443</v>
      </c>
    </row>
    <row r="6507" spans="1:3" x14ac:dyDescent="0.25">
      <c r="A6507" s="1">
        <v>130.12</v>
      </c>
      <c r="B6507" s="1">
        <v>2.69</v>
      </c>
      <c r="C6507" s="1">
        <v>-0.84373600000000004</v>
      </c>
    </row>
    <row r="6508" spans="1:3" x14ac:dyDescent="0.25">
      <c r="A6508" s="1">
        <v>130.13999999999999</v>
      </c>
      <c r="B6508" s="1">
        <v>2.7</v>
      </c>
      <c r="C6508" s="1">
        <v>-0.66333299999999995</v>
      </c>
    </row>
    <row r="6509" spans="1:3" x14ac:dyDescent="0.25">
      <c r="A6509" s="1">
        <v>130.16</v>
      </c>
      <c r="B6509" s="1">
        <v>2.71</v>
      </c>
      <c r="C6509" s="1">
        <v>-0.50522900000000004</v>
      </c>
    </row>
    <row r="6510" spans="1:3" x14ac:dyDescent="0.25">
      <c r="A6510" s="1">
        <v>130.18</v>
      </c>
      <c r="B6510" s="1">
        <v>2.72</v>
      </c>
      <c r="C6510" s="1">
        <v>-0.36705900000000002</v>
      </c>
    </row>
    <row r="6511" spans="1:3" x14ac:dyDescent="0.25">
      <c r="A6511" s="1">
        <v>130.19999999999999</v>
      </c>
      <c r="B6511" s="1">
        <v>2.72</v>
      </c>
      <c r="C6511" s="1">
        <v>-0.24652299999999999</v>
      </c>
    </row>
    <row r="6512" spans="1:3" x14ac:dyDescent="0.25">
      <c r="A6512" s="1">
        <v>130.22</v>
      </c>
      <c r="B6512" s="1">
        <v>2.73</v>
      </c>
      <c r="C6512" s="1">
        <v>-0.14152100000000001</v>
      </c>
    </row>
    <row r="6513" spans="1:3" x14ac:dyDescent="0.25">
      <c r="A6513" s="1">
        <v>130.24</v>
      </c>
      <c r="B6513" s="1">
        <v>2.73</v>
      </c>
      <c r="C6513" s="1">
        <v>-5.0199000000000001E-2</v>
      </c>
    </row>
    <row r="6514" spans="1:3" x14ac:dyDescent="0.25">
      <c r="A6514" s="1">
        <v>130.26</v>
      </c>
      <c r="B6514" s="1">
        <v>2.73</v>
      </c>
      <c r="C6514" s="1">
        <v>2.9069000000000001E-2</v>
      </c>
    </row>
    <row r="6515" spans="1:3" x14ac:dyDescent="0.25">
      <c r="A6515" s="1">
        <v>130.28</v>
      </c>
      <c r="B6515" s="1">
        <v>2.72</v>
      </c>
      <c r="C6515" s="1">
        <v>9.7703999999999999E-2</v>
      </c>
    </row>
    <row r="6516" spans="1:3" x14ac:dyDescent="0.25">
      <c r="A6516" s="1">
        <v>130.30000000000001</v>
      </c>
      <c r="B6516" s="1">
        <v>2.72</v>
      </c>
      <c r="C6516" s="1">
        <v>0.156945</v>
      </c>
    </row>
    <row r="6517" spans="1:3" x14ac:dyDescent="0.25">
      <c r="A6517" s="1">
        <v>130.32</v>
      </c>
      <c r="B6517" s="1">
        <v>2.72</v>
      </c>
      <c r="C6517" s="1">
        <v>0.20787900000000001</v>
      </c>
    </row>
    <row r="6518" spans="1:3" x14ac:dyDescent="0.25">
      <c r="A6518" s="1">
        <v>130.34</v>
      </c>
      <c r="B6518" s="1">
        <v>2.71</v>
      </c>
      <c r="C6518" s="1">
        <v>0.25146200000000002</v>
      </c>
    </row>
    <row r="6519" spans="1:3" x14ac:dyDescent="0.25">
      <c r="A6519" s="1">
        <v>130.36000000000001</v>
      </c>
      <c r="B6519" s="1">
        <v>2.71</v>
      </c>
      <c r="C6519" s="1">
        <v>0.28853600000000001</v>
      </c>
    </row>
    <row r="6520" spans="1:3" x14ac:dyDescent="0.25">
      <c r="A6520" s="1">
        <v>130.38</v>
      </c>
      <c r="B6520" s="1">
        <v>2.7</v>
      </c>
      <c r="C6520" s="1">
        <v>0.31984400000000002</v>
      </c>
    </row>
    <row r="6521" spans="1:3" x14ac:dyDescent="0.25">
      <c r="A6521" s="1">
        <v>130.4</v>
      </c>
      <c r="B6521" s="1">
        <v>2.69</v>
      </c>
      <c r="C6521" s="1">
        <v>0.34604699999999999</v>
      </c>
    </row>
    <row r="6522" spans="1:3" x14ac:dyDescent="0.25">
      <c r="A6522" s="1">
        <v>130.41999999999999</v>
      </c>
      <c r="B6522" s="1">
        <v>2.69</v>
      </c>
      <c r="C6522" s="1">
        <v>0.36773099999999997</v>
      </c>
    </row>
    <row r="6523" spans="1:3" x14ac:dyDescent="0.25">
      <c r="A6523" s="1">
        <v>130.44</v>
      </c>
      <c r="B6523" s="1">
        <v>2.68</v>
      </c>
      <c r="C6523" s="1">
        <v>0.38541799999999998</v>
      </c>
    </row>
    <row r="6524" spans="1:3" x14ac:dyDescent="0.25">
      <c r="A6524" s="1">
        <v>130.46</v>
      </c>
      <c r="B6524" s="1">
        <v>2.67</v>
      </c>
      <c r="C6524" s="1">
        <v>0.39957300000000001</v>
      </c>
    </row>
    <row r="6525" spans="1:3" x14ac:dyDescent="0.25">
      <c r="A6525" s="1">
        <v>130.47999999999999</v>
      </c>
      <c r="B6525" s="1">
        <v>2.66</v>
      </c>
      <c r="C6525" s="1">
        <v>0.410611</v>
      </c>
    </row>
    <row r="6526" spans="1:3" x14ac:dyDescent="0.25">
      <c r="A6526" s="1">
        <v>130.5</v>
      </c>
      <c r="B6526" s="1">
        <v>2.65</v>
      </c>
      <c r="C6526" s="1">
        <v>0.418904</v>
      </c>
    </row>
    <row r="6527" spans="1:3" x14ac:dyDescent="0.25">
      <c r="A6527" s="1">
        <v>130.52000000000001</v>
      </c>
      <c r="B6527" s="1">
        <v>2.64</v>
      </c>
      <c r="C6527" s="1">
        <v>0.42478399999999999</v>
      </c>
    </row>
    <row r="6528" spans="1:3" x14ac:dyDescent="0.25">
      <c r="A6528" s="1">
        <v>130.54</v>
      </c>
      <c r="B6528" s="1">
        <v>2.64</v>
      </c>
      <c r="C6528" s="1">
        <v>0.42854700000000001</v>
      </c>
    </row>
    <row r="6529" spans="1:3" x14ac:dyDescent="0.25">
      <c r="A6529" s="1">
        <v>130.56</v>
      </c>
      <c r="B6529" s="1">
        <v>2.63</v>
      </c>
      <c r="C6529" s="1">
        <v>0.43045699999999998</v>
      </c>
    </row>
    <row r="6530" spans="1:3" x14ac:dyDescent="0.25">
      <c r="A6530" s="1">
        <v>130.58000000000001</v>
      </c>
      <c r="B6530" s="1">
        <v>2.62</v>
      </c>
      <c r="C6530" s="1">
        <v>0.43075400000000003</v>
      </c>
    </row>
    <row r="6531" spans="1:3" x14ac:dyDescent="0.25">
      <c r="A6531" s="1">
        <v>130.6</v>
      </c>
      <c r="B6531" s="1">
        <v>2.61</v>
      </c>
      <c r="C6531" s="1">
        <v>0.429649</v>
      </c>
    </row>
    <row r="6532" spans="1:3" x14ac:dyDescent="0.25">
      <c r="A6532" s="1">
        <v>130.62</v>
      </c>
      <c r="B6532" s="1">
        <v>2.6</v>
      </c>
      <c r="C6532" s="1">
        <v>0.42733100000000002</v>
      </c>
    </row>
    <row r="6533" spans="1:3" x14ac:dyDescent="0.25">
      <c r="A6533" s="1">
        <v>130.63999999999999</v>
      </c>
      <c r="B6533" s="1">
        <v>2.59</v>
      </c>
      <c r="C6533" s="1">
        <v>0.42396899999999998</v>
      </c>
    </row>
    <row r="6534" spans="1:3" x14ac:dyDescent="0.25">
      <c r="A6534" s="1">
        <v>130.66</v>
      </c>
      <c r="B6534" s="1">
        <v>2.59</v>
      </c>
      <c r="C6534" s="1">
        <v>0.419715</v>
      </c>
    </row>
    <row r="6535" spans="1:3" x14ac:dyDescent="0.25">
      <c r="A6535" s="1">
        <v>130.68</v>
      </c>
      <c r="B6535" s="1">
        <v>2.58</v>
      </c>
      <c r="C6535" s="1">
        <v>0.41470299999999999</v>
      </c>
    </row>
    <row r="6536" spans="1:3" x14ac:dyDescent="0.25">
      <c r="A6536" s="1">
        <v>130.69999999999999</v>
      </c>
      <c r="B6536" s="1">
        <v>2.57</v>
      </c>
      <c r="C6536" s="1">
        <v>0.40905200000000003</v>
      </c>
    </row>
    <row r="6537" spans="1:3" x14ac:dyDescent="0.25">
      <c r="A6537" s="1">
        <v>130.72</v>
      </c>
      <c r="B6537" s="1">
        <v>2.56</v>
      </c>
      <c r="C6537" s="1">
        <v>0.40286899999999998</v>
      </c>
    </row>
    <row r="6538" spans="1:3" x14ac:dyDescent="0.25">
      <c r="A6538" s="1">
        <v>130.74</v>
      </c>
      <c r="B6538" s="1">
        <v>2.5499999999999998</v>
      </c>
      <c r="C6538" s="1">
        <v>0.39624700000000002</v>
      </c>
    </row>
    <row r="6539" spans="1:3" x14ac:dyDescent="0.25">
      <c r="A6539" s="1">
        <v>130.76</v>
      </c>
      <c r="B6539" s="1">
        <v>2.54</v>
      </c>
      <c r="C6539" s="1">
        <v>0.38927</v>
      </c>
    </row>
    <row r="6540" spans="1:3" x14ac:dyDescent="0.25">
      <c r="A6540" s="1">
        <v>130.78</v>
      </c>
      <c r="B6540" s="1">
        <v>2.54</v>
      </c>
      <c r="C6540" s="1">
        <v>0.38201099999999999</v>
      </c>
    </row>
    <row r="6541" spans="1:3" x14ac:dyDescent="0.25">
      <c r="A6541" s="1">
        <v>130.80000000000001</v>
      </c>
      <c r="B6541" s="1">
        <v>2.5299999999999998</v>
      </c>
      <c r="C6541" s="1">
        <v>0.37453599999999998</v>
      </c>
    </row>
    <row r="6542" spans="1:3" x14ac:dyDescent="0.25">
      <c r="A6542" s="1">
        <v>130.82</v>
      </c>
      <c r="B6542" s="1">
        <v>2.52</v>
      </c>
      <c r="C6542" s="1">
        <v>0.3669</v>
      </c>
    </row>
    <row r="6543" spans="1:3" x14ac:dyDescent="0.25">
      <c r="A6543" s="1">
        <v>130.84</v>
      </c>
      <c r="B6543" s="1">
        <v>2.52</v>
      </c>
      <c r="C6543" s="1">
        <v>0.359153</v>
      </c>
    </row>
    <row r="6544" spans="1:3" x14ac:dyDescent="0.25">
      <c r="A6544" s="1">
        <v>130.86000000000001</v>
      </c>
      <c r="B6544" s="1">
        <v>2.5099999999999998</v>
      </c>
      <c r="C6544" s="1">
        <v>0.35133900000000001</v>
      </c>
    </row>
    <row r="6545" spans="1:3" x14ac:dyDescent="0.25">
      <c r="A6545" s="1">
        <v>130.88</v>
      </c>
      <c r="B6545" s="1">
        <v>2.5</v>
      </c>
      <c r="C6545" s="1">
        <v>0.34349600000000002</v>
      </c>
    </row>
    <row r="6546" spans="1:3" x14ac:dyDescent="0.25">
      <c r="A6546" s="1">
        <v>130.9</v>
      </c>
      <c r="B6546" s="1">
        <v>2.4900000000000002</v>
      </c>
      <c r="C6546" s="1">
        <v>0.33565499999999998</v>
      </c>
    </row>
    <row r="6547" spans="1:3" x14ac:dyDescent="0.25">
      <c r="A6547" s="1">
        <v>130.91999999999999</v>
      </c>
      <c r="B6547" s="1">
        <v>2.4900000000000002</v>
      </c>
      <c r="C6547" s="1">
        <v>0.327845</v>
      </c>
    </row>
    <row r="6548" spans="1:3" x14ac:dyDescent="0.25">
      <c r="A6548" s="1">
        <v>130.94</v>
      </c>
      <c r="B6548" s="1">
        <v>2.48</v>
      </c>
      <c r="C6548" s="1">
        <v>0.32008999999999999</v>
      </c>
    </row>
    <row r="6549" spans="1:3" x14ac:dyDescent="0.25">
      <c r="A6549" s="1">
        <v>130.96</v>
      </c>
      <c r="B6549" s="1">
        <v>2.48</v>
      </c>
      <c r="C6549" s="1">
        <v>0.31241099999999999</v>
      </c>
    </row>
    <row r="6550" spans="1:3" x14ac:dyDescent="0.25">
      <c r="A6550" s="1">
        <v>130.97999999999999</v>
      </c>
      <c r="B6550" s="1">
        <v>2.4700000000000002</v>
      </c>
      <c r="C6550" s="1">
        <v>0.30482399999999998</v>
      </c>
    </row>
    <row r="6551" spans="1:3" x14ac:dyDescent="0.25">
      <c r="A6551" s="1">
        <v>131</v>
      </c>
      <c r="B6551" s="1">
        <v>2.46</v>
      </c>
      <c r="C6551" s="1">
        <v>0.29734300000000002</v>
      </c>
    </row>
    <row r="6552" spans="1:3" x14ac:dyDescent="0.25">
      <c r="A6552" s="1">
        <v>131.02000000000001</v>
      </c>
      <c r="B6552" s="1">
        <v>2.46</v>
      </c>
      <c r="C6552" s="1">
        <v>0.28998200000000002</v>
      </c>
    </row>
    <row r="6553" spans="1:3" x14ac:dyDescent="0.25">
      <c r="A6553" s="1">
        <v>131.04</v>
      </c>
      <c r="B6553" s="1">
        <v>2.4500000000000002</v>
      </c>
      <c r="C6553" s="1">
        <v>0.28274899999999997</v>
      </c>
    </row>
    <row r="6554" spans="1:3" x14ac:dyDescent="0.25">
      <c r="A6554" s="1">
        <v>131.06</v>
      </c>
      <c r="B6554" s="1">
        <v>2.4500000000000002</v>
      </c>
      <c r="C6554" s="1">
        <v>0.27565200000000001</v>
      </c>
    </row>
    <row r="6555" spans="1:3" x14ac:dyDescent="0.25">
      <c r="A6555" s="1">
        <v>131.08000000000001</v>
      </c>
      <c r="B6555" s="1">
        <v>2.44</v>
      </c>
      <c r="C6555" s="1">
        <v>0.26869700000000002</v>
      </c>
    </row>
    <row r="6556" spans="1:3" x14ac:dyDescent="0.25">
      <c r="A6556" s="1">
        <v>131.1</v>
      </c>
      <c r="B6556" s="1">
        <v>2.44</v>
      </c>
      <c r="C6556" s="1">
        <v>0.26188800000000001</v>
      </c>
    </row>
    <row r="6557" spans="1:3" x14ac:dyDescent="0.25">
      <c r="A6557" s="1">
        <v>131.12</v>
      </c>
      <c r="B6557" s="1">
        <v>2.4300000000000002</v>
      </c>
      <c r="C6557" s="1">
        <v>0.25523000000000001</v>
      </c>
    </row>
    <row r="6558" spans="1:3" x14ac:dyDescent="0.25">
      <c r="A6558" s="1">
        <v>131.13999999999999</v>
      </c>
      <c r="B6558" s="1">
        <v>2.4300000000000002</v>
      </c>
      <c r="C6558" s="1">
        <v>0.248724</v>
      </c>
    </row>
    <row r="6559" spans="1:3" x14ac:dyDescent="0.25">
      <c r="A6559" s="1">
        <v>131.16</v>
      </c>
      <c r="B6559" s="1">
        <v>2.42</v>
      </c>
      <c r="C6559" s="1">
        <v>0.242371</v>
      </c>
    </row>
    <row r="6560" spans="1:3" x14ac:dyDescent="0.25">
      <c r="A6560" s="1">
        <v>131.18</v>
      </c>
      <c r="B6560" s="1">
        <v>2.42</v>
      </c>
      <c r="C6560" s="1">
        <v>0.23617299999999999</v>
      </c>
    </row>
    <row r="6561" spans="1:3" x14ac:dyDescent="0.25">
      <c r="A6561" s="1">
        <v>131.19999999999999</v>
      </c>
      <c r="B6561" s="1">
        <v>2.41</v>
      </c>
      <c r="C6561" s="1">
        <v>0.230127</v>
      </c>
    </row>
    <row r="6562" spans="1:3" x14ac:dyDescent="0.25">
      <c r="A6562" s="1">
        <v>131.22</v>
      </c>
      <c r="B6562" s="1">
        <v>2.41</v>
      </c>
      <c r="C6562" s="1">
        <v>0.22423399999999999</v>
      </c>
    </row>
    <row r="6563" spans="1:3" x14ac:dyDescent="0.25">
      <c r="A6563" s="1">
        <v>131.24</v>
      </c>
      <c r="B6563" s="1">
        <v>2.4</v>
      </c>
      <c r="C6563" s="1">
        <v>0.21849299999999999</v>
      </c>
    </row>
    <row r="6564" spans="1:3" x14ac:dyDescent="0.25">
      <c r="A6564" s="1">
        <v>131.26</v>
      </c>
      <c r="B6564" s="1">
        <v>2.4</v>
      </c>
      <c r="C6564" s="1">
        <v>0.21290000000000001</v>
      </c>
    </row>
    <row r="6565" spans="1:3" x14ac:dyDescent="0.25">
      <c r="A6565" s="1">
        <v>131.28</v>
      </c>
      <c r="B6565" s="1">
        <v>2.39</v>
      </c>
      <c r="C6565" s="1">
        <v>0.207455</v>
      </c>
    </row>
    <row r="6566" spans="1:3" x14ac:dyDescent="0.25">
      <c r="A6566" s="1">
        <v>131.30000000000001</v>
      </c>
      <c r="B6566" s="1">
        <v>2.39</v>
      </c>
      <c r="C6566" s="1">
        <v>0.202154</v>
      </c>
    </row>
    <row r="6567" spans="1:3" x14ac:dyDescent="0.25">
      <c r="A6567" s="1">
        <v>131.32</v>
      </c>
      <c r="B6567" s="1">
        <v>2.39</v>
      </c>
      <c r="C6567" s="1">
        <v>0.196995</v>
      </c>
    </row>
    <row r="6568" spans="1:3" x14ac:dyDescent="0.25">
      <c r="A6568" s="1">
        <v>131.34</v>
      </c>
      <c r="B6568" s="1">
        <v>2.38</v>
      </c>
      <c r="C6568" s="1">
        <v>0.19197600000000001</v>
      </c>
    </row>
    <row r="6569" spans="1:3" x14ac:dyDescent="0.25">
      <c r="A6569" s="1">
        <v>131.36000000000001</v>
      </c>
      <c r="B6569" s="1">
        <v>2.38</v>
      </c>
      <c r="C6569" s="1">
        <v>0.18709200000000001</v>
      </c>
    </row>
    <row r="6570" spans="1:3" x14ac:dyDescent="0.25">
      <c r="A6570" s="1">
        <v>131.38</v>
      </c>
      <c r="B6570" s="1">
        <v>2.37</v>
      </c>
      <c r="C6570" s="1">
        <v>0.182341</v>
      </c>
    </row>
    <row r="6571" spans="1:3" x14ac:dyDescent="0.25">
      <c r="A6571" s="1">
        <v>131.4</v>
      </c>
      <c r="B6571" s="1">
        <v>2.37</v>
      </c>
      <c r="C6571" s="1">
        <v>0.17771999999999999</v>
      </c>
    </row>
    <row r="6572" spans="1:3" x14ac:dyDescent="0.25">
      <c r="A6572" s="1">
        <v>131.41999999999999</v>
      </c>
      <c r="B6572" s="1">
        <v>2.37</v>
      </c>
      <c r="C6572" s="1">
        <v>0.17322499999999999</v>
      </c>
    </row>
    <row r="6573" spans="1:3" x14ac:dyDescent="0.25">
      <c r="A6573" s="1">
        <v>131.44</v>
      </c>
      <c r="B6573" s="1">
        <v>2.36</v>
      </c>
      <c r="C6573" s="1">
        <v>0.168853</v>
      </c>
    </row>
    <row r="6574" spans="1:3" x14ac:dyDescent="0.25">
      <c r="A6574" s="1">
        <v>131.46</v>
      </c>
      <c r="B6574" s="1">
        <v>2.36</v>
      </c>
      <c r="C6574" s="1">
        <v>0.164602</v>
      </c>
    </row>
    <row r="6575" spans="1:3" x14ac:dyDescent="0.25">
      <c r="A6575" s="1">
        <v>131.47999999999999</v>
      </c>
      <c r="B6575" s="1">
        <v>2.36</v>
      </c>
      <c r="C6575" s="1">
        <v>0.160467</v>
      </c>
    </row>
    <row r="6576" spans="1:3" x14ac:dyDescent="0.25">
      <c r="A6576" s="1">
        <v>131.5</v>
      </c>
      <c r="B6576" s="1">
        <v>2.35</v>
      </c>
      <c r="C6576" s="1">
        <v>0.156445</v>
      </c>
    </row>
    <row r="6577" spans="1:3" x14ac:dyDescent="0.25">
      <c r="A6577" s="1">
        <v>131.52000000000001</v>
      </c>
      <c r="B6577" s="1">
        <v>2.35</v>
      </c>
      <c r="C6577" s="1">
        <v>0.152534</v>
      </c>
    </row>
    <row r="6578" spans="1:3" x14ac:dyDescent="0.25">
      <c r="A6578" s="1">
        <v>131.54</v>
      </c>
      <c r="B6578" s="1">
        <v>2.35</v>
      </c>
      <c r="C6578" s="1">
        <v>0.148729</v>
      </c>
    </row>
    <row r="6579" spans="1:3" x14ac:dyDescent="0.25">
      <c r="A6579" s="1">
        <v>131.56</v>
      </c>
      <c r="B6579" s="1">
        <v>2.35</v>
      </c>
      <c r="C6579" s="1">
        <v>0.14502899999999999</v>
      </c>
    </row>
    <row r="6580" spans="1:3" x14ac:dyDescent="0.25">
      <c r="A6580" s="1">
        <v>131.58000000000001</v>
      </c>
      <c r="B6580" s="1">
        <v>2.34</v>
      </c>
      <c r="C6580" s="1">
        <v>0.141429</v>
      </c>
    </row>
    <row r="6581" spans="1:3" x14ac:dyDescent="0.25">
      <c r="A6581" s="1">
        <v>131.6</v>
      </c>
      <c r="B6581" s="1">
        <v>2.34</v>
      </c>
      <c r="C6581" s="1">
        <v>0.137928</v>
      </c>
    </row>
    <row r="6582" spans="1:3" x14ac:dyDescent="0.25">
      <c r="A6582" s="1">
        <v>131.62</v>
      </c>
      <c r="B6582" s="1">
        <v>2.34</v>
      </c>
      <c r="C6582" s="1">
        <v>0.134522</v>
      </c>
    </row>
    <row r="6583" spans="1:3" x14ac:dyDescent="0.25">
      <c r="A6583" s="1">
        <v>131.63999999999999</v>
      </c>
      <c r="B6583" s="1">
        <v>2.34</v>
      </c>
      <c r="C6583" s="1">
        <v>0.13120799999999999</v>
      </c>
    </row>
    <row r="6584" spans="1:3" x14ac:dyDescent="0.25">
      <c r="A6584" s="1">
        <v>131.66</v>
      </c>
      <c r="B6584" s="1">
        <v>2.33</v>
      </c>
      <c r="C6584" s="1">
        <v>0.12798300000000001</v>
      </c>
    </row>
    <row r="6585" spans="1:3" x14ac:dyDescent="0.25">
      <c r="A6585" s="1">
        <v>131.68</v>
      </c>
      <c r="B6585" s="1">
        <v>2.33</v>
      </c>
      <c r="C6585" s="1">
        <v>0.124845</v>
      </c>
    </row>
    <row r="6586" spans="1:3" x14ac:dyDescent="0.25">
      <c r="A6586" s="1">
        <v>131.69999999999999</v>
      </c>
      <c r="B6586" s="1">
        <v>2.33</v>
      </c>
      <c r="C6586" s="1">
        <v>0.121792</v>
      </c>
    </row>
    <row r="6587" spans="1:3" x14ac:dyDescent="0.25">
      <c r="A6587" s="1">
        <v>131.72</v>
      </c>
      <c r="B6587" s="1">
        <v>2.33</v>
      </c>
      <c r="C6587" s="1">
        <v>0.118821</v>
      </c>
    </row>
    <row r="6588" spans="1:3" x14ac:dyDescent="0.25">
      <c r="A6588" s="1">
        <v>131.74</v>
      </c>
      <c r="B6588" s="1">
        <v>2.3199999999999998</v>
      </c>
      <c r="C6588" s="1">
        <v>0.115928</v>
      </c>
    </row>
    <row r="6589" spans="1:3" x14ac:dyDescent="0.25">
      <c r="A6589" s="1">
        <v>131.76</v>
      </c>
      <c r="B6589" s="1">
        <v>2.3199999999999998</v>
      </c>
      <c r="C6589" s="1">
        <v>0.11311300000000001</v>
      </c>
    </row>
    <row r="6590" spans="1:3" x14ac:dyDescent="0.25">
      <c r="A6590" s="1">
        <v>131.78</v>
      </c>
      <c r="B6590" s="1">
        <v>2.3199999999999998</v>
      </c>
      <c r="C6590" s="1">
        <v>0.110373</v>
      </c>
    </row>
    <row r="6591" spans="1:3" x14ac:dyDescent="0.25">
      <c r="A6591" s="1">
        <v>131.80000000000001</v>
      </c>
      <c r="B6591" s="1">
        <v>2.3199999999999998</v>
      </c>
      <c r="C6591" s="1">
        <v>0.10770399999999999</v>
      </c>
    </row>
    <row r="6592" spans="1:3" x14ac:dyDescent="0.25">
      <c r="A6592" s="1">
        <v>131.82</v>
      </c>
      <c r="B6592" s="1">
        <v>2.31</v>
      </c>
      <c r="C6592" s="1">
        <v>0.10510700000000001</v>
      </c>
    </row>
    <row r="6593" spans="1:3" x14ac:dyDescent="0.25">
      <c r="A6593" s="1">
        <v>131.84</v>
      </c>
      <c r="B6593" s="1">
        <v>2.31</v>
      </c>
      <c r="C6593" s="1">
        <v>0.102577</v>
      </c>
    </row>
    <row r="6594" spans="1:3" x14ac:dyDescent="0.25">
      <c r="A6594" s="1">
        <v>131.86000000000001</v>
      </c>
      <c r="B6594" s="1">
        <v>2.31</v>
      </c>
      <c r="C6594" s="1">
        <v>0.10011399999999999</v>
      </c>
    </row>
    <row r="6595" spans="1:3" x14ac:dyDescent="0.25">
      <c r="A6595" s="1">
        <v>131.88</v>
      </c>
      <c r="B6595" s="1">
        <v>2.31</v>
      </c>
      <c r="C6595" s="1">
        <v>9.7714999999999996E-2</v>
      </c>
    </row>
    <row r="6596" spans="1:3" x14ac:dyDescent="0.25">
      <c r="A6596" s="1">
        <v>131.9</v>
      </c>
      <c r="B6596" s="1">
        <v>2.31</v>
      </c>
      <c r="C6596" s="1">
        <v>9.5378000000000004E-2</v>
      </c>
    </row>
    <row r="6597" spans="1:3" x14ac:dyDescent="0.25">
      <c r="A6597" s="1">
        <v>131.91999999999999</v>
      </c>
      <c r="B6597" s="1">
        <v>2.2999999999999998</v>
      </c>
      <c r="C6597" s="1">
        <v>9.3101000000000003E-2</v>
      </c>
    </row>
    <row r="6598" spans="1:3" x14ac:dyDescent="0.25">
      <c r="A6598" s="1">
        <v>131.94</v>
      </c>
      <c r="B6598" s="1">
        <v>2.2999999999999998</v>
      </c>
      <c r="C6598" s="1">
        <v>9.0884000000000006E-2</v>
      </c>
    </row>
    <row r="6599" spans="1:3" x14ac:dyDescent="0.25">
      <c r="A6599" s="1">
        <v>131.96</v>
      </c>
      <c r="B6599" s="1">
        <v>2.2999999999999998</v>
      </c>
      <c r="C6599" s="1">
        <v>8.8723999999999997E-2</v>
      </c>
    </row>
    <row r="6600" spans="1:3" x14ac:dyDescent="0.25">
      <c r="A6600" s="1">
        <v>131.97999999999999</v>
      </c>
      <c r="B6600" s="1">
        <v>2.2999999999999998</v>
      </c>
      <c r="C6600" s="1">
        <v>8.6619000000000002E-2</v>
      </c>
    </row>
    <row r="6601" spans="1:3" x14ac:dyDescent="0.25">
      <c r="A6601" s="1">
        <v>132</v>
      </c>
      <c r="B6601" s="1">
        <v>2.2999999999999998</v>
      </c>
      <c r="C6601" s="1">
        <v>8.4568000000000004E-2</v>
      </c>
    </row>
    <row r="6602" spans="1:3" x14ac:dyDescent="0.25">
      <c r="A6602" s="1">
        <v>132.02000000000001</v>
      </c>
      <c r="B6602" s="1">
        <v>2.2999999999999998</v>
      </c>
      <c r="C6602" s="1">
        <v>8.2569000000000004E-2</v>
      </c>
    </row>
    <row r="6603" spans="1:3" x14ac:dyDescent="0.25">
      <c r="A6603" s="1">
        <v>132.04</v>
      </c>
      <c r="B6603" s="1">
        <v>2.29</v>
      </c>
      <c r="C6603" s="1">
        <v>8.0620999999999998E-2</v>
      </c>
    </row>
    <row r="6604" spans="1:3" x14ac:dyDescent="0.25">
      <c r="A6604" s="1">
        <v>132.06</v>
      </c>
      <c r="B6604" s="1">
        <v>2.29</v>
      </c>
      <c r="C6604" s="1">
        <v>7.8722E-2</v>
      </c>
    </row>
    <row r="6605" spans="1:3" x14ac:dyDescent="0.25">
      <c r="A6605" s="1">
        <v>132.08000000000001</v>
      </c>
      <c r="B6605" s="1">
        <v>2.29</v>
      </c>
      <c r="C6605" s="1">
        <v>7.6870999999999995E-2</v>
      </c>
    </row>
    <row r="6606" spans="1:3" x14ac:dyDescent="0.25">
      <c r="A6606" s="1">
        <v>132.1</v>
      </c>
      <c r="B6606" s="1">
        <v>2.29</v>
      </c>
      <c r="C6606" s="1">
        <v>7.5066999999999995E-2</v>
      </c>
    </row>
    <row r="6607" spans="1:3" x14ac:dyDescent="0.25">
      <c r="A6607" s="1">
        <v>132.12</v>
      </c>
      <c r="B6607" s="1">
        <v>2.29</v>
      </c>
      <c r="C6607" s="1">
        <v>7.3307999999999998E-2</v>
      </c>
    </row>
    <row r="6608" spans="1:3" x14ac:dyDescent="0.25">
      <c r="A6608" s="1">
        <v>132.13999999999999</v>
      </c>
      <c r="B6608" s="1">
        <v>2.29</v>
      </c>
      <c r="C6608" s="1">
        <v>7.1593000000000004E-2</v>
      </c>
    </row>
    <row r="6609" spans="1:3" x14ac:dyDescent="0.25">
      <c r="A6609" s="1">
        <v>132.16</v>
      </c>
      <c r="B6609" s="1">
        <v>2.29</v>
      </c>
      <c r="C6609" s="1">
        <v>6.9920999999999997E-2</v>
      </c>
    </row>
    <row r="6610" spans="1:3" x14ac:dyDescent="0.25">
      <c r="A6610" s="1">
        <v>132.18</v>
      </c>
      <c r="B6610" s="1">
        <v>2.2799999999999998</v>
      </c>
      <c r="C6610" s="1">
        <v>6.8291000000000004E-2</v>
      </c>
    </row>
    <row r="6611" spans="1:3" x14ac:dyDescent="0.25">
      <c r="A6611" s="1">
        <v>132.19999999999999</v>
      </c>
      <c r="B6611" s="1">
        <v>2.2799999999999998</v>
      </c>
      <c r="C6611" s="1">
        <v>6.6700999999999996E-2</v>
      </c>
    </row>
    <row r="6612" spans="1:3" x14ac:dyDescent="0.25">
      <c r="A6612" s="1">
        <v>132.22</v>
      </c>
      <c r="B6612" s="1">
        <v>2.2799999999999998</v>
      </c>
      <c r="C6612" s="1">
        <v>6.515E-2</v>
      </c>
    </row>
    <row r="6613" spans="1:3" x14ac:dyDescent="0.25">
      <c r="A6613" s="1">
        <v>132.24</v>
      </c>
      <c r="B6613" s="1">
        <v>2.2799999999999998</v>
      </c>
      <c r="C6613" s="1">
        <v>6.3638E-2</v>
      </c>
    </row>
    <row r="6614" spans="1:3" x14ac:dyDescent="0.25">
      <c r="A6614" s="1">
        <v>132.26</v>
      </c>
      <c r="B6614" s="1">
        <v>2.2799999999999998</v>
      </c>
      <c r="C6614" s="1">
        <v>6.2163000000000003E-2</v>
      </c>
    </row>
    <row r="6615" spans="1:3" x14ac:dyDescent="0.25">
      <c r="A6615" s="1">
        <v>132.28</v>
      </c>
      <c r="B6615" s="1">
        <v>2.2799999999999998</v>
      </c>
      <c r="C6615" s="1">
        <v>6.0724E-2</v>
      </c>
    </row>
    <row r="6616" spans="1:3" x14ac:dyDescent="0.25">
      <c r="A6616" s="1">
        <v>132.30000000000001</v>
      </c>
      <c r="B6616" s="1">
        <v>2.2799999999999998</v>
      </c>
      <c r="C6616" s="1">
        <v>5.9319999999999998E-2</v>
      </c>
    </row>
    <row r="6617" spans="1:3" x14ac:dyDescent="0.25">
      <c r="A6617" s="1">
        <v>132.32</v>
      </c>
      <c r="B6617" s="1">
        <v>2.2799999999999998</v>
      </c>
      <c r="C6617" s="1">
        <v>5.7951000000000003E-2</v>
      </c>
    </row>
    <row r="6618" spans="1:3" x14ac:dyDescent="0.25">
      <c r="A6618" s="1">
        <v>132.34</v>
      </c>
      <c r="B6618" s="1">
        <v>2.27</v>
      </c>
      <c r="C6618" s="1">
        <v>5.6614999999999999E-2</v>
      </c>
    </row>
    <row r="6619" spans="1:3" x14ac:dyDescent="0.25">
      <c r="A6619" s="1">
        <v>132.36000000000001</v>
      </c>
      <c r="B6619" s="1">
        <v>2.27</v>
      </c>
      <c r="C6619" s="1">
        <v>5.5310999999999999E-2</v>
      </c>
    </row>
    <row r="6620" spans="1:3" x14ac:dyDescent="0.25">
      <c r="A6620" s="1">
        <v>132.38</v>
      </c>
      <c r="B6620" s="1">
        <v>2.27</v>
      </c>
      <c r="C6620" s="1">
        <v>5.4038999999999997E-2</v>
      </c>
    </row>
    <row r="6621" spans="1:3" x14ac:dyDescent="0.25">
      <c r="A6621" s="1">
        <v>132.4</v>
      </c>
      <c r="B6621" s="1">
        <v>2.27</v>
      </c>
      <c r="C6621" s="1">
        <v>5.2797999999999998E-2</v>
      </c>
    </row>
    <row r="6622" spans="1:3" x14ac:dyDescent="0.25">
      <c r="A6622" s="1">
        <v>132.41999999999999</v>
      </c>
      <c r="B6622" s="1">
        <v>2.27</v>
      </c>
      <c r="C6622" s="1">
        <v>5.1587000000000001E-2</v>
      </c>
    </row>
    <row r="6623" spans="1:3" x14ac:dyDescent="0.25">
      <c r="A6623" s="1">
        <v>132.44</v>
      </c>
      <c r="B6623" s="1">
        <v>2.27</v>
      </c>
      <c r="C6623" s="1">
        <v>5.0404999999999998E-2</v>
      </c>
    </row>
    <row r="6624" spans="1:3" x14ac:dyDescent="0.25">
      <c r="A6624" s="1">
        <v>132.46</v>
      </c>
      <c r="B6624" s="1">
        <v>2.27</v>
      </c>
      <c r="C6624" s="1">
        <v>4.9251000000000003E-2</v>
      </c>
    </row>
    <row r="6625" spans="1:3" x14ac:dyDescent="0.25">
      <c r="A6625" s="1">
        <v>132.47999999999999</v>
      </c>
      <c r="B6625" s="1">
        <v>2.27</v>
      </c>
      <c r="C6625" s="1">
        <v>4.8126000000000002E-2</v>
      </c>
    </row>
    <row r="6626" spans="1:3" x14ac:dyDescent="0.25">
      <c r="A6626" s="1">
        <v>132.5</v>
      </c>
      <c r="B6626" s="1">
        <v>2.27</v>
      </c>
      <c r="C6626" s="1">
        <v>4.7026999999999999E-2</v>
      </c>
    </row>
    <row r="6627" spans="1:3" x14ac:dyDescent="0.25">
      <c r="A6627" s="1">
        <v>132.52000000000001</v>
      </c>
      <c r="B6627" s="1">
        <v>2.2599999999999998</v>
      </c>
      <c r="C6627" s="1">
        <v>4.5954000000000002E-2</v>
      </c>
    </row>
    <row r="6628" spans="1:3" x14ac:dyDescent="0.25">
      <c r="A6628" s="1">
        <v>132.54</v>
      </c>
      <c r="B6628" s="1">
        <v>2.2599999999999998</v>
      </c>
      <c r="C6628" s="1">
        <v>4.4907000000000002E-2</v>
      </c>
    </row>
    <row r="6629" spans="1:3" x14ac:dyDescent="0.25">
      <c r="A6629" s="1">
        <v>132.56</v>
      </c>
      <c r="B6629" s="1">
        <v>2.2599999999999998</v>
      </c>
      <c r="C6629" s="1">
        <v>4.3885E-2</v>
      </c>
    </row>
    <row r="6630" spans="1:3" x14ac:dyDescent="0.25">
      <c r="A6630" s="1">
        <v>132.58000000000001</v>
      </c>
      <c r="B6630" s="1">
        <v>2.2599999999999998</v>
      </c>
      <c r="C6630" s="1">
        <v>4.2887000000000002E-2</v>
      </c>
    </row>
    <row r="6631" spans="1:3" x14ac:dyDescent="0.25">
      <c r="A6631" s="1">
        <v>132.6</v>
      </c>
      <c r="B6631" s="1">
        <v>2.2599999999999998</v>
      </c>
      <c r="C6631" s="1">
        <v>4.1912999999999999E-2</v>
      </c>
    </row>
    <row r="6632" spans="1:3" x14ac:dyDescent="0.25">
      <c r="A6632" s="1">
        <v>132.62</v>
      </c>
      <c r="B6632" s="1">
        <v>2.2599999999999998</v>
      </c>
      <c r="C6632" s="1">
        <v>4.0960999999999997E-2</v>
      </c>
    </row>
    <row r="6633" spans="1:3" x14ac:dyDescent="0.25">
      <c r="A6633" s="1">
        <v>132.63999999999999</v>
      </c>
      <c r="B6633" s="1">
        <v>2.2599999999999998</v>
      </c>
      <c r="C6633" s="1">
        <v>4.0032999999999999E-2</v>
      </c>
    </row>
    <row r="6634" spans="1:3" x14ac:dyDescent="0.25">
      <c r="A6634" s="1">
        <v>132.66</v>
      </c>
      <c r="B6634" s="1">
        <v>2.2599999999999998</v>
      </c>
      <c r="C6634" s="1">
        <v>3.9126000000000001E-2</v>
      </c>
    </row>
    <row r="6635" spans="1:3" x14ac:dyDescent="0.25">
      <c r="A6635" s="1">
        <v>132.68</v>
      </c>
      <c r="B6635" s="1">
        <v>2.2599999999999998</v>
      </c>
      <c r="C6635" s="1">
        <v>3.8240000000000003E-2</v>
      </c>
    </row>
    <row r="6636" spans="1:3" x14ac:dyDescent="0.25">
      <c r="A6636" s="1">
        <v>132.69999999999999</v>
      </c>
      <c r="B6636" s="1">
        <v>2.2599999999999998</v>
      </c>
      <c r="C6636" s="1">
        <v>3.7376E-2</v>
      </c>
    </row>
    <row r="6637" spans="1:3" x14ac:dyDescent="0.25">
      <c r="A6637" s="1">
        <v>132.72</v>
      </c>
      <c r="B6637" s="1">
        <v>2.2599999999999998</v>
      </c>
      <c r="C6637" s="1">
        <v>3.6531000000000001E-2</v>
      </c>
    </row>
    <row r="6638" spans="1:3" x14ac:dyDescent="0.25">
      <c r="A6638" s="1">
        <v>132.74</v>
      </c>
      <c r="B6638" s="1">
        <v>2.2599999999999998</v>
      </c>
      <c r="C6638" s="1">
        <v>3.5707000000000003E-2</v>
      </c>
    </row>
    <row r="6639" spans="1:3" x14ac:dyDescent="0.25">
      <c r="A6639" s="1">
        <v>132.76</v>
      </c>
      <c r="B6639" s="1">
        <v>2.2599999999999998</v>
      </c>
      <c r="C6639" s="1">
        <v>3.4901000000000001E-2</v>
      </c>
    </row>
    <row r="6640" spans="1:3" x14ac:dyDescent="0.25">
      <c r="A6640" s="1">
        <v>132.78</v>
      </c>
      <c r="B6640" s="1">
        <v>2.25</v>
      </c>
      <c r="C6640" s="1">
        <v>3.4114999999999999E-2</v>
      </c>
    </row>
    <row r="6641" spans="1:3" x14ac:dyDescent="0.25">
      <c r="A6641" s="1">
        <v>132.80000000000001</v>
      </c>
      <c r="B6641" s="1">
        <v>2.25</v>
      </c>
      <c r="C6641" s="1">
        <v>3.3347000000000002E-2</v>
      </c>
    </row>
    <row r="6642" spans="1:3" x14ac:dyDescent="0.25">
      <c r="A6642" s="1">
        <v>132.82</v>
      </c>
      <c r="B6642" s="1">
        <v>2.25</v>
      </c>
      <c r="C6642" s="1">
        <v>3.2596E-2</v>
      </c>
    </row>
    <row r="6643" spans="1:3" x14ac:dyDescent="0.25">
      <c r="A6643" s="1">
        <v>132.84</v>
      </c>
      <c r="B6643" s="1">
        <v>2.25</v>
      </c>
      <c r="C6643" s="1">
        <v>3.1864000000000003E-2</v>
      </c>
    </row>
    <row r="6644" spans="1:3" x14ac:dyDescent="0.25">
      <c r="A6644" s="1">
        <v>132.86000000000001</v>
      </c>
      <c r="B6644" s="1">
        <v>2.25</v>
      </c>
      <c r="C6644" s="1">
        <v>3.1147999999999999E-2</v>
      </c>
    </row>
    <row r="6645" spans="1:3" x14ac:dyDescent="0.25">
      <c r="A6645" s="1">
        <v>132.88</v>
      </c>
      <c r="B6645" s="1">
        <v>2.25</v>
      </c>
      <c r="C6645" s="1">
        <v>3.0447999999999999E-2</v>
      </c>
    </row>
    <row r="6646" spans="1:3" x14ac:dyDescent="0.25">
      <c r="A6646" s="1">
        <v>132.9</v>
      </c>
      <c r="B6646" s="1">
        <v>2.25</v>
      </c>
      <c r="C6646" s="1">
        <v>2.9765E-2</v>
      </c>
    </row>
    <row r="6647" spans="1:3" x14ac:dyDescent="0.25">
      <c r="A6647" s="1">
        <v>132.91999999999999</v>
      </c>
      <c r="B6647" s="1">
        <v>2.25</v>
      </c>
      <c r="C6647" s="1">
        <v>2.9097999999999999E-2</v>
      </c>
    </row>
    <row r="6648" spans="1:3" x14ac:dyDescent="0.25">
      <c r="A6648" s="1">
        <v>132.94</v>
      </c>
      <c r="B6648" s="1">
        <v>2.25</v>
      </c>
      <c r="C6648" s="1">
        <v>2.8445999999999999E-2</v>
      </c>
    </row>
    <row r="6649" spans="1:3" x14ac:dyDescent="0.25">
      <c r="A6649" s="1">
        <v>132.96</v>
      </c>
      <c r="B6649" s="1">
        <v>2.25</v>
      </c>
      <c r="C6649" s="1">
        <v>2.7809E-2</v>
      </c>
    </row>
    <row r="6650" spans="1:3" x14ac:dyDescent="0.25">
      <c r="A6650" s="1">
        <v>132.97999999999999</v>
      </c>
      <c r="B6650" s="1">
        <v>2.25</v>
      </c>
      <c r="C6650" s="1">
        <v>2.7186999999999999E-2</v>
      </c>
    </row>
    <row r="6651" spans="1:3" x14ac:dyDescent="0.25">
      <c r="A6651" s="1">
        <v>133</v>
      </c>
      <c r="B6651" s="1">
        <v>2.25</v>
      </c>
      <c r="C6651" s="1">
        <v>2.6578999999999998E-2</v>
      </c>
    </row>
    <row r="6652" spans="1:3" x14ac:dyDescent="0.25">
      <c r="A6652" s="1">
        <v>133.02000000000001</v>
      </c>
      <c r="B6652" s="1">
        <v>2.25</v>
      </c>
      <c r="C6652" s="1">
        <v>2.5985000000000001E-2</v>
      </c>
    </row>
    <row r="6653" spans="1:3" x14ac:dyDescent="0.25">
      <c r="A6653" s="1">
        <v>133.04</v>
      </c>
      <c r="B6653" s="1">
        <v>2.25</v>
      </c>
      <c r="C6653" s="1">
        <v>2.5405E-2</v>
      </c>
    </row>
    <row r="6654" spans="1:3" x14ac:dyDescent="0.25">
      <c r="A6654" s="1">
        <v>133.06</v>
      </c>
      <c r="B6654" s="1">
        <v>2.25</v>
      </c>
      <c r="C6654" s="1">
        <v>2.4837999999999999E-2</v>
      </c>
    </row>
    <row r="6655" spans="1:3" x14ac:dyDescent="0.25">
      <c r="A6655" s="1">
        <v>133.08000000000001</v>
      </c>
      <c r="B6655" s="1">
        <v>2.25</v>
      </c>
      <c r="C6655" s="1">
        <v>2.4284E-2</v>
      </c>
    </row>
    <row r="6656" spans="1:3" x14ac:dyDescent="0.25">
      <c r="A6656" s="1">
        <v>133.1</v>
      </c>
      <c r="B6656" s="1">
        <v>2.25</v>
      </c>
      <c r="C6656" s="1">
        <v>2.3743E-2</v>
      </c>
    </row>
    <row r="6657" spans="1:3" x14ac:dyDescent="0.25">
      <c r="A6657" s="1">
        <v>133.12</v>
      </c>
      <c r="B6657" s="1">
        <v>2.25</v>
      </c>
      <c r="C6657" s="1">
        <v>2.3213999999999999E-2</v>
      </c>
    </row>
    <row r="6658" spans="1:3" x14ac:dyDescent="0.25">
      <c r="A6658" s="1">
        <v>133.13999999999999</v>
      </c>
      <c r="B6658" s="1">
        <v>2.2400000000000002</v>
      </c>
      <c r="C6658" s="1">
        <v>2.2696999999999998E-2</v>
      </c>
    </row>
    <row r="6659" spans="1:3" x14ac:dyDescent="0.25">
      <c r="A6659" s="1">
        <v>133.16</v>
      </c>
      <c r="B6659" s="1">
        <v>2.2400000000000002</v>
      </c>
      <c r="C6659" s="1">
        <v>2.2192E-2</v>
      </c>
    </row>
    <row r="6660" spans="1:3" x14ac:dyDescent="0.25">
      <c r="A6660" s="1">
        <v>133.18</v>
      </c>
      <c r="B6660" s="1">
        <v>2.2400000000000002</v>
      </c>
      <c r="C6660" s="1">
        <v>2.1697999999999999E-2</v>
      </c>
    </row>
    <row r="6661" spans="1:3" x14ac:dyDescent="0.25">
      <c r="A6661" s="1">
        <v>133.19999999999999</v>
      </c>
      <c r="B6661" s="1">
        <v>2.2400000000000002</v>
      </c>
      <c r="C6661" s="1">
        <v>2.1215000000000001E-2</v>
      </c>
    </row>
    <row r="6662" spans="1:3" x14ac:dyDescent="0.25">
      <c r="A6662" s="1">
        <v>133.22</v>
      </c>
      <c r="B6662" s="1">
        <v>2.2400000000000002</v>
      </c>
      <c r="C6662" s="1">
        <v>2.0743999999999999E-2</v>
      </c>
    </row>
    <row r="6663" spans="1:3" x14ac:dyDescent="0.25">
      <c r="A6663" s="1">
        <v>133.24</v>
      </c>
      <c r="B6663" s="1">
        <v>2.2400000000000002</v>
      </c>
      <c r="C6663" s="1">
        <v>2.0282999999999999E-2</v>
      </c>
    </row>
    <row r="6664" spans="1:3" x14ac:dyDescent="0.25">
      <c r="A6664" s="1">
        <v>133.26</v>
      </c>
      <c r="B6664" s="1">
        <v>2.2400000000000002</v>
      </c>
      <c r="C6664" s="1">
        <v>1.9833E-2</v>
      </c>
    </row>
    <row r="6665" spans="1:3" x14ac:dyDescent="0.25">
      <c r="A6665" s="1">
        <v>133.28</v>
      </c>
      <c r="B6665" s="1">
        <v>2.2400000000000002</v>
      </c>
      <c r="C6665" s="1">
        <v>1.9393000000000001E-2</v>
      </c>
    </row>
    <row r="6666" spans="1:3" x14ac:dyDescent="0.25">
      <c r="A6666" s="1">
        <v>133.30000000000001</v>
      </c>
      <c r="B6666" s="1">
        <v>2.2400000000000002</v>
      </c>
      <c r="C6666" s="1">
        <v>1.8963000000000001E-2</v>
      </c>
    </row>
    <row r="6667" spans="1:3" x14ac:dyDescent="0.25">
      <c r="A6667" s="1">
        <v>133.32</v>
      </c>
      <c r="B6667" s="1">
        <v>2.2400000000000002</v>
      </c>
      <c r="C6667" s="1">
        <v>1.8541999999999999E-2</v>
      </c>
    </row>
    <row r="6668" spans="1:3" x14ac:dyDescent="0.25">
      <c r="A6668" s="1">
        <v>133.34</v>
      </c>
      <c r="B6668" s="1">
        <v>2.2400000000000002</v>
      </c>
      <c r="C6668" s="1">
        <v>1.8131000000000001E-2</v>
      </c>
    </row>
    <row r="6669" spans="1:3" x14ac:dyDescent="0.25">
      <c r="A6669" s="1">
        <v>133.36000000000001</v>
      </c>
      <c r="B6669" s="1">
        <v>2.2400000000000002</v>
      </c>
      <c r="C6669" s="1">
        <v>1.7729999999999999E-2</v>
      </c>
    </row>
    <row r="6670" spans="1:3" x14ac:dyDescent="0.25">
      <c r="A6670" s="1">
        <v>133.38</v>
      </c>
      <c r="B6670" s="1">
        <v>2.2400000000000002</v>
      </c>
      <c r="C6670" s="1">
        <v>1.7337000000000002E-2</v>
      </c>
    </row>
    <row r="6671" spans="1:3" x14ac:dyDescent="0.25">
      <c r="A6671" s="1">
        <v>133.4</v>
      </c>
      <c r="B6671" s="1">
        <v>2.2400000000000002</v>
      </c>
      <c r="C6671" s="1">
        <v>1.6952999999999999E-2</v>
      </c>
    </row>
    <row r="6672" spans="1:3" x14ac:dyDescent="0.25">
      <c r="A6672" s="1">
        <v>133.41999999999999</v>
      </c>
      <c r="B6672" s="1">
        <v>2.2400000000000002</v>
      </c>
      <c r="C6672" s="1">
        <v>1.6577999999999999E-2</v>
      </c>
    </row>
    <row r="6673" spans="1:3" x14ac:dyDescent="0.25">
      <c r="A6673" s="1">
        <v>133.44</v>
      </c>
      <c r="B6673" s="1">
        <v>2.2400000000000002</v>
      </c>
      <c r="C6673" s="1">
        <v>1.6212000000000001E-2</v>
      </c>
    </row>
    <row r="6674" spans="1:3" x14ac:dyDescent="0.25">
      <c r="A6674" s="1">
        <v>133.46</v>
      </c>
      <c r="B6674" s="1">
        <v>2.2400000000000002</v>
      </c>
      <c r="C6674" s="1">
        <v>1.5852999999999999E-2</v>
      </c>
    </row>
    <row r="6675" spans="1:3" x14ac:dyDescent="0.25">
      <c r="A6675" s="1">
        <v>133.47999999999999</v>
      </c>
      <c r="B6675" s="1">
        <v>2.2400000000000002</v>
      </c>
      <c r="C6675" s="1">
        <v>1.5502999999999999E-2</v>
      </c>
    </row>
    <row r="6676" spans="1:3" x14ac:dyDescent="0.25">
      <c r="A6676" s="1">
        <v>133.5</v>
      </c>
      <c r="B6676" s="1">
        <v>2.2400000000000002</v>
      </c>
      <c r="C6676" s="1">
        <v>1.5161000000000001E-2</v>
      </c>
    </row>
    <row r="6677" spans="1:3" x14ac:dyDescent="0.25">
      <c r="A6677" s="1">
        <v>133.52000000000001</v>
      </c>
      <c r="B6677" s="1">
        <v>2.2400000000000002</v>
      </c>
      <c r="C6677" s="1">
        <v>1.4826000000000001E-2</v>
      </c>
    </row>
    <row r="6678" spans="1:3" x14ac:dyDescent="0.25">
      <c r="A6678" s="1">
        <v>133.54</v>
      </c>
      <c r="B6678" s="1">
        <v>2.2400000000000002</v>
      </c>
      <c r="C6678" s="1">
        <v>1.4499E-2</v>
      </c>
    </row>
    <row r="6679" spans="1:3" x14ac:dyDescent="0.25">
      <c r="A6679" s="1">
        <v>133.56</v>
      </c>
      <c r="B6679" s="1">
        <v>2.2400000000000002</v>
      </c>
      <c r="C6679" s="1">
        <v>1.4179000000000001E-2</v>
      </c>
    </row>
    <row r="6680" spans="1:3" x14ac:dyDescent="0.25">
      <c r="A6680" s="1">
        <v>133.58000000000001</v>
      </c>
      <c r="B6680" s="1">
        <v>2.2400000000000002</v>
      </c>
      <c r="C6680" s="1">
        <v>1.3866E-2</v>
      </c>
    </row>
    <row r="6681" spans="1:3" x14ac:dyDescent="0.25">
      <c r="A6681" s="1">
        <v>133.6</v>
      </c>
      <c r="B6681" s="1">
        <v>2.2400000000000002</v>
      </c>
      <c r="C6681" s="1">
        <v>1.3559999999999999E-2</v>
      </c>
    </row>
    <row r="6682" spans="1:3" x14ac:dyDescent="0.25">
      <c r="A6682" s="1">
        <v>133.62</v>
      </c>
      <c r="B6682" s="1">
        <v>2.2400000000000002</v>
      </c>
      <c r="C6682" s="1">
        <v>1.3261E-2</v>
      </c>
    </row>
    <row r="6683" spans="1:3" x14ac:dyDescent="0.25">
      <c r="A6683" s="1">
        <v>133.63999999999999</v>
      </c>
      <c r="B6683" s="1">
        <v>2.2400000000000002</v>
      </c>
      <c r="C6683" s="1">
        <v>1.2969E-2</v>
      </c>
    </row>
    <row r="6684" spans="1:3" x14ac:dyDescent="0.25">
      <c r="A6684" s="1">
        <v>133.66</v>
      </c>
      <c r="B6684" s="1">
        <v>2.2400000000000002</v>
      </c>
      <c r="C6684" s="1">
        <v>1.2683E-2</v>
      </c>
    </row>
    <row r="6685" spans="1:3" x14ac:dyDescent="0.25">
      <c r="A6685" s="1">
        <v>133.68</v>
      </c>
      <c r="B6685" s="1">
        <v>2.2400000000000002</v>
      </c>
      <c r="C6685" s="1">
        <v>1.2404E-2</v>
      </c>
    </row>
    <row r="6686" spans="1:3" x14ac:dyDescent="0.25">
      <c r="A6686" s="1">
        <v>133.69999999999999</v>
      </c>
      <c r="B6686" s="1">
        <v>2.2400000000000002</v>
      </c>
      <c r="C6686" s="1">
        <v>1.2130999999999999E-2</v>
      </c>
    </row>
    <row r="6687" spans="1:3" x14ac:dyDescent="0.25">
      <c r="A6687" s="1">
        <v>133.72</v>
      </c>
      <c r="B6687" s="1">
        <v>2.23</v>
      </c>
      <c r="C6687" s="1">
        <v>8.3822999999999995E-2</v>
      </c>
    </row>
    <row r="6688" spans="1:3" x14ac:dyDescent="0.25">
      <c r="A6688" s="1">
        <v>133.74</v>
      </c>
      <c r="B6688" s="1">
        <v>2.23</v>
      </c>
      <c r="C6688" s="1">
        <v>7.2396000000000002E-2</v>
      </c>
    </row>
    <row r="6689" spans="1:3" x14ac:dyDescent="0.25">
      <c r="A6689" s="1">
        <v>133.76</v>
      </c>
      <c r="B6689" s="1">
        <v>2.23</v>
      </c>
      <c r="C6689" s="1">
        <v>6.1783999999999999E-2</v>
      </c>
    </row>
    <row r="6690" spans="1:3" x14ac:dyDescent="0.25">
      <c r="A6690" s="1">
        <v>133.78</v>
      </c>
      <c r="B6690" s="1">
        <v>2.23</v>
      </c>
      <c r="C6690" s="1">
        <v>5.2342E-2</v>
      </c>
    </row>
    <row r="6691" spans="1:3" x14ac:dyDescent="0.25">
      <c r="A6691" s="1">
        <v>133.80000000000001</v>
      </c>
      <c r="B6691" s="1">
        <v>2.23</v>
      </c>
      <c r="C6691" s="1">
        <v>4.4137999999999997E-2</v>
      </c>
    </row>
    <row r="6692" spans="1:3" x14ac:dyDescent="0.25">
      <c r="A6692" s="1">
        <v>133.82</v>
      </c>
      <c r="B6692" s="1">
        <v>2.23</v>
      </c>
      <c r="C6692" s="1">
        <v>3.7111999999999999E-2</v>
      </c>
    </row>
    <row r="6693" spans="1:3" x14ac:dyDescent="0.25">
      <c r="A6693" s="1">
        <v>133.84</v>
      </c>
      <c r="B6693" s="1">
        <v>2.23</v>
      </c>
      <c r="C6693" s="1">
        <v>3.1144999999999999E-2</v>
      </c>
    </row>
    <row r="6694" spans="1:3" x14ac:dyDescent="0.25">
      <c r="A6694" s="1">
        <v>133.86000000000001</v>
      </c>
      <c r="B6694" s="1">
        <v>2.23</v>
      </c>
      <c r="C6694" s="1">
        <v>2.6105E-2</v>
      </c>
    </row>
    <row r="6695" spans="1:3" x14ac:dyDescent="0.25">
      <c r="A6695" s="1">
        <v>133.88</v>
      </c>
      <c r="B6695" s="1">
        <v>2.23</v>
      </c>
      <c r="C6695" s="1">
        <v>2.1863E-2</v>
      </c>
    </row>
    <row r="6696" spans="1:3" x14ac:dyDescent="0.25">
      <c r="A6696" s="1">
        <v>133.9</v>
      </c>
      <c r="B6696" s="1">
        <v>2.23</v>
      </c>
      <c r="C6696" s="1">
        <v>1.8301000000000001E-2</v>
      </c>
    </row>
    <row r="6697" spans="1:3" x14ac:dyDescent="0.25">
      <c r="A6697" s="1">
        <v>133.91999999999999</v>
      </c>
      <c r="B6697" s="1">
        <v>2.23</v>
      </c>
      <c r="C6697" s="1">
        <v>-0.21320500000000001</v>
      </c>
    </row>
    <row r="6698" spans="1:3" x14ac:dyDescent="0.25">
      <c r="A6698" s="1">
        <v>133.94</v>
      </c>
      <c r="B6698" s="1">
        <v>2.2400000000000002</v>
      </c>
      <c r="C6698" s="1">
        <v>-0.40106700000000001</v>
      </c>
    </row>
    <row r="6699" spans="1:3" x14ac:dyDescent="0.25">
      <c r="A6699" s="1">
        <v>133.96</v>
      </c>
      <c r="B6699" s="1">
        <v>2.25</v>
      </c>
      <c r="C6699" s="1">
        <v>-0.549786</v>
      </c>
    </row>
    <row r="6700" spans="1:3" x14ac:dyDescent="0.25">
      <c r="A6700" s="1">
        <v>133.97999999999999</v>
      </c>
      <c r="B6700" s="1">
        <v>2.2599999999999998</v>
      </c>
      <c r="C6700" s="1">
        <v>-0.66494399999999998</v>
      </c>
    </row>
    <row r="6701" spans="1:3" x14ac:dyDescent="0.25">
      <c r="A6701" s="1">
        <v>134</v>
      </c>
      <c r="B6701" s="1">
        <v>2.2799999999999998</v>
      </c>
      <c r="C6701" s="1">
        <v>-0.75213300000000005</v>
      </c>
    </row>
    <row r="6702" spans="1:3" x14ac:dyDescent="0.25">
      <c r="A6702" s="1">
        <v>134.02000000000001</v>
      </c>
      <c r="B6702" s="1">
        <v>2.29</v>
      </c>
      <c r="C6702" s="1">
        <v>-0.81643399999999999</v>
      </c>
    </row>
    <row r="6703" spans="1:3" x14ac:dyDescent="0.25">
      <c r="A6703" s="1">
        <v>134.04</v>
      </c>
      <c r="B6703" s="1">
        <v>2.31</v>
      </c>
      <c r="C6703" s="1">
        <v>-0.86222399999999999</v>
      </c>
    </row>
    <row r="6704" spans="1:3" x14ac:dyDescent="0.25">
      <c r="A6704" s="1">
        <v>134.06</v>
      </c>
      <c r="B6704" s="1">
        <v>2.33</v>
      </c>
      <c r="C6704" s="1">
        <v>-0.89314899999999997</v>
      </c>
    </row>
    <row r="6705" spans="1:3" x14ac:dyDescent="0.25">
      <c r="A6705" s="1">
        <v>134.08000000000001</v>
      </c>
      <c r="B6705" s="1">
        <v>2.35</v>
      </c>
      <c r="C6705" s="1">
        <v>-0.91218900000000003</v>
      </c>
    </row>
    <row r="6706" spans="1:3" x14ac:dyDescent="0.25">
      <c r="A6706" s="1">
        <v>134.1</v>
      </c>
      <c r="B6706" s="1">
        <v>2.37</v>
      </c>
      <c r="C6706" s="1">
        <v>-0.92174699999999998</v>
      </c>
    </row>
    <row r="6707" spans="1:3" x14ac:dyDescent="0.25">
      <c r="A6707" s="1">
        <v>134.12</v>
      </c>
      <c r="B6707" s="1">
        <v>2.38</v>
      </c>
      <c r="C6707" s="1">
        <v>-0.92375499999999999</v>
      </c>
    </row>
    <row r="6708" spans="1:3" x14ac:dyDescent="0.25">
      <c r="A6708" s="1">
        <v>134.13999999999999</v>
      </c>
      <c r="B6708" s="1">
        <v>2.4</v>
      </c>
      <c r="C6708" s="1">
        <v>-0.91975499999999999</v>
      </c>
    </row>
    <row r="6709" spans="1:3" x14ac:dyDescent="0.25">
      <c r="A6709" s="1">
        <v>134.16</v>
      </c>
      <c r="B6709" s="1">
        <v>2.42</v>
      </c>
      <c r="C6709" s="1">
        <v>-0.91098400000000002</v>
      </c>
    </row>
    <row r="6710" spans="1:3" x14ac:dyDescent="0.25">
      <c r="A6710" s="1">
        <v>134.18</v>
      </c>
      <c r="B6710" s="1">
        <v>2.44</v>
      </c>
      <c r="C6710" s="1">
        <v>-0.89843399999999995</v>
      </c>
    </row>
    <row r="6711" spans="1:3" x14ac:dyDescent="0.25">
      <c r="A6711" s="1">
        <v>134.19999999999999</v>
      </c>
      <c r="B6711" s="1">
        <v>2.46</v>
      </c>
      <c r="C6711" s="1">
        <v>-0.88290500000000005</v>
      </c>
    </row>
    <row r="6712" spans="1:3" x14ac:dyDescent="0.25">
      <c r="A6712" s="1">
        <v>134.22</v>
      </c>
      <c r="B6712" s="1">
        <v>2.4700000000000002</v>
      </c>
      <c r="C6712" s="1">
        <v>-0.86504099999999995</v>
      </c>
    </row>
    <row r="6713" spans="1:3" x14ac:dyDescent="0.25">
      <c r="A6713" s="1">
        <v>134.24</v>
      </c>
      <c r="B6713" s="1">
        <v>2.4900000000000002</v>
      </c>
      <c r="C6713" s="1">
        <v>-0.84536900000000004</v>
      </c>
    </row>
    <row r="6714" spans="1:3" x14ac:dyDescent="0.25">
      <c r="A6714" s="1">
        <v>134.26</v>
      </c>
      <c r="B6714" s="1">
        <v>2.5099999999999998</v>
      </c>
      <c r="C6714" s="1">
        <v>-0.82431500000000002</v>
      </c>
    </row>
    <row r="6715" spans="1:3" x14ac:dyDescent="0.25">
      <c r="A6715" s="1">
        <v>134.28</v>
      </c>
      <c r="B6715" s="1">
        <v>2.52</v>
      </c>
      <c r="C6715" s="1">
        <v>-0.80223100000000003</v>
      </c>
    </row>
    <row r="6716" spans="1:3" x14ac:dyDescent="0.25">
      <c r="A6716" s="1">
        <v>134.30000000000001</v>
      </c>
      <c r="B6716" s="1">
        <v>2.54</v>
      </c>
      <c r="C6716" s="1">
        <v>-0.77940699999999996</v>
      </c>
    </row>
    <row r="6717" spans="1:3" x14ac:dyDescent="0.25">
      <c r="A6717" s="1">
        <v>134.32</v>
      </c>
      <c r="B6717" s="1">
        <v>2.5499999999999998</v>
      </c>
      <c r="C6717" s="1">
        <v>-0.756081</v>
      </c>
    </row>
    <row r="6718" spans="1:3" x14ac:dyDescent="0.25">
      <c r="A6718" s="1">
        <v>134.34</v>
      </c>
      <c r="B6718" s="1">
        <v>2.57</v>
      </c>
      <c r="C6718" s="1">
        <v>-0.73245099999999996</v>
      </c>
    </row>
    <row r="6719" spans="1:3" x14ac:dyDescent="0.25">
      <c r="A6719" s="1">
        <v>134.36000000000001</v>
      </c>
      <c r="B6719" s="1">
        <v>2.58</v>
      </c>
      <c r="C6719" s="1">
        <v>-0.70868200000000003</v>
      </c>
    </row>
    <row r="6720" spans="1:3" x14ac:dyDescent="0.25">
      <c r="A6720" s="1">
        <v>134.38</v>
      </c>
      <c r="B6720" s="1">
        <v>2.6</v>
      </c>
      <c r="C6720" s="1">
        <v>-0.68491100000000005</v>
      </c>
    </row>
    <row r="6721" spans="1:3" x14ac:dyDescent="0.25">
      <c r="A6721" s="1">
        <v>134.4</v>
      </c>
      <c r="B6721" s="1">
        <v>2.61</v>
      </c>
      <c r="C6721" s="1">
        <v>-0.66125199999999995</v>
      </c>
    </row>
    <row r="6722" spans="1:3" x14ac:dyDescent="0.25">
      <c r="A6722" s="1">
        <v>134.41999999999999</v>
      </c>
      <c r="B6722" s="1">
        <v>2.62</v>
      </c>
      <c r="C6722" s="1">
        <v>-0.63780000000000003</v>
      </c>
    </row>
    <row r="6723" spans="1:3" x14ac:dyDescent="0.25">
      <c r="A6723" s="1">
        <v>134.44</v>
      </c>
      <c r="B6723" s="1">
        <v>2.64</v>
      </c>
      <c r="C6723" s="1">
        <v>-0.61463500000000004</v>
      </c>
    </row>
    <row r="6724" spans="1:3" x14ac:dyDescent="0.25">
      <c r="A6724" s="1">
        <v>134.46</v>
      </c>
      <c r="B6724" s="1">
        <v>2.65</v>
      </c>
      <c r="C6724" s="1">
        <v>-0.59182199999999996</v>
      </c>
    </row>
    <row r="6725" spans="1:3" x14ac:dyDescent="0.25">
      <c r="A6725" s="1">
        <v>134.47999999999999</v>
      </c>
      <c r="B6725" s="1">
        <v>2.66</v>
      </c>
      <c r="C6725" s="1">
        <v>-0.569415</v>
      </c>
    </row>
    <row r="6726" spans="1:3" x14ac:dyDescent="0.25">
      <c r="A6726" s="1">
        <v>134.5</v>
      </c>
      <c r="B6726" s="1">
        <v>2.67</v>
      </c>
      <c r="C6726" s="1">
        <v>-0.54745900000000003</v>
      </c>
    </row>
    <row r="6727" spans="1:3" x14ac:dyDescent="0.25">
      <c r="A6727" s="1">
        <v>134.52000000000001</v>
      </c>
      <c r="B6727" s="1">
        <v>2.68</v>
      </c>
      <c r="C6727" s="1">
        <v>-0.52598900000000004</v>
      </c>
    </row>
    <row r="6728" spans="1:3" x14ac:dyDescent="0.25">
      <c r="A6728" s="1">
        <v>134.54</v>
      </c>
      <c r="B6728" s="1">
        <v>2.69</v>
      </c>
      <c r="C6728" s="1">
        <v>-0.50503299999999995</v>
      </c>
    </row>
    <row r="6729" spans="1:3" x14ac:dyDescent="0.25">
      <c r="A6729" s="1">
        <v>134.56</v>
      </c>
      <c r="B6729" s="1">
        <v>2.7</v>
      </c>
      <c r="C6729" s="1">
        <v>-0.48461500000000002</v>
      </c>
    </row>
    <row r="6730" spans="1:3" x14ac:dyDescent="0.25">
      <c r="A6730" s="1">
        <v>134.58000000000001</v>
      </c>
      <c r="B6730" s="1">
        <v>2.71</v>
      </c>
      <c r="C6730" s="1">
        <v>-0.464752</v>
      </c>
    </row>
    <row r="6731" spans="1:3" x14ac:dyDescent="0.25">
      <c r="A6731" s="1">
        <v>134.6</v>
      </c>
      <c r="B6731" s="1">
        <v>2.72</v>
      </c>
      <c r="C6731" s="1">
        <v>-0.44545499999999999</v>
      </c>
    </row>
    <row r="6732" spans="1:3" x14ac:dyDescent="0.25">
      <c r="A6732" s="1">
        <v>134.62</v>
      </c>
      <c r="B6732" s="1">
        <v>2.73</v>
      </c>
      <c r="C6732" s="1">
        <v>-0.426734</v>
      </c>
    </row>
    <row r="6733" spans="1:3" x14ac:dyDescent="0.25">
      <c r="A6733" s="1">
        <v>134.63999999999999</v>
      </c>
      <c r="B6733" s="1">
        <v>2.73</v>
      </c>
      <c r="C6733" s="1">
        <v>-0.40859200000000001</v>
      </c>
    </row>
    <row r="6734" spans="1:3" x14ac:dyDescent="0.25">
      <c r="A6734" s="1">
        <v>134.66</v>
      </c>
      <c r="B6734" s="1">
        <v>2.74</v>
      </c>
      <c r="C6734" s="1">
        <v>-0.39103300000000002</v>
      </c>
    </row>
    <row r="6735" spans="1:3" x14ac:dyDescent="0.25">
      <c r="A6735" s="1">
        <v>134.68</v>
      </c>
      <c r="B6735" s="1">
        <v>2.75</v>
      </c>
      <c r="C6735" s="1">
        <v>-0.37405500000000003</v>
      </c>
    </row>
    <row r="6736" spans="1:3" x14ac:dyDescent="0.25">
      <c r="A6736" s="1">
        <v>134.69999999999999</v>
      </c>
      <c r="B6736" s="1">
        <v>2.76</v>
      </c>
      <c r="C6736" s="1">
        <v>-0.357655</v>
      </c>
    </row>
    <row r="6737" spans="1:3" x14ac:dyDescent="0.25">
      <c r="A6737" s="1">
        <v>134.72</v>
      </c>
      <c r="B6737" s="1">
        <v>2.76</v>
      </c>
      <c r="C6737" s="1">
        <v>-0.34182800000000002</v>
      </c>
    </row>
    <row r="6738" spans="1:3" x14ac:dyDescent="0.25">
      <c r="A6738" s="1">
        <v>134.74</v>
      </c>
      <c r="B6738" s="1">
        <v>2.77</v>
      </c>
      <c r="C6738" s="1">
        <v>-0.32656800000000002</v>
      </c>
    </row>
    <row r="6739" spans="1:3" x14ac:dyDescent="0.25">
      <c r="A6739" s="1">
        <v>134.76</v>
      </c>
      <c r="B6739" s="1">
        <v>2.78</v>
      </c>
      <c r="C6739" s="1">
        <v>-0.31186599999999998</v>
      </c>
    </row>
    <row r="6740" spans="1:3" x14ac:dyDescent="0.25">
      <c r="A6740" s="1">
        <v>134.78</v>
      </c>
      <c r="B6740" s="1">
        <v>2.78</v>
      </c>
      <c r="C6740" s="1">
        <v>-0.29771300000000001</v>
      </c>
    </row>
    <row r="6741" spans="1:3" x14ac:dyDescent="0.25">
      <c r="A6741" s="1">
        <v>134.80000000000001</v>
      </c>
      <c r="B6741" s="1">
        <v>2.79</v>
      </c>
      <c r="C6741" s="1">
        <v>-0.28409800000000002</v>
      </c>
    </row>
    <row r="6742" spans="1:3" x14ac:dyDescent="0.25">
      <c r="A6742" s="1">
        <v>134.82</v>
      </c>
      <c r="B6742" s="1">
        <v>2.79</v>
      </c>
      <c r="C6742" s="1">
        <v>-0.271011</v>
      </c>
    </row>
    <row r="6743" spans="1:3" x14ac:dyDescent="0.25">
      <c r="A6743" s="1">
        <v>134.84</v>
      </c>
      <c r="B6743" s="1">
        <v>2.8</v>
      </c>
      <c r="C6743" s="1">
        <v>-0.25843899999999997</v>
      </c>
    </row>
    <row r="6744" spans="1:3" x14ac:dyDescent="0.25">
      <c r="A6744" s="1">
        <v>134.86000000000001</v>
      </c>
      <c r="B6744" s="1">
        <v>2.8</v>
      </c>
      <c r="C6744" s="1">
        <v>-0.246369</v>
      </c>
    </row>
    <row r="6745" spans="1:3" x14ac:dyDescent="0.25">
      <c r="A6745" s="1">
        <v>134.88</v>
      </c>
      <c r="B6745" s="1">
        <v>2.81</v>
      </c>
      <c r="C6745" s="1">
        <v>-0.23479</v>
      </c>
    </row>
    <row r="6746" spans="1:3" x14ac:dyDescent="0.25">
      <c r="A6746" s="1">
        <v>134.9</v>
      </c>
      <c r="B6746" s="1">
        <v>2.81</v>
      </c>
      <c r="C6746" s="1">
        <v>-0.223686</v>
      </c>
    </row>
    <row r="6747" spans="1:3" x14ac:dyDescent="0.25">
      <c r="A6747" s="1">
        <v>134.91999999999999</v>
      </c>
      <c r="B6747" s="1">
        <v>2.82</v>
      </c>
      <c r="C6747" s="1">
        <v>-0.21304500000000001</v>
      </c>
    </row>
    <row r="6748" spans="1:3" x14ac:dyDescent="0.25">
      <c r="A6748" s="1">
        <v>134.94</v>
      </c>
      <c r="B6748" s="1">
        <v>2.82</v>
      </c>
      <c r="C6748" s="1">
        <v>-0.20285300000000001</v>
      </c>
    </row>
    <row r="6749" spans="1:3" x14ac:dyDescent="0.25">
      <c r="A6749" s="1">
        <v>134.96</v>
      </c>
      <c r="B6749" s="1">
        <v>2.83</v>
      </c>
      <c r="C6749" s="1">
        <v>-0.19309599999999999</v>
      </c>
    </row>
    <row r="6750" spans="1:3" x14ac:dyDescent="0.25">
      <c r="A6750" s="1">
        <v>134.97999999999999</v>
      </c>
      <c r="B6750" s="1">
        <v>2.83</v>
      </c>
      <c r="C6750" s="1">
        <v>-0.18375900000000001</v>
      </c>
    </row>
    <row r="6751" spans="1:3" x14ac:dyDescent="0.25">
      <c r="A6751" s="1">
        <v>135</v>
      </c>
      <c r="B6751" s="1">
        <v>2.83</v>
      </c>
      <c r="C6751" s="1">
        <v>-0.17482900000000001</v>
      </c>
    </row>
    <row r="6752" spans="1:3" x14ac:dyDescent="0.25">
      <c r="A6752" s="1">
        <v>135.02000000000001</v>
      </c>
      <c r="B6752" s="1">
        <v>2.84</v>
      </c>
      <c r="C6752" s="1">
        <v>-0.166292</v>
      </c>
    </row>
    <row r="6753" spans="1:3" x14ac:dyDescent="0.25">
      <c r="A6753" s="1">
        <v>135.04</v>
      </c>
      <c r="B6753" s="1">
        <v>2.84</v>
      </c>
      <c r="C6753" s="1">
        <v>-0.158135</v>
      </c>
    </row>
    <row r="6754" spans="1:3" x14ac:dyDescent="0.25">
      <c r="A6754" s="1">
        <v>135.06</v>
      </c>
      <c r="B6754" s="1">
        <v>2.84</v>
      </c>
      <c r="C6754" s="1">
        <v>-0.150343</v>
      </c>
    </row>
    <row r="6755" spans="1:3" x14ac:dyDescent="0.25">
      <c r="A6755" s="1">
        <v>135.08000000000001</v>
      </c>
      <c r="B6755" s="1">
        <v>2.84</v>
      </c>
      <c r="C6755" s="1">
        <v>-0.142903</v>
      </c>
    </row>
    <row r="6756" spans="1:3" x14ac:dyDescent="0.25">
      <c r="A6756" s="1">
        <v>135.1</v>
      </c>
      <c r="B6756" s="1">
        <v>2.85</v>
      </c>
      <c r="C6756" s="1">
        <v>-0.13580200000000001</v>
      </c>
    </row>
    <row r="6757" spans="1:3" x14ac:dyDescent="0.25">
      <c r="A6757" s="1">
        <v>135.12</v>
      </c>
      <c r="B6757" s="1">
        <v>2.85</v>
      </c>
      <c r="C6757" s="1">
        <v>-0.129028</v>
      </c>
    </row>
    <row r="6758" spans="1:3" x14ac:dyDescent="0.25">
      <c r="A6758" s="1">
        <v>135.13999999999999</v>
      </c>
      <c r="B6758" s="1">
        <v>2.85</v>
      </c>
      <c r="C6758" s="1">
        <v>-0.122567</v>
      </c>
    </row>
    <row r="6759" spans="1:3" x14ac:dyDescent="0.25">
      <c r="A6759" s="1">
        <v>135.16</v>
      </c>
      <c r="B6759" s="1">
        <v>2.85</v>
      </c>
      <c r="C6759" s="1">
        <v>-0.116407</v>
      </c>
    </row>
    <row r="6760" spans="1:3" x14ac:dyDescent="0.25">
      <c r="A6760" s="1">
        <v>135.18</v>
      </c>
      <c r="B6760" s="1">
        <v>2.86</v>
      </c>
      <c r="C6760" s="1">
        <v>-0.110536</v>
      </c>
    </row>
    <row r="6761" spans="1:3" x14ac:dyDescent="0.25">
      <c r="A6761" s="1">
        <v>135.19999999999999</v>
      </c>
      <c r="B6761" s="1">
        <v>2.86</v>
      </c>
      <c r="C6761" s="1">
        <v>-0.10494199999999999</v>
      </c>
    </row>
    <row r="6762" spans="1:3" x14ac:dyDescent="0.25">
      <c r="A6762" s="1">
        <v>135.22</v>
      </c>
      <c r="B6762" s="1">
        <v>2.86</v>
      </c>
      <c r="C6762" s="1">
        <v>-9.9612999999999993E-2</v>
      </c>
    </row>
    <row r="6763" spans="1:3" x14ac:dyDescent="0.25">
      <c r="A6763" s="1">
        <v>135.24</v>
      </c>
      <c r="B6763" s="1">
        <v>2.86</v>
      </c>
      <c r="C6763" s="1">
        <v>-9.4539999999999999E-2</v>
      </c>
    </row>
    <row r="6764" spans="1:3" x14ac:dyDescent="0.25">
      <c r="A6764" s="1">
        <v>135.26</v>
      </c>
      <c r="B6764" s="1">
        <v>2.86</v>
      </c>
      <c r="C6764" s="1">
        <v>-8.9709999999999998E-2</v>
      </c>
    </row>
    <row r="6765" spans="1:3" x14ac:dyDescent="0.25">
      <c r="A6765" s="1">
        <v>135.28</v>
      </c>
      <c r="B6765" s="1">
        <v>2.87</v>
      </c>
      <c r="C6765" s="1">
        <v>-8.5113999999999995E-2</v>
      </c>
    </row>
    <row r="6766" spans="1:3" x14ac:dyDescent="0.25">
      <c r="A6766" s="1">
        <v>135.30000000000001</v>
      </c>
      <c r="B6766" s="1">
        <v>2.87</v>
      </c>
      <c r="C6766" s="1">
        <v>-8.0740999999999993E-2</v>
      </c>
    </row>
    <row r="6767" spans="1:3" x14ac:dyDescent="0.25">
      <c r="A6767" s="1">
        <v>135.32</v>
      </c>
      <c r="B6767" s="1">
        <v>2.87</v>
      </c>
      <c r="C6767" s="1">
        <v>-7.7919000000000002E-2</v>
      </c>
    </row>
    <row r="6768" spans="1:3" x14ac:dyDescent="0.25">
      <c r="A6768" s="1">
        <v>135.34</v>
      </c>
      <c r="B6768" s="1">
        <v>2.87</v>
      </c>
      <c r="C6768" s="1">
        <v>0.15867200000000001</v>
      </c>
    </row>
    <row r="6769" spans="1:3" x14ac:dyDescent="0.25">
      <c r="A6769" s="1">
        <v>135.36000000000001</v>
      </c>
      <c r="B6769" s="1">
        <v>2.86</v>
      </c>
      <c r="C6769" s="1">
        <v>0.35845199999999999</v>
      </c>
    </row>
    <row r="6770" spans="1:3" x14ac:dyDescent="0.25">
      <c r="A6770" s="1">
        <v>135.38</v>
      </c>
      <c r="B6770" s="1">
        <v>2.85</v>
      </c>
      <c r="C6770" s="1">
        <v>0.52541000000000004</v>
      </c>
    </row>
    <row r="6771" spans="1:3" x14ac:dyDescent="0.25">
      <c r="A6771" s="1">
        <v>135.4</v>
      </c>
      <c r="B6771" s="1">
        <v>2.84</v>
      </c>
      <c r="C6771" s="1">
        <v>0.66328600000000004</v>
      </c>
    </row>
    <row r="6772" spans="1:3" x14ac:dyDescent="0.25">
      <c r="A6772" s="1">
        <v>135.41999999999999</v>
      </c>
      <c r="B6772" s="1">
        <v>2.82</v>
      </c>
      <c r="C6772" s="1">
        <v>0.775482</v>
      </c>
    </row>
    <row r="6773" spans="1:3" x14ac:dyDescent="0.25">
      <c r="A6773" s="1">
        <v>135.44</v>
      </c>
      <c r="B6773" s="1">
        <v>2.8</v>
      </c>
      <c r="C6773" s="1">
        <v>0.86506499999999997</v>
      </c>
    </row>
    <row r="6774" spans="1:3" x14ac:dyDescent="0.25">
      <c r="A6774" s="1">
        <v>135.46</v>
      </c>
      <c r="B6774" s="1">
        <v>2.78</v>
      </c>
      <c r="C6774" s="1">
        <v>0.93478099999999997</v>
      </c>
    </row>
    <row r="6775" spans="1:3" x14ac:dyDescent="0.25">
      <c r="A6775" s="1">
        <v>135.47999999999999</v>
      </c>
      <c r="B6775" s="1">
        <v>2.76</v>
      </c>
      <c r="C6775" s="1">
        <v>0.98709199999999997</v>
      </c>
    </row>
    <row r="6776" spans="1:3" x14ac:dyDescent="0.25">
      <c r="A6776" s="1">
        <v>135.5</v>
      </c>
      <c r="B6776" s="1">
        <v>2.74</v>
      </c>
      <c r="C6776" s="1">
        <v>1.0242059999999999</v>
      </c>
    </row>
    <row r="6777" spans="1:3" x14ac:dyDescent="0.25">
      <c r="A6777" s="1">
        <v>135.52000000000001</v>
      </c>
      <c r="B6777" s="1">
        <v>2.72</v>
      </c>
      <c r="C6777" s="1">
        <v>1.048106</v>
      </c>
    </row>
    <row r="6778" spans="1:3" x14ac:dyDescent="0.25">
      <c r="A6778" s="1">
        <v>135.54</v>
      </c>
      <c r="B6778" s="1">
        <v>2.7</v>
      </c>
      <c r="C6778" s="1">
        <v>1.060573</v>
      </c>
    </row>
    <row r="6779" spans="1:3" x14ac:dyDescent="0.25">
      <c r="A6779" s="1">
        <v>135.56</v>
      </c>
      <c r="B6779" s="1">
        <v>2.68</v>
      </c>
      <c r="C6779" s="1">
        <v>1.06321</v>
      </c>
    </row>
    <row r="6780" spans="1:3" x14ac:dyDescent="0.25">
      <c r="A6780" s="1">
        <v>135.58000000000001</v>
      </c>
      <c r="B6780" s="1">
        <v>2.66</v>
      </c>
      <c r="C6780" s="1">
        <v>1.057458</v>
      </c>
    </row>
    <row r="6781" spans="1:3" x14ac:dyDescent="0.25">
      <c r="A6781" s="1">
        <v>135.6</v>
      </c>
      <c r="B6781" s="1">
        <v>2.64</v>
      </c>
      <c r="C6781" s="1">
        <v>1.044613</v>
      </c>
    </row>
    <row r="6782" spans="1:3" x14ac:dyDescent="0.25">
      <c r="A6782" s="1">
        <v>135.62</v>
      </c>
      <c r="B6782" s="1">
        <v>2.62</v>
      </c>
      <c r="C6782" s="1">
        <v>1.0258370000000001</v>
      </c>
    </row>
    <row r="6783" spans="1:3" x14ac:dyDescent="0.25">
      <c r="A6783" s="1">
        <v>135.63999999999999</v>
      </c>
      <c r="B6783" s="1">
        <v>2.6</v>
      </c>
      <c r="C6783" s="1">
        <v>1.0021709999999999</v>
      </c>
    </row>
    <row r="6784" spans="1:3" x14ac:dyDescent="0.25">
      <c r="A6784" s="1">
        <v>135.66</v>
      </c>
      <c r="B6784" s="1">
        <v>2.58</v>
      </c>
      <c r="C6784" s="1">
        <v>0.97454799999999997</v>
      </c>
    </row>
    <row r="6785" spans="1:3" x14ac:dyDescent="0.25">
      <c r="A6785" s="1">
        <v>135.68</v>
      </c>
      <c r="B6785" s="1">
        <v>2.56</v>
      </c>
      <c r="C6785" s="1">
        <v>0.94379400000000002</v>
      </c>
    </row>
    <row r="6786" spans="1:3" x14ac:dyDescent="0.25">
      <c r="A6786" s="1">
        <v>135.69999999999999</v>
      </c>
      <c r="B6786" s="1">
        <v>2.54</v>
      </c>
      <c r="C6786" s="1">
        <v>0.91064299999999998</v>
      </c>
    </row>
    <row r="6787" spans="1:3" x14ac:dyDescent="0.25">
      <c r="A6787" s="1">
        <v>135.72</v>
      </c>
      <c r="B6787" s="1">
        <v>2.52</v>
      </c>
      <c r="C6787" s="1">
        <v>0.87574300000000005</v>
      </c>
    </row>
    <row r="6788" spans="1:3" x14ac:dyDescent="0.25">
      <c r="A6788" s="1">
        <v>135.74</v>
      </c>
      <c r="B6788" s="1">
        <v>2.5099999999999998</v>
      </c>
      <c r="C6788" s="1">
        <v>0.83965900000000004</v>
      </c>
    </row>
    <row r="6789" spans="1:3" x14ac:dyDescent="0.25">
      <c r="A6789" s="1">
        <v>135.76</v>
      </c>
      <c r="B6789" s="1">
        <v>2.4900000000000002</v>
      </c>
      <c r="C6789" s="1">
        <v>0.80288300000000001</v>
      </c>
    </row>
    <row r="6790" spans="1:3" x14ac:dyDescent="0.25">
      <c r="A6790" s="1">
        <v>135.78</v>
      </c>
      <c r="B6790" s="1">
        <v>2.48</v>
      </c>
      <c r="C6790" s="1">
        <v>0.76583900000000005</v>
      </c>
    </row>
    <row r="6791" spans="1:3" x14ac:dyDescent="0.25">
      <c r="A6791" s="1">
        <v>135.80000000000001</v>
      </c>
      <c r="B6791" s="1">
        <v>2.46</v>
      </c>
      <c r="C6791" s="1">
        <v>0.72889000000000004</v>
      </c>
    </row>
    <row r="6792" spans="1:3" x14ac:dyDescent="0.25">
      <c r="A6792" s="1">
        <v>135.82</v>
      </c>
      <c r="B6792" s="1">
        <v>2.4500000000000002</v>
      </c>
      <c r="C6792" s="1">
        <v>0.69233900000000004</v>
      </c>
    </row>
    <row r="6793" spans="1:3" x14ac:dyDescent="0.25">
      <c r="A6793" s="1">
        <v>135.84</v>
      </c>
      <c r="B6793" s="1">
        <v>2.4300000000000002</v>
      </c>
      <c r="C6793" s="1">
        <v>0.65643899999999999</v>
      </c>
    </row>
    <row r="6794" spans="1:3" x14ac:dyDescent="0.25">
      <c r="A6794" s="1">
        <v>135.86000000000001</v>
      </c>
      <c r="B6794" s="1">
        <v>2.42</v>
      </c>
      <c r="C6794" s="1">
        <v>0.62139599999999995</v>
      </c>
    </row>
    <row r="6795" spans="1:3" x14ac:dyDescent="0.25">
      <c r="A6795" s="1">
        <v>135.88</v>
      </c>
      <c r="B6795" s="1">
        <v>2.41</v>
      </c>
      <c r="C6795" s="1">
        <v>0.58737700000000004</v>
      </c>
    </row>
    <row r="6796" spans="1:3" x14ac:dyDescent="0.25">
      <c r="A6796" s="1">
        <v>135.9</v>
      </c>
      <c r="B6796" s="1">
        <v>2.4</v>
      </c>
      <c r="C6796" s="1">
        <v>0.55450699999999997</v>
      </c>
    </row>
    <row r="6797" spans="1:3" x14ac:dyDescent="0.25">
      <c r="A6797" s="1">
        <v>135.91999999999999</v>
      </c>
      <c r="B6797" s="1">
        <v>2.39</v>
      </c>
      <c r="C6797" s="1">
        <v>0.52288299999999999</v>
      </c>
    </row>
    <row r="6798" spans="1:3" x14ac:dyDescent="0.25">
      <c r="A6798" s="1">
        <v>135.94</v>
      </c>
      <c r="B6798" s="1">
        <v>2.38</v>
      </c>
      <c r="C6798" s="1">
        <v>0.49257099999999998</v>
      </c>
    </row>
    <row r="6799" spans="1:3" x14ac:dyDescent="0.25">
      <c r="A6799" s="1">
        <v>135.96</v>
      </c>
      <c r="B6799" s="1">
        <v>2.37</v>
      </c>
      <c r="C6799" s="1">
        <v>0.46361400000000003</v>
      </c>
    </row>
    <row r="6800" spans="1:3" x14ac:dyDescent="0.25">
      <c r="A6800" s="1">
        <v>135.97999999999999</v>
      </c>
      <c r="B6800" s="1">
        <v>2.36</v>
      </c>
      <c r="C6800" s="1">
        <v>0.43603199999999998</v>
      </c>
    </row>
    <row r="6801" spans="1:3" x14ac:dyDescent="0.25">
      <c r="A6801" s="1">
        <v>136</v>
      </c>
      <c r="B6801" s="1">
        <v>2.35</v>
      </c>
      <c r="C6801" s="1">
        <v>0.409829</v>
      </c>
    </row>
    <row r="6802" spans="1:3" x14ac:dyDescent="0.25">
      <c r="A6802" s="1">
        <v>136.02000000000001</v>
      </c>
      <c r="B6802" s="1">
        <v>2.34</v>
      </c>
      <c r="C6802" s="1">
        <v>0.38499499999999998</v>
      </c>
    </row>
    <row r="6803" spans="1:3" x14ac:dyDescent="0.25">
      <c r="A6803" s="1">
        <v>136.04</v>
      </c>
      <c r="B6803" s="1">
        <v>2.34</v>
      </c>
      <c r="C6803" s="1">
        <v>0.36150599999999999</v>
      </c>
    </row>
    <row r="6804" spans="1:3" x14ac:dyDescent="0.25">
      <c r="A6804" s="1">
        <v>136.06</v>
      </c>
      <c r="B6804" s="1">
        <v>2.33</v>
      </c>
      <c r="C6804" s="1">
        <v>0.33932899999999999</v>
      </c>
    </row>
    <row r="6805" spans="1:3" x14ac:dyDescent="0.25">
      <c r="A6805" s="1">
        <v>136.08000000000001</v>
      </c>
      <c r="B6805" s="1">
        <v>2.3199999999999998</v>
      </c>
      <c r="C6805" s="1">
        <v>0.31842399999999998</v>
      </c>
    </row>
    <row r="6806" spans="1:3" x14ac:dyDescent="0.25">
      <c r="A6806" s="1">
        <v>136.1</v>
      </c>
      <c r="B6806" s="1">
        <v>2.3199999999999998</v>
      </c>
      <c r="C6806" s="1">
        <v>0.29874600000000001</v>
      </c>
    </row>
    <row r="6807" spans="1:3" x14ac:dyDescent="0.25">
      <c r="A6807" s="1">
        <v>136.12</v>
      </c>
      <c r="B6807" s="1">
        <v>2.31</v>
      </c>
      <c r="C6807" s="1">
        <v>0.28024500000000002</v>
      </c>
    </row>
    <row r="6808" spans="1:3" x14ac:dyDescent="0.25">
      <c r="A6808" s="1">
        <v>136.13999999999999</v>
      </c>
      <c r="B6808" s="1">
        <v>2.31</v>
      </c>
      <c r="C6808" s="1">
        <v>0.26286799999999999</v>
      </c>
    </row>
    <row r="6809" spans="1:3" x14ac:dyDescent="0.25">
      <c r="A6809" s="1">
        <v>136.16</v>
      </c>
      <c r="B6809" s="1">
        <v>2.2999999999999998</v>
      </c>
      <c r="C6809" s="1">
        <v>0.24656</v>
      </c>
    </row>
    <row r="6810" spans="1:3" x14ac:dyDescent="0.25">
      <c r="A6810" s="1">
        <v>136.18</v>
      </c>
      <c r="B6810" s="1">
        <v>2.2999999999999998</v>
      </c>
      <c r="C6810" s="1">
        <v>0.231267</v>
      </c>
    </row>
    <row r="6811" spans="1:3" x14ac:dyDescent="0.25">
      <c r="A6811" s="1">
        <v>136.19999999999999</v>
      </c>
      <c r="B6811" s="1">
        <v>2.29</v>
      </c>
      <c r="C6811" s="1">
        <v>0.21693399999999999</v>
      </c>
    </row>
    <row r="6812" spans="1:3" x14ac:dyDescent="0.25">
      <c r="A6812" s="1">
        <v>136.22</v>
      </c>
      <c r="B6812" s="1">
        <v>2.29</v>
      </c>
      <c r="C6812" s="1">
        <v>0.20350799999999999</v>
      </c>
    </row>
    <row r="6813" spans="1:3" x14ac:dyDescent="0.25">
      <c r="A6813" s="1">
        <v>136.24</v>
      </c>
      <c r="B6813" s="1">
        <v>2.29</v>
      </c>
      <c r="C6813" s="1">
        <v>0.19093499999999999</v>
      </c>
    </row>
    <row r="6814" spans="1:3" x14ac:dyDescent="0.25">
      <c r="A6814" s="1">
        <v>136.26</v>
      </c>
      <c r="B6814" s="1">
        <v>2.2799999999999998</v>
      </c>
      <c r="C6814" s="1">
        <v>0.17916499999999999</v>
      </c>
    </row>
    <row r="6815" spans="1:3" x14ac:dyDescent="0.25">
      <c r="A6815" s="1">
        <v>136.28</v>
      </c>
      <c r="B6815" s="1">
        <v>2.2799999999999998</v>
      </c>
      <c r="C6815" s="1">
        <v>0.16814799999999999</v>
      </c>
    </row>
    <row r="6816" spans="1:3" x14ac:dyDescent="0.25">
      <c r="A6816" s="1">
        <v>136.30000000000001</v>
      </c>
      <c r="B6816" s="1">
        <v>2.2799999999999998</v>
      </c>
      <c r="C6816" s="1">
        <v>0.15783700000000001</v>
      </c>
    </row>
    <row r="6817" spans="1:3" x14ac:dyDescent="0.25">
      <c r="A6817" s="1">
        <v>136.32</v>
      </c>
      <c r="B6817" s="1">
        <v>2.27</v>
      </c>
      <c r="C6817" s="1">
        <v>0.14818700000000001</v>
      </c>
    </row>
    <row r="6818" spans="1:3" x14ac:dyDescent="0.25">
      <c r="A6818" s="1">
        <v>136.34</v>
      </c>
      <c r="B6818" s="1">
        <v>2.27</v>
      </c>
      <c r="C6818" s="1">
        <v>0.139156</v>
      </c>
    </row>
    <row r="6819" spans="1:3" x14ac:dyDescent="0.25">
      <c r="A6819" s="1">
        <v>136.36000000000001</v>
      </c>
      <c r="B6819" s="1">
        <v>2.27</v>
      </c>
      <c r="C6819" s="1">
        <v>0.13070399999999999</v>
      </c>
    </row>
    <row r="6820" spans="1:3" x14ac:dyDescent="0.25">
      <c r="A6820" s="1">
        <v>136.38</v>
      </c>
      <c r="B6820" s="1">
        <v>2.2599999999999998</v>
      </c>
      <c r="C6820" s="1">
        <v>0.122791</v>
      </c>
    </row>
    <row r="6821" spans="1:3" x14ac:dyDescent="0.25">
      <c r="A6821" s="1">
        <v>136.4</v>
      </c>
      <c r="B6821" s="1">
        <v>2.2599999999999998</v>
      </c>
      <c r="C6821" s="1">
        <v>0.115384</v>
      </c>
    </row>
    <row r="6822" spans="1:3" x14ac:dyDescent="0.25">
      <c r="A6822" s="1">
        <v>136.41999999999999</v>
      </c>
      <c r="B6822" s="1">
        <v>2.2599999999999998</v>
      </c>
      <c r="C6822" s="1">
        <v>0.108448</v>
      </c>
    </row>
    <row r="6823" spans="1:3" x14ac:dyDescent="0.25">
      <c r="A6823" s="1">
        <v>136.44</v>
      </c>
      <c r="B6823" s="1">
        <v>2.2599999999999998</v>
      </c>
      <c r="C6823" s="1">
        <v>0.101951</v>
      </c>
    </row>
    <row r="6824" spans="1:3" x14ac:dyDescent="0.25">
      <c r="A6824" s="1">
        <v>136.46</v>
      </c>
      <c r="B6824" s="1">
        <v>2.2599999999999998</v>
      </c>
      <c r="C6824" s="1">
        <v>9.5865000000000006E-2</v>
      </c>
    </row>
    <row r="6825" spans="1:3" x14ac:dyDescent="0.25">
      <c r="A6825" s="1">
        <v>136.47999999999999</v>
      </c>
      <c r="B6825" s="1">
        <v>2.25</v>
      </c>
      <c r="C6825" s="1">
        <v>9.0162999999999993E-2</v>
      </c>
    </row>
    <row r="6826" spans="1:3" x14ac:dyDescent="0.25">
      <c r="A6826" s="1">
        <v>136.5</v>
      </c>
      <c r="B6826" s="1">
        <v>2.25</v>
      </c>
      <c r="C6826" s="1">
        <v>8.4817000000000004E-2</v>
      </c>
    </row>
    <row r="6827" spans="1:3" x14ac:dyDescent="0.25">
      <c r="A6827" s="1">
        <v>136.52000000000001</v>
      </c>
      <c r="B6827" s="1">
        <v>2.25</v>
      </c>
      <c r="C6827" s="1">
        <v>7.9806000000000002E-2</v>
      </c>
    </row>
    <row r="6828" spans="1:3" x14ac:dyDescent="0.25">
      <c r="A6828" s="1">
        <v>136.54</v>
      </c>
      <c r="B6828" s="1">
        <v>2.25</v>
      </c>
      <c r="C6828" s="1">
        <v>7.5106000000000006E-2</v>
      </c>
    </row>
    <row r="6829" spans="1:3" x14ac:dyDescent="0.25">
      <c r="A6829" s="1">
        <v>136.56</v>
      </c>
      <c r="B6829" s="1">
        <v>2.25</v>
      </c>
      <c r="C6829" s="1">
        <v>7.0696999999999996E-2</v>
      </c>
    </row>
    <row r="6830" spans="1:3" x14ac:dyDescent="0.25">
      <c r="A6830" s="1">
        <v>136.58000000000001</v>
      </c>
      <c r="B6830" s="1">
        <v>2.25</v>
      </c>
      <c r="C6830" s="1">
        <v>6.6559999999999994E-2</v>
      </c>
    </row>
    <row r="6831" spans="1:3" x14ac:dyDescent="0.25">
      <c r="A6831" s="1">
        <v>136.6</v>
      </c>
      <c r="B6831" s="1">
        <v>2.25</v>
      </c>
      <c r="C6831" s="1">
        <v>6.2676999999999997E-2</v>
      </c>
    </row>
    <row r="6832" spans="1:3" x14ac:dyDescent="0.25">
      <c r="A6832" s="1">
        <v>136.62</v>
      </c>
      <c r="B6832" s="1">
        <v>2.2400000000000002</v>
      </c>
      <c r="C6832" s="1">
        <v>5.9029999999999999E-2</v>
      </c>
    </row>
    <row r="6833" spans="1:3" x14ac:dyDescent="0.25">
      <c r="A6833" s="1">
        <v>136.63999999999999</v>
      </c>
      <c r="B6833" s="1">
        <v>2.2400000000000002</v>
      </c>
      <c r="C6833" s="1">
        <v>5.5606000000000003E-2</v>
      </c>
    </row>
    <row r="6834" spans="1:3" x14ac:dyDescent="0.25">
      <c r="A6834" s="1">
        <v>136.66</v>
      </c>
      <c r="B6834" s="1">
        <v>2.2400000000000002</v>
      </c>
      <c r="C6834" s="1">
        <v>5.2388999999999998E-2</v>
      </c>
    </row>
    <row r="6835" spans="1:3" x14ac:dyDescent="0.25">
      <c r="A6835" s="1">
        <v>136.68</v>
      </c>
      <c r="B6835" s="1">
        <v>2.2400000000000002</v>
      </c>
      <c r="C6835" s="1">
        <v>4.9366E-2</v>
      </c>
    </row>
    <row r="6836" spans="1:3" x14ac:dyDescent="0.25">
      <c r="A6836" s="1">
        <v>136.69999999999999</v>
      </c>
      <c r="B6836" s="1">
        <v>2.2400000000000002</v>
      </c>
      <c r="C6836" s="1">
        <v>4.6524000000000003E-2</v>
      </c>
    </row>
    <row r="6837" spans="1:3" x14ac:dyDescent="0.25">
      <c r="A6837" s="1">
        <v>136.72</v>
      </c>
      <c r="B6837" s="1">
        <v>2.2400000000000002</v>
      </c>
      <c r="C6837" s="1">
        <v>4.3852000000000002E-2</v>
      </c>
    </row>
    <row r="6838" spans="1:3" x14ac:dyDescent="0.25">
      <c r="A6838" s="1">
        <v>136.74</v>
      </c>
      <c r="B6838" s="1">
        <v>2.2400000000000002</v>
      </c>
      <c r="C6838" s="1">
        <v>0.114786</v>
      </c>
    </row>
    <row r="6839" spans="1:3" x14ac:dyDescent="0.25">
      <c r="A6839" s="1">
        <v>136.76</v>
      </c>
      <c r="B6839" s="1">
        <v>2.2400000000000002</v>
      </c>
      <c r="C6839" s="1">
        <v>9.8600999999999994E-2</v>
      </c>
    </row>
    <row r="6840" spans="1:3" x14ac:dyDescent="0.25">
      <c r="A6840" s="1">
        <v>136.78</v>
      </c>
      <c r="B6840" s="1">
        <v>2.23</v>
      </c>
      <c r="C6840" s="1">
        <v>8.3888000000000004E-2</v>
      </c>
    </row>
    <row r="6841" spans="1:3" x14ac:dyDescent="0.25">
      <c r="A6841" s="1">
        <v>136.80000000000001</v>
      </c>
      <c r="B6841" s="1">
        <v>2.23</v>
      </c>
      <c r="C6841" s="1">
        <v>7.0943999999999993E-2</v>
      </c>
    </row>
    <row r="6842" spans="1:3" x14ac:dyDescent="0.25">
      <c r="A6842" s="1">
        <v>136.82</v>
      </c>
      <c r="B6842" s="1">
        <v>2.23</v>
      </c>
      <c r="C6842" s="1">
        <v>5.9767000000000001E-2</v>
      </c>
    </row>
    <row r="6843" spans="1:3" x14ac:dyDescent="0.25">
      <c r="A6843" s="1">
        <v>136.84</v>
      </c>
      <c r="B6843" s="1">
        <v>2.23</v>
      </c>
      <c r="C6843" s="1">
        <v>5.0228000000000002E-2</v>
      </c>
    </row>
    <row r="6844" spans="1:3" x14ac:dyDescent="0.25">
      <c r="A6844" s="1">
        <v>136.86000000000001</v>
      </c>
      <c r="B6844" s="1">
        <v>2.23</v>
      </c>
      <c r="C6844" s="1">
        <v>4.2141999999999999E-2</v>
      </c>
    </row>
    <row r="6845" spans="1:3" x14ac:dyDescent="0.25">
      <c r="A6845" s="1">
        <v>136.88</v>
      </c>
      <c r="B6845" s="1">
        <v>2.23</v>
      </c>
      <c r="C6845" s="1">
        <v>3.5320999999999998E-2</v>
      </c>
    </row>
    <row r="6846" spans="1:3" x14ac:dyDescent="0.25">
      <c r="A6846" s="1">
        <v>136.9</v>
      </c>
      <c r="B6846" s="1">
        <v>2.23</v>
      </c>
      <c r="C6846" s="1">
        <v>2.9582000000000001E-2</v>
      </c>
    </row>
    <row r="6847" spans="1:3" x14ac:dyDescent="0.25">
      <c r="A6847" s="1">
        <v>136.91999999999999</v>
      </c>
      <c r="B6847" s="1">
        <v>2.23</v>
      </c>
      <c r="C6847" s="1">
        <v>2.4763E-2</v>
      </c>
    </row>
    <row r="6848" spans="1:3" x14ac:dyDescent="0.25">
      <c r="A6848" s="1">
        <v>136.94</v>
      </c>
      <c r="B6848" s="1">
        <v>2.23</v>
      </c>
      <c r="C6848" s="1">
        <v>2.0722000000000001E-2</v>
      </c>
    </row>
    <row r="6849" spans="1:3" x14ac:dyDescent="0.25">
      <c r="A6849" s="1">
        <v>136.96</v>
      </c>
      <c r="B6849" s="1">
        <v>2.23</v>
      </c>
      <c r="C6849" s="1">
        <v>1.7337000000000002E-2</v>
      </c>
    </row>
    <row r="6850" spans="1:3" x14ac:dyDescent="0.25">
      <c r="A6850" s="1">
        <v>136.97999999999999</v>
      </c>
      <c r="B6850" s="1">
        <v>2.23</v>
      </c>
      <c r="C6850" s="1">
        <v>1.4501999999999999E-2</v>
      </c>
    </row>
    <row r="6851" spans="1:3" x14ac:dyDescent="0.25">
      <c r="A6851" s="1">
        <v>137</v>
      </c>
      <c r="B6851" s="1">
        <v>2.23</v>
      </c>
      <c r="C6851" s="1">
        <v>1.2128999999999999E-2</v>
      </c>
    </row>
    <row r="6852" spans="1:3" x14ac:dyDescent="0.25">
      <c r="A6852" s="1">
        <v>137.02000000000001</v>
      </c>
      <c r="B6852" s="1">
        <v>2.23</v>
      </c>
      <c r="C6852" s="1">
        <v>1.0142999999999999E-2</v>
      </c>
    </row>
    <row r="6853" spans="1:3" x14ac:dyDescent="0.25">
      <c r="A6853" s="1">
        <v>137.04</v>
      </c>
      <c r="B6853" s="1">
        <v>2.23</v>
      </c>
      <c r="C6853" s="1">
        <v>8.482E-3</v>
      </c>
    </row>
    <row r="6854" spans="1:3" x14ac:dyDescent="0.25">
      <c r="A6854" s="1">
        <v>137.06</v>
      </c>
      <c r="B6854" s="1">
        <v>2.23</v>
      </c>
      <c r="C6854" s="1">
        <v>7.0920000000000002E-3</v>
      </c>
    </row>
    <row r="6855" spans="1:3" x14ac:dyDescent="0.25">
      <c r="A6855" s="1">
        <v>137.08000000000001</v>
      </c>
      <c r="B6855" s="1">
        <v>2.23</v>
      </c>
      <c r="C6855" s="1">
        <v>5.9300000000000004E-3</v>
      </c>
    </row>
    <row r="6856" spans="1:3" x14ac:dyDescent="0.25">
      <c r="A6856" s="1">
        <v>137.1</v>
      </c>
      <c r="B6856" s="1">
        <v>2.23</v>
      </c>
      <c r="C6856" s="1">
        <v>4.9579999999999997E-3</v>
      </c>
    </row>
    <row r="6857" spans="1:3" x14ac:dyDescent="0.25">
      <c r="A6857" s="1">
        <v>137.12</v>
      </c>
      <c r="B6857" s="1">
        <v>2.23</v>
      </c>
      <c r="C6857" s="1">
        <v>4.1450000000000002E-3</v>
      </c>
    </row>
    <row r="6858" spans="1:3" x14ac:dyDescent="0.25">
      <c r="A6858" s="1">
        <v>137.13999999999999</v>
      </c>
      <c r="B6858" s="1">
        <v>2.2200000000000002</v>
      </c>
      <c r="C6858" s="1">
        <v>3.4659999999999999E-3</v>
      </c>
    </row>
    <row r="6859" spans="1:3" x14ac:dyDescent="0.25">
      <c r="A6859" s="1">
        <v>137.16</v>
      </c>
      <c r="B6859" s="1">
        <v>2.2200000000000002</v>
      </c>
      <c r="C6859" s="1">
        <v>2.8969999999999998E-3</v>
      </c>
    </row>
    <row r="6860" spans="1:3" x14ac:dyDescent="0.25">
      <c r="A6860" s="1">
        <v>137.18</v>
      </c>
      <c r="B6860" s="1">
        <v>2.2200000000000002</v>
      </c>
      <c r="C6860" s="1">
        <v>2.4220000000000001E-3</v>
      </c>
    </row>
    <row r="6861" spans="1:3" x14ac:dyDescent="0.25">
      <c r="A6861" s="1">
        <v>137.19999999999999</v>
      </c>
      <c r="B6861" s="1">
        <v>2.2200000000000002</v>
      </c>
      <c r="C6861" s="1">
        <v>2.0249999999999999E-3</v>
      </c>
    </row>
    <row r="6862" spans="1:3" x14ac:dyDescent="0.25">
      <c r="A6862" s="1">
        <v>137.22</v>
      </c>
      <c r="B6862" s="1">
        <v>2.2200000000000002</v>
      </c>
      <c r="C6862" s="1">
        <v>1.6930000000000001E-3</v>
      </c>
    </row>
    <row r="6863" spans="1:3" x14ac:dyDescent="0.25">
      <c r="A6863" s="1">
        <v>137.24</v>
      </c>
      <c r="B6863" s="1">
        <v>2.2200000000000002</v>
      </c>
      <c r="C6863" s="1">
        <v>1.415E-3</v>
      </c>
    </row>
    <row r="6864" spans="1:3" x14ac:dyDescent="0.25">
      <c r="A6864" s="1">
        <v>137.26</v>
      </c>
      <c r="B6864" s="1">
        <v>2.2200000000000002</v>
      </c>
      <c r="C6864" s="1">
        <v>1.183E-3</v>
      </c>
    </row>
    <row r="6865" spans="1:3" x14ac:dyDescent="0.25">
      <c r="A6865" s="1">
        <v>137.28</v>
      </c>
      <c r="B6865" s="1">
        <v>2.2200000000000002</v>
      </c>
      <c r="C6865" s="1">
        <v>9.8900000000000008E-4</v>
      </c>
    </row>
    <row r="6866" spans="1:3" x14ac:dyDescent="0.25">
      <c r="A6866" s="1">
        <v>137.30000000000001</v>
      </c>
      <c r="B6866" s="1">
        <v>2.2200000000000002</v>
      </c>
      <c r="C6866" s="1">
        <v>8.2700000000000004E-4</v>
      </c>
    </row>
    <row r="6867" spans="1:3" x14ac:dyDescent="0.25">
      <c r="A6867" s="1">
        <v>137.32</v>
      </c>
      <c r="B6867" s="1">
        <v>2.2200000000000002</v>
      </c>
      <c r="C6867" s="1">
        <v>6.9099999999999999E-4</v>
      </c>
    </row>
    <row r="6868" spans="1:3" x14ac:dyDescent="0.25">
      <c r="A6868" s="1">
        <v>137.34</v>
      </c>
      <c r="B6868" s="1">
        <v>2.2200000000000002</v>
      </c>
      <c r="C6868" s="1">
        <v>5.7799999999999995E-4</v>
      </c>
    </row>
    <row r="6869" spans="1:3" x14ac:dyDescent="0.25">
      <c r="A6869" s="1">
        <v>137.36000000000001</v>
      </c>
      <c r="B6869" s="1">
        <v>2.2200000000000002</v>
      </c>
      <c r="C6869" s="1">
        <v>4.8299999999999998E-4</v>
      </c>
    </row>
    <row r="6870" spans="1:3" x14ac:dyDescent="0.25">
      <c r="A6870" s="1">
        <v>137.38</v>
      </c>
      <c r="B6870" s="1">
        <v>2.2200000000000002</v>
      </c>
      <c r="C6870" s="1">
        <v>4.0400000000000001E-4</v>
      </c>
    </row>
    <row r="6871" spans="1:3" x14ac:dyDescent="0.25">
      <c r="A6871" s="1">
        <v>137.4</v>
      </c>
      <c r="B6871" s="1">
        <v>2.2200000000000002</v>
      </c>
      <c r="C6871" s="1">
        <v>3.3799999999999998E-4</v>
      </c>
    </row>
    <row r="6872" spans="1:3" x14ac:dyDescent="0.25">
      <c r="A6872" s="1">
        <v>137.41999999999999</v>
      </c>
      <c r="B6872" s="1">
        <v>2.2200000000000002</v>
      </c>
      <c r="C6872" s="1">
        <v>2.8200000000000002E-4</v>
      </c>
    </row>
    <row r="6873" spans="1:3" x14ac:dyDescent="0.25">
      <c r="A6873" s="1">
        <v>137.44</v>
      </c>
      <c r="B6873" s="1">
        <v>2.2200000000000002</v>
      </c>
      <c r="C6873" s="1">
        <v>2.3599999999999999E-4</v>
      </c>
    </row>
    <row r="6874" spans="1:3" x14ac:dyDescent="0.25">
      <c r="A6874" s="1">
        <v>137.46</v>
      </c>
      <c r="B6874" s="1">
        <v>2.2200000000000002</v>
      </c>
      <c r="C6874" s="1">
        <v>1.9699999999999999E-4</v>
      </c>
    </row>
    <row r="6875" spans="1:3" x14ac:dyDescent="0.25">
      <c r="A6875" s="1">
        <v>137.47999999999999</v>
      </c>
      <c r="B6875" s="1">
        <v>2.2200000000000002</v>
      </c>
      <c r="C6875" s="1">
        <v>1.65E-4</v>
      </c>
    </row>
    <row r="6876" spans="1:3" x14ac:dyDescent="0.25">
      <c r="A6876" s="1">
        <v>137.5</v>
      </c>
      <c r="B6876" s="1">
        <v>2.2200000000000002</v>
      </c>
      <c r="C6876" s="1">
        <v>1.3799999999999999E-4</v>
      </c>
    </row>
    <row r="6877" spans="1:3" x14ac:dyDescent="0.25">
      <c r="A6877" s="1">
        <v>137.52000000000001</v>
      </c>
      <c r="B6877" s="1">
        <v>2.2200000000000002</v>
      </c>
      <c r="C6877" s="1">
        <v>1.15E-4</v>
      </c>
    </row>
    <row r="6878" spans="1:3" x14ac:dyDescent="0.25">
      <c r="A6878" s="1">
        <v>137.54</v>
      </c>
      <c r="B6878" s="1">
        <v>2.2200000000000002</v>
      </c>
      <c r="C6878" s="1">
        <v>9.6000000000000002E-5</v>
      </c>
    </row>
    <row r="6879" spans="1:3" x14ac:dyDescent="0.25">
      <c r="A6879" s="1">
        <v>137.56</v>
      </c>
      <c r="B6879" s="1">
        <v>2.2200000000000002</v>
      </c>
      <c r="C6879" s="1">
        <v>8.1000000000000004E-5</v>
      </c>
    </row>
    <row r="6880" spans="1:3" x14ac:dyDescent="0.25">
      <c r="A6880" s="1">
        <v>137.58000000000001</v>
      </c>
      <c r="B6880" s="1">
        <v>2.2200000000000002</v>
      </c>
      <c r="C6880" s="1">
        <v>6.7000000000000002E-5</v>
      </c>
    </row>
    <row r="6881" spans="1:3" x14ac:dyDescent="0.25">
      <c r="A6881" s="1">
        <v>137.6</v>
      </c>
      <c r="B6881" s="1">
        <v>2.2200000000000002</v>
      </c>
      <c r="C6881" s="1">
        <v>5.5999999999999999E-5</v>
      </c>
    </row>
    <row r="6882" spans="1:3" x14ac:dyDescent="0.25">
      <c r="A6882" s="1">
        <v>137.62</v>
      </c>
      <c r="B6882" s="1">
        <v>2.2200000000000002</v>
      </c>
      <c r="C6882" s="1">
        <v>4.6999999999999997E-5</v>
      </c>
    </row>
    <row r="6883" spans="1:3" x14ac:dyDescent="0.25">
      <c r="A6883" s="1">
        <v>137.63999999999999</v>
      </c>
      <c r="B6883" s="1">
        <v>2.2200000000000002</v>
      </c>
      <c r="C6883" s="1">
        <v>3.8999999999999999E-5</v>
      </c>
    </row>
    <row r="6884" spans="1:3" x14ac:dyDescent="0.25">
      <c r="A6884" s="1">
        <v>137.66</v>
      </c>
      <c r="B6884" s="1">
        <v>2.2200000000000002</v>
      </c>
      <c r="C6884" s="1">
        <v>3.3000000000000003E-5</v>
      </c>
    </row>
    <row r="6885" spans="1:3" x14ac:dyDescent="0.25">
      <c r="A6885" s="1">
        <v>137.68</v>
      </c>
      <c r="B6885" s="1">
        <v>2.2200000000000002</v>
      </c>
      <c r="C6885" s="1">
        <v>2.6999999999999999E-5</v>
      </c>
    </row>
    <row r="6886" spans="1:3" x14ac:dyDescent="0.25">
      <c r="A6886" s="1">
        <v>137.69999999999999</v>
      </c>
      <c r="B6886" s="1">
        <v>2.2200000000000002</v>
      </c>
      <c r="C6886" s="1">
        <v>2.3E-5</v>
      </c>
    </row>
    <row r="6887" spans="1:3" x14ac:dyDescent="0.25">
      <c r="A6887" s="1">
        <v>137.72</v>
      </c>
      <c r="B6887" s="1">
        <v>2.2200000000000002</v>
      </c>
      <c r="C6887" s="1">
        <v>1.9000000000000001E-5</v>
      </c>
    </row>
    <row r="6888" spans="1:3" x14ac:dyDescent="0.25">
      <c r="A6888" s="1">
        <v>137.74</v>
      </c>
      <c r="B6888" s="1">
        <v>2.2200000000000002</v>
      </c>
      <c r="C6888" s="1">
        <v>1.5999999999999999E-5</v>
      </c>
    </row>
    <row r="6889" spans="1:3" x14ac:dyDescent="0.25">
      <c r="A6889" s="1">
        <v>137.76</v>
      </c>
      <c r="B6889" s="1">
        <v>2.2200000000000002</v>
      </c>
      <c r="C6889" s="1">
        <v>1.2999999999999999E-5</v>
      </c>
    </row>
    <row r="6890" spans="1:3" x14ac:dyDescent="0.25">
      <c r="A6890" s="1">
        <v>137.78</v>
      </c>
      <c r="B6890" s="1">
        <v>2.2200000000000002</v>
      </c>
      <c r="C6890" s="1">
        <v>1.1E-5</v>
      </c>
    </row>
    <row r="6891" spans="1:3" x14ac:dyDescent="0.25">
      <c r="A6891" s="1">
        <v>137.80000000000001</v>
      </c>
      <c r="B6891" s="1">
        <v>2.2200000000000002</v>
      </c>
      <c r="C6891" s="1">
        <v>9.0000000000000002E-6</v>
      </c>
    </row>
    <row r="6892" spans="1:3" x14ac:dyDescent="0.25">
      <c r="A6892" s="1">
        <v>137.82</v>
      </c>
      <c r="B6892" s="1">
        <v>2.2200000000000002</v>
      </c>
      <c r="C6892" s="1">
        <v>7.9999999999999996E-6</v>
      </c>
    </row>
    <row r="6893" spans="1:3" x14ac:dyDescent="0.25">
      <c r="A6893" s="1">
        <v>137.84</v>
      </c>
      <c r="B6893" s="1">
        <v>2.2200000000000002</v>
      </c>
      <c r="C6893" s="1">
        <v>6.9999999999999999E-6</v>
      </c>
    </row>
    <row r="6894" spans="1:3" x14ac:dyDescent="0.25">
      <c r="A6894" s="1">
        <v>137.86000000000001</v>
      </c>
      <c r="B6894" s="1">
        <v>2.2200000000000002</v>
      </c>
      <c r="C6894" s="1">
        <v>5.0000000000000004E-6</v>
      </c>
    </row>
    <row r="6895" spans="1:3" x14ac:dyDescent="0.25">
      <c r="A6895" s="1">
        <v>137.88</v>
      </c>
      <c r="B6895" s="1">
        <v>2.2200000000000002</v>
      </c>
      <c r="C6895" s="1">
        <v>5.0000000000000004E-6</v>
      </c>
    </row>
    <row r="6896" spans="1:3" x14ac:dyDescent="0.25">
      <c r="A6896" s="1">
        <v>137.9</v>
      </c>
      <c r="B6896" s="1">
        <v>2.2200000000000002</v>
      </c>
      <c r="C6896" s="1">
        <v>3.9999999999999998E-6</v>
      </c>
    </row>
    <row r="6897" spans="1:3" x14ac:dyDescent="0.25">
      <c r="A6897" s="1">
        <v>137.91999999999999</v>
      </c>
      <c r="B6897" s="1">
        <v>2.2200000000000002</v>
      </c>
      <c r="C6897" s="1">
        <v>3.0000000000000001E-6</v>
      </c>
    </row>
    <row r="6898" spans="1:3" x14ac:dyDescent="0.25">
      <c r="A6898" s="1">
        <v>137.94</v>
      </c>
      <c r="B6898" s="1">
        <v>2.2200000000000002</v>
      </c>
      <c r="C6898" s="1">
        <v>3.0000000000000001E-6</v>
      </c>
    </row>
    <row r="6899" spans="1:3" x14ac:dyDescent="0.25">
      <c r="A6899" s="1">
        <v>137.96</v>
      </c>
      <c r="B6899" s="1">
        <v>2.2200000000000002</v>
      </c>
      <c r="C6899" s="1">
        <v>1.9999999999999999E-6</v>
      </c>
    </row>
    <row r="6900" spans="1:3" x14ac:dyDescent="0.25">
      <c r="A6900" s="1">
        <v>137.97999999999999</v>
      </c>
      <c r="B6900" s="1">
        <v>2.2200000000000002</v>
      </c>
      <c r="C6900" s="1">
        <v>1.9999999999999999E-6</v>
      </c>
    </row>
    <row r="6901" spans="1:3" x14ac:dyDescent="0.25">
      <c r="A6901" s="1">
        <v>138</v>
      </c>
      <c r="B6901" s="1">
        <v>2.2200000000000002</v>
      </c>
      <c r="C6901" s="1">
        <v>1.9999999999999999E-6</v>
      </c>
    </row>
    <row r="6902" spans="1:3" x14ac:dyDescent="0.25">
      <c r="A6902" s="1">
        <v>138.02000000000001</v>
      </c>
      <c r="B6902" s="1">
        <v>2.2200000000000002</v>
      </c>
      <c r="C6902" s="1">
        <v>9.9999999999999995E-7</v>
      </c>
    </row>
    <row r="6903" spans="1:3" x14ac:dyDescent="0.25">
      <c r="A6903" s="1">
        <v>138.04</v>
      </c>
      <c r="B6903" s="1">
        <v>2.2200000000000002</v>
      </c>
      <c r="C6903" s="1">
        <v>9.9999999999999995E-7</v>
      </c>
    </row>
    <row r="6904" spans="1:3" x14ac:dyDescent="0.25">
      <c r="A6904" s="1">
        <v>138.06</v>
      </c>
      <c r="B6904" s="1">
        <v>2.2200000000000002</v>
      </c>
      <c r="C6904" s="1">
        <v>9.9999999999999995E-7</v>
      </c>
    </row>
    <row r="6905" spans="1:3" x14ac:dyDescent="0.25">
      <c r="A6905" s="1">
        <v>138.08000000000001</v>
      </c>
      <c r="B6905" s="1">
        <v>2.2200000000000002</v>
      </c>
      <c r="C6905" s="1">
        <v>9.9999999999999995E-7</v>
      </c>
    </row>
    <row r="6906" spans="1:3" x14ac:dyDescent="0.25">
      <c r="A6906" s="1">
        <v>138.1</v>
      </c>
      <c r="B6906" s="1">
        <v>2.2200000000000002</v>
      </c>
      <c r="C6906" s="1">
        <v>9.9999999999999995E-7</v>
      </c>
    </row>
    <row r="6907" spans="1:3" x14ac:dyDescent="0.25">
      <c r="A6907" s="1">
        <v>138.12</v>
      </c>
      <c r="B6907" s="1">
        <v>2.2200000000000002</v>
      </c>
      <c r="C6907" s="1">
        <v>9.9999999999999995E-7</v>
      </c>
    </row>
    <row r="6908" spans="1:3" x14ac:dyDescent="0.25">
      <c r="A6908" s="1">
        <v>138.13999999999999</v>
      </c>
      <c r="B6908" s="1">
        <v>2.2200000000000002</v>
      </c>
      <c r="C6908" s="1">
        <v>0</v>
      </c>
    </row>
    <row r="6909" spans="1:3" x14ac:dyDescent="0.25">
      <c r="A6909" s="1">
        <v>138.16</v>
      </c>
      <c r="B6909" s="1">
        <v>2.2200000000000002</v>
      </c>
      <c r="C6909" s="1">
        <v>0</v>
      </c>
    </row>
    <row r="6910" spans="1:3" x14ac:dyDescent="0.25">
      <c r="A6910" s="1">
        <v>138.18</v>
      </c>
      <c r="B6910" s="1">
        <v>2.2200000000000002</v>
      </c>
      <c r="C6910" s="1">
        <v>0</v>
      </c>
    </row>
    <row r="6911" spans="1:3" x14ac:dyDescent="0.25">
      <c r="A6911" s="1">
        <v>138.19999999999999</v>
      </c>
      <c r="B6911" s="1">
        <v>2.2200000000000002</v>
      </c>
      <c r="C6911" s="1">
        <v>0</v>
      </c>
    </row>
    <row r="6912" spans="1:3" x14ac:dyDescent="0.25">
      <c r="A6912" s="1">
        <v>138.22</v>
      </c>
      <c r="B6912" s="1">
        <v>2.23</v>
      </c>
      <c r="C6912" s="1">
        <v>-0.235291</v>
      </c>
    </row>
    <row r="6913" spans="1:3" x14ac:dyDescent="0.25">
      <c r="A6913" s="1">
        <v>138.24</v>
      </c>
      <c r="B6913" s="1">
        <v>2.2400000000000002</v>
      </c>
      <c r="C6913" s="1">
        <v>-0.42596000000000001</v>
      </c>
    </row>
    <row r="6914" spans="1:3" x14ac:dyDescent="0.25">
      <c r="A6914" s="1">
        <v>138.26</v>
      </c>
      <c r="B6914" s="1">
        <v>2.25</v>
      </c>
      <c r="C6914" s="1">
        <v>-0.576623</v>
      </c>
    </row>
    <row r="6915" spans="1:3" x14ac:dyDescent="0.25">
      <c r="A6915" s="1">
        <v>138.28</v>
      </c>
      <c r="B6915" s="1">
        <v>2.2599999999999998</v>
      </c>
      <c r="C6915" s="1">
        <v>-0.69301900000000005</v>
      </c>
    </row>
    <row r="6916" spans="1:3" x14ac:dyDescent="0.25">
      <c r="A6916" s="1">
        <v>138.30000000000001</v>
      </c>
      <c r="B6916" s="1">
        <v>2.2799999999999998</v>
      </c>
      <c r="C6916" s="1">
        <v>-0.78089299999999995</v>
      </c>
    </row>
    <row r="6917" spans="1:3" x14ac:dyDescent="0.25">
      <c r="A6917" s="1">
        <v>138.32</v>
      </c>
      <c r="B6917" s="1">
        <v>2.2999999999999998</v>
      </c>
      <c r="C6917" s="1">
        <v>-0.84545999999999999</v>
      </c>
    </row>
    <row r="6918" spans="1:3" x14ac:dyDescent="0.25">
      <c r="A6918" s="1">
        <v>138.34</v>
      </c>
      <c r="B6918" s="1">
        <v>2.31</v>
      </c>
      <c r="C6918" s="1">
        <v>-0.891204</v>
      </c>
    </row>
    <row r="6919" spans="1:3" x14ac:dyDescent="0.25">
      <c r="A6919" s="1">
        <v>138.36000000000001</v>
      </c>
      <c r="B6919" s="1">
        <v>2.33</v>
      </c>
      <c r="C6919" s="1">
        <v>-0.92185300000000003</v>
      </c>
    </row>
    <row r="6920" spans="1:3" x14ac:dyDescent="0.25">
      <c r="A6920" s="1">
        <v>138.38</v>
      </c>
      <c r="B6920" s="1">
        <v>2.35</v>
      </c>
      <c r="C6920" s="1">
        <v>-0.94044799999999995</v>
      </c>
    </row>
    <row r="6921" spans="1:3" x14ac:dyDescent="0.25">
      <c r="A6921" s="1">
        <v>138.4</v>
      </c>
      <c r="B6921" s="1">
        <v>2.37</v>
      </c>
      <c r="C6921" s="1">
        <v>-0.949438</v>
      </c>
    </row>
    <row r="6922" spans="1:3" x14ac:dyDescent="0.25">
      <c r="A6922" s="1">
        <v>138.41999999999999</v>
      </c>
      <c r="B6922" s="1">
        <v>2.39</v>
      </c>
      <c r="C6922" s="1">
        <v>-0.95078600000000002</v>
      </c>
    </row>
    <row r="6923" spans="1:3" x14ac:dyDescent="0.25">
      <c r="A6923" s="1">
        <v>138.44</v>
      </c>
      <c r="B6923" s="1">
        <v>2.41</v>
      </c>
      <c r="C6923" s="1">
        <v>-0.94606000000000001</v>
      </c>
    </row>
    <row r="6924" spans="1:3" x14ac:dyDescent="0.25">
      <c r="A6924" s="1">
        <v>138.46</v>
      </c>
      <c r="B6924" s="1">
        <v>2.4300000000000002</v>
      </c>
      <c r="C6924" s="1">
        <v>-0.93651399999999996</v>
      </c>
    </row>
    <row r="6925" spans="1:3" x14ac:dyDescent="0.25">
      <c r="A6925" s="1">
        <v>138.47999999999999</v>
      </c>
      <c r="B6925" s="1">
        <v>2.44</v>
      </c>
      <c r="C6925" s="1">
        <v>-0.92315599999999998</v>
      </c>
    </row>
    <row r="6926" spans="1:3" x14ac:dyDescent="0.25">
      <c r="A6926" s="1">
        <v>138.5</v>
      </c>
      <c r="B6926" s="1">
        <v>2.46</v>
      </c>
      <c r="C6926" s="1">
        <v>-0.90679200000000004</v>
      </c>
    </row>
    <row r="6927" spans="1:3" x14ac:dyDescent="0.25">
      <c r="A6927" s="1">
        <v>138.52000000000001</v>
      </c>
      <c r="B6927" s="1">
        <v>2.48</v>
      </c>
      <c r="C6927" s="1">
        <v>-0.88807899999999995</v>
      </c>
    </row>
    <row r="6928" spans="1:3" x14ac:dyDescent="0.25">
      <c r="A6928" s="1">
        <v>138.54</v>
      </c>
      <c r="B6928" s="1">
        <v>2.5</v>
      </c>
      <c r="C6928" s="1">
        <v>-0.86754799999999999</v>
      </c>
    </row>
    <row r="6929" spans="1:3" x14ac:dyDescent="0.25">
      <c r="A6929" s="1">
        <v>138.56</v>
      </c>
      <c r="B6929" s="1">
        <v>2.52</v>
      </c>
      <c r="C6929" s="1">
        <v>-0.84563100000000002</v>
      </c>
    </row>
    <row r="6930" spans="1:3" x14ac:dyDescent="0.25">
      <c r="A6930" s="1">
        <v>138.58000000000001</v>
      </c>
      <c r="B6930" s="1">
        <v>2.5299999999999998</v>
      </c>
      <c r="C6930" s="1">
        <v>-0.822685</v>
      </c>
    </row>
    <row r="6931" spans="1:3" x14ac:dyDescent="0.25">
      <c r="A6931" s="1">
        <v>138.6</v>
      </c>
      <c r="B6931" s="1">
        <v>2.5499999999999998</v>
      </c>
      <c r="C6931" s="1">
        <v>-0.79900300000000002</v>
      </c>
    </row>
    <row r="6932" spans="1:3" x14ac:dyDescent="0.25">
      <c r="A6932" s="1">
        <v>138.62</v>
      </c>
      <c r="B6932" s="1">
        <v>2.56</v>
      </c>
      <c r="C6932" s="1">
        <v>-0.77482600000000001</v>
      </c>
    </row>
    <row r="6933" spans="1:3" x14ac:dyDescent="0.25">
      <c r="A6933" s="1">
        <v>138.63999999999999</v>
      </c>
      <c r="B6933" s="1">
        <v>2.58</v>
      </c>
      <c r="C6933" s="1">
        <v>-0.75035700000000005</v>
      </c>
    </row>
    <row r="6934" spans="1:3" x14ac:dyDescent="0.25">
      <c r="A6934" s="1">
        <v>138.66</v>
      </c>
      <c r="B6934" s="1">
        <v>2.59</v>
      </c>
      <c r="C6934" s="1">
        <v>-0.72576200000000002</v>
      </c>
    </row>
    <row r="6935" spans="1:3" x14ac:dyDescent="0.25">
      <c r="A6935" s="1">
        <v>138.68</v>
      </c>
      <c r="B6935" s="1">
        <v>2.61</v>
      </c>
      <c r="C6935" s="1">
        <v>-0.70118000000000003</v>
      </c>
    </row>
    <row r="6936" spans="1:3" x14ac:dyDescent="0.25">
      <c r="A6936" s="1">
        <v>138.69999999999999</v>
      </c>
      <c r="B6936" s="1">
        <v>2.62</v>
      </c>
      <c r="C6936" s="1">
        <v>-0.67672699999999997</v>
      </c>
    </row>
    <row r="6937" spans="1:3" x14ac:dyDescent="0.25">
      <c r="A6937" s="1">
        <v>138.72</v>
      </c>
      <c r="B6937" s="1">
        <v>2.63</v>
      </c>
      <c r="C6937" s="1">
        <v>-0.652501</v>
      </c>
    </row>
    <row r="6938" spans="1:3" x14ac:dyDescent="0.25">
      <c r="A6938" s="1">
        <v>138.74</v>
      </c>
      <c r="B6938" s="1">
        <v>2.65</v>
      </c>
      <c r="C6938" s="1">
        <v>-0.62858099999999995</v>
      </c>
    </row>
    <row r="6939" spans="1:3" x14ac:dyDescent="0.25">
      <c r="A6939" s="1">
        <v>138.76</v>
      </c>
      <c r="B6939" s="1">
        <v>2.66</v>
      </c>
      <c r="C6939" s="1">
        <v>-0.60503399999999996</v>
      </c>
    </row>
    <row r="6940" spans="1:3" x14ac:dyDescent="0.25">
      <c r="A6940" s="1">
        <v>138.78</v>
      </c>
      <c r="B6940" s="1">
        <v>2.67</v>
      </c>
      <c r="C6940" s="1">
        <v>-0.58191499999999996</v>
      </c>
    </row>
    <row r="6941" spans="1:3" x14ac:dyDescent="0.25">
      <c r="A6941" s="1">
        <v>138.80000000000001</v>
      </c>
      <c r="B6941" s="1">
        <v>2.68</v>
      </c>
      <c r="C6941" s="1">
        <v>-0.55927000000000004</v>
      </c>
    </row>
    <row r="6942" spans="1:3" x14ac:dyDescent="0.25">
      <c r="A6942" s="1">
        <v>138.82</v>
      </c>
      <c r="B6942" s="1">
        <v>2.69</v>
      </c>
      <c r="C6942" s="1">
        <v>-0.53713299999999997</v>
      </c>
    </row>
    <row r="6943" spans="1:3" x14ac:dyDescent="0.25">
      <c r="A6943" s="1">
        <v>138.84</v>
      </c>
      <c r="B6943" s="1">
        <v>2.7</v>
      </c>
      <c r="C6943" s="1">
        <v>-0.51553599999999999</v>
      </c>
    </row>
    <row r="6944" spans="1:3" x14ac:dyDescent="0.25">
      <c r="A6944" s="1">
        <v>138.86000000000001</v>
      </c>
      <c r="B6944" s="1">
        <v>2.71</v>
      </c>
      <c r="C6944" s="1">
        <v>-0.49449900000000002</v>
      </c>
    </row>
    <row r="6945" spans="1:3" x14ac:dyDescent="0.25">
      <c r="A6945" s="1">
        <v>138.88</v>
      </c>
      <c r="B6945" s="1">
        <v>2.72</v>
      </c>
      <c r="C6945" s="1">
        <v>-0.47404099999999999</v>
      </c>
    </row>
    <row r="6946" spans="1:3" x14ac:dyDescent="0.25">
      <c r="A6946" s="1">
        <v>138.9</v>
      </c>
      <c r="B6946" s="1">
        <v>2.73</v>
      </c>
      <c r="C6946" s="1">
        <v>-0.45417400000000002</v>
      </c>
    </row>
    <row r="6947" spans="1:3" x14ac:dyDescent="0.25">
      <c r="A6947" s="1">
        <v>138.91999999999999</v>
      </c>
      <c r="B6947" s="1">
        <v>2.74</v>
      </c>
      <c r="C6947" s="1">
        <v>-0.43490600000000001</v>
      </c>
    </row>
    <row r="6948" spans="1:3" x14ac:dyDescent="0.25">
      <c r="A6948" s="1">
        <v>138.94</v>
      </c>
      <c r="B6948" s="1">
        <v>2.75</v>
      </c>
      <c r="C6948" s="1">
        <v>-0.416242</v>
      </c>
    </row>
    <row r="6949" spans="1:3" x14ac:dyDescent="0.25">
      <c r="A6949" s="1">
        <v>138.96</v>
      </c>
      <c r="B6949" s="1">
        <v>2.76</v>
      </c>
      <c r="C6949" s="1">
        <v>-0.39818300000000001</v>
      </c>
    </row>
    <row r="6950" spans="1:3" x14ac:dyDescent="0.25">
      <c r="A6950" s="1">
        <v>138.97999999999999</v>
      </c>
      <c r="B6950" s="1">
        <v>2.76</v>
      </c>
      <c r="C6950" s="1">
        <v>-0.38072800000000001</v>
      </c>
    </row>
    <row r="6951" spans="1:3" x14ac:dyDescent="0.25">
      <c r="A6951" s="1">
        <v>139</v>
      </c>
      <c r="B6951" s="1">
        <v>2.77</v>
      </c>
      <c r="C6951" s="1">
        <v>-0.36387399999999998</v>
      </c>
    </row>
    <row r="6952" spans="1:3" x14ac:dyDescent="0.25">
      <c r="A6952" s="1">
        <v>139.02000000000001</v>
      </c>
      <c r="B6952" s="1">
        <v>2.78</v>
      </c>
      <c r="C6952" s="1">
        <v>-0.34761500000000001</v>
      </c>
    </row>
    <row r="6953" spans="1:3" x14ac:dyDescent="0.25">
      <c r="A6953" s="1">
        <v>139.04</v>
      </c>
      <c r="B6953" s="1">
        <v>2.78</v>
      </c>
      <c r="C6953" s="1">
        <v>-0.33194499999999999</v>
      </c>
    </row>
    <row r="6954" spans="1:3" x14ac:dyDescent="0.25">
      <c r="A6954" s="1">
        <v>139.06</v>
      </c>
      <c r="B6954" s="1">
        <v>2.79</v>
      </c>
      <c r="C6954" s="1">
        <v>-0.316853</v>
      </c>
    </row>
    <row r="6955" spans="1:3" x14ac:dyDescent="0.25">
      <c r="A6955" s="1">
        <v>139.08000000000001</v>
      </c>
      <c r="B6955" s="1">
        <v>2.8</v>
      </c>
      <c r="C6955" s="1">
        <v>-0.30233199999999999</v>
      </c>
    </row>
    <row r="6956" spans="1:3" x14ac:dyDescent="0.25">
      <c r="A6956" s="1">
        <v>139.1</v>
      </c>
      <c r="B6956" s="1">
        <v>2.8</v>
      </c>
      <c r="C6956" s="1">
        <v>-0.28836800000000001</v>
      </c>
    </row>
    <row r="6957" spans="1:3" x14ac:dyDescent="0.25">
      <c r="A6957" s="1">
        <v>139.12</v>
      </c>
      <c r="B6957" s="1">
        <v>2.81</v>
      </c>
      <c r="C6957" s="1">
        <v>-0.274951</v>
      </c>
    </row>
    <row r="6958" spans="1:3" x14ac:dyDescent="0.25">
      <c r="A6958" s="1">
        <v>139.13999999999999</v>
      </c>
      <c r="B6958" s="1">
        <v>2.81</v>
      </c>
      <c r="C6958" s="1">
        <v>-0.26206699999999999</v>
      </c>
    </row>
    <row r="6959" spans="1:3" x14ac:dyDescent="0.25">
      <c r="A6959" s="1">
        <v>139.16</v>
      </c>
      <c r="B6959" s="1">
        <v>2.82</v>
      </c>
      <c r="C6959" s="1">
        <v>-0.24970500000000001</v>
      </c>
    </row>
    <row r="6960" spans="1:3" x14ac:dyDescent="0.25">
      <c r="A6960" s="1">
        <v>139.18</v>
      </c>
      <c r="B6960" s="1">
        <v>2.82</v>
      </c>
      <c r="C6960" s="1">
        <v>-0.237848</v>
      </c>
    </row>
    <row r="6961" spans="1:3" x14ac:dyDescent="0.25">
      <c r="A6961" s="1">
        <v>139.19999999999999</v>
      </c>
      <c r="B6961" s="1">
        <v>2.83</v>
      </c>
      <c r="C6961" s="1">
        <v>-0.22648499999999999</v>
      </c>
    </row>
    <row r="6962" spans="1:3" x14ac:dyDescent="0.25">
      <c r="A6962" s="1">
        <v>139.22</v>
      </c>
      <c r="B6962" s="1">
        <v>2.83</v>
      </c>
      <c r="C6962" s="1">
        <v>-0.21560000000000001</v>
      </c>
    </row>
    <row r="6963" spans="1:3" x14ac:dyDescent="0.25">
      <c r="A6963" s="1">
        <v>139.24</v>
      </c>
      <c r="B6963" s="1">
        <v>2.84</v>
      </c>
      <c r="C6963" s="1">
        <v>-0.205179</v>
      </c>
    </row>
    <row r="6964" spans="1:3" x14ac:dyDescent="0.25">
      <c r="A6964" s="1">
        <v>139.26</v>
      </c>
      <c r="B6964" s="1">
        <v>2.84</v>
      </c>
      <c r="C6964" s="1">
        <v>-0.19520699999999999</v>
      </c>
    </row>
    <row r="6965" spans="1:3" x14ac:dyDescent="0.25">
      <c r="A6965" s="1">
        <v>139.28</v>
      </c>
      <c r="B6965" s="1">
        <v>2.84</v>
      </c>
      <c r="C6965" s="1">
        <v>-0.18567</v>
      </c>
    </row>
    <row r="6966" spans="1:3" x14ac:dyDescent="0.25">
      <c r="A6966" s="1">
        <v>139.30000000000001</v>
      </c>
      <c r="B6966" s="1">
        <v>2.85</v>
      </c>
      <c r="C6966" s="1">
        <v>-0.17655199999999999</v>
      </c>
    </row>
    <row r="6967" spans="1:3" x14ac:dyDescent="0.25">
      <c r="A6967" s="1">
        <v>139.32</v>
      </c>
      <c r="B6967" s="1">
        <v>2.85</v>
      </c>
      <c r="C6967" s="1">
        <v>-0.16784099999999999</v>
      </c>
    </row>
    <row r="6968" spans="1:3" x14ac:dyDescent="0.25">
      <c r="A6968" s="1">
        <v>139.34</v>
      </c>
      <c r="B6968" s="1">
        <v>2.85</v>
      </c>
      <c r="C6968" s="1">
        <v>-0.15952</v>
      </c>
    </row>
    <row r="6969" spans="1:3" x14ac:dyDescent="0.25">
      <c r="A6969" s="1">
        <v>139.36000000000001</v>
      </c>
      <c r="B6969" s="1">
        <v>2.86</v>
      </c>
      <c r="C6969" s="1">
        <v>-0.15157599999999999</v>
      </c>
    </row>
    <row r="6970" spans="1:3" x14ac:dyDescent="0.25">
      <c r="A6970" s="1">
        <v>139.38</v>
      </c>
      <c r="B6970" s="1">
        <v>2.86</v>
      </c>
      <c r="C6970" s="1">
        <v>-0.14399500000000001</v>
      </c>
    </row>
    <row r="6971" spans="1:3" x14ac:dyDescent="0.25">
      <c r="A6971" s="1">
        <v>139.4</v>
      </c>
      <c r="B6971" s="1">
        <v>2.86</v>
      </c>
      <c r="C6971" s="1">
        <v>-0.136764</v>
      </c>
    </row>
    <row r="6972" spans="1:3" x14ac:dyDescent="0.25">
      <c r="A6972" s="1">
        <v>139.41999999999999</v>
      </c>
      <c r="B6972" s="1">
        <v>2.86</v>
      </c>
      <c r="C6972" s="1">
        <v>-0.12986800000000001</v>
      </c>
    </row>
    <row r="6973" spans="1:3" x14ac:dyDescent="0.25">
      <c r="A6973" s="1">
        <v>139.44</v>
      </c>
      <c r="B6973" s="1">
        <v>2.87</v>
      </c>
      <c r="C6973" s="1">
        <v>-0.123295</v>
      </c>
    </row>
    <row r="6974" spans="1:3" x14ac:dyDescent="0.25">
      <c r="A6974" s="1">
        <v>139.46</v>
      </c>
      <c r="B6974" s="1">
        <v>2.87</v>
      </c>
      <c r="C6974" s="1">
        <v>-0.117031</v>
      </c>
    </row>
    <row r="6975" spans="1:3" x14ac:dyDescent="0.25">
      <c r="A6975" s="1">
        <v>139.47999999999999</v>
      </c>
      <c r="B6975" s="1">
        <v>2.87</v>
      </c>
      <c r="C6975" s="1">
        <v>-0.111064</v>
      </c>
    </row>
    <row r="6976" spans="1:3" x14ac:dyDescent="0.25">
      <c r="A6976" s="1">
        <v>139.5</v>
      </c>
      <c r="B6976" s="1">
        <v>2.87</v>
      </c>
      <c r="C6976" s="1">
        <v>-0.105382</v>
      </c>
    </row>
    <row r="6977" spans="1:3" x14ac:dyDescent="0.25">
      <c r="A6977" s="1">
        <v>139.52000000000001</v>
      </c>
      <c r="B6977" s="1">
        <v>2.88</v>
      </c>
      <c r="C6977" s="1">
        <v>-9.9973000000000006E-2</v>
      </c>
    </row>
    <row r="6978" spans="1:3" x14ac:dyDescent="0.25">
      <c r="A6978" s="1">
        <v>139.54</v>
      </c>
      <c r="B6978" s="1">
        <v>2.88</v>
      </c>
      <c r="C6978" s="1">
        <v>-9.4825000000000007E-2</v>
      </c>
    </row>
    <row r="6979" spans="1:3" x14ac:dyDescent="0.25">
      <c r="A6979" s="1">
        <v>139.56</v>
      </c>
      <c r="B6979" s="1">
        <v>2.88</v>
      </c>
      <c r="C6979" s="1">
        <v>-8.9927999999999994E-2</v>
      </c>
    </row>
    <row r="6980" spans="1:3" x14ac:dyDescent="0.25">
      <c r="A6980" s="1">
        <v>139.58000000000001</v>
      </c>
      <c r="B6980" s="1">
        <v>2.88</v>
      </c>
      <c r="C6980" s="1">
        <v>-8.5269999999999999E-2</v>
      </c>
    </row>
    <row r="6981" spans="1:3" x14ac:dyDescent="0.25">
      <c r="A6981" s="1">
        <v>139.6</v>
      </c>
      <c r="B6981" s="1">
        <v>2.88</v>
      </c>
      <c r="C6981" s="1">
        <v>-0.11065</v>
      </c>
    </row>
    <row r="6982" spans="1:3" x14ac:dyDescent="0.25">
      <c r="A6982" s="1">
        <v>139.62</v>
      </c>
      <c r="B6982" s="1">
        <v>2.88</v>
      </c>
      <c r="C6982" s="1">
        <v>0.137651</v>
      </c>
    </row>
    <row r="6983" spans="1:3" x14ac:dyDescent="0.25">
      <c r="A6983" s="1">
        <v>139.63999999999999</v>
      </c>
      <c r="B6983" s="1">
        <v>2.87</v>
      </c>
      <c r="C6983" s="1">
        <v>0.34746300000000002</v>
      </c>
    </row>
    <row r="6984" spans="1:3" x14ac:dyDescent="0.25">
      <c r="A6984" s="1">
        <v>139.66</v>
      </c>
      <c r="B6984" s="1">
        <v>2.86</v>
      </c>
      <c r="C6984" s="1">
        <v>0.52295899999999995</v>
      </c>
    </row>
    <row r="6985" spans="1:3" x14ac:dyDescent="0.25">
      <c r="A6985" s="1">
        <v>139.68</v>
      </c>
      <c r="B6985" s="1">
        <v>2.85</v>
      </c>
      <c r="C6985" s="1">
        <v>0.66804799999999998</v>
      </c>
    </row>
    <row r="6986" spans="1:3" x14ac:dyDescent="0.25">
      <c r="A6986" s="1">
        <v>139.69999999999999</v>
      </c>
      <c r="B6986" s="1">
        <v>2.83</v>
      </c>
      <c r="C6986" s="1">
        <v>0.78628500000000001</v>
      </c>
    </row>
    <row r="6987" spans="1:3" x14ac:dyDescent="0.25">
      <c r="A6987" s="1">
        <v>139.72</v>
      </c>
      <c r="B6987" s="1">
        <v>2.82</v>
      </c>
      <c r="C6987" s="1">
        <v>0.88086900000000001</v>
      </c>
    </row>
    <row r="6988" spans="1:3" x14ac:dyDescent="0.25">
      <c r="A6988" s="1">
        <v>139.74</v>
      </c>
      <c r="B6988" s="1">
        <v>2.8</v>
      </c>
      <c r="C6988" s="1">
        <v>0.95466700000000004</v>
      </c>
    </row>
    <row r="6989" spans="1:3" x14ac:dyDescent="0.25">
      <c r="A6989" s="1">
        <v>139.76</v>
      </c>
      <c r="B6989" s="1">
        <v>2.78</v>
      </c>
      <c r="C6989" s="1">
        <v>1.010249</v>
      </c>
    </row>
    <row r="6990" spans="1:3" x14ac:dyDescent="0.25">
      <c r="A6990" s="1">
        <v>139.78</v>
      </c>
      <c r="B6990" s="1">
        <v>2.76</v>
      </c>
      <c r="C6990" s="1">
        <v>1.0499149999999999</v>
      </c>
    </row>
    <row r="6991" spans="1:3" x14ac:dyDescent="0.25">
      <c r="A6991" s="1">
        <v>139.80000000000001</v>
      </c>
      <c r="B6991" s="1">
        <v>2.73</v>
      </c>
      <c r="C6991" s="1">
        <v>1.0757350000000001</v>
      </c>
    </row>
    <row r="6992" spans="1:3" x14ac:dyDescent="0.25">
      <c r="A6992" s="1">
        <v>139.82</v>
      </c>
      <c r="B6992" s="1">
        <v>2.71</v>
      </c>
      <c r="C6992" s="1">
        <v>1.089567</v>
      </c>
    </row>
    <row r="6993" spans="1:3" x14ac:dyDescent="0.25">
      <c r="A6993" s="1">
        <v>139.84</v>
      </c>
      <c r="B6993" s="1">
        <v>2.69</v>
      </c>
      <c r="C6993" s="1">
        <v>1.093083</v>
      </c>
    </row>
    <row r="6994" spans="1:3" x14ac:dyDescent="0.25">
      <c r="A6994" s="1">
        <v>139.86000000000001</v>
      </c>
      <c r="B6994" s="1">
        <v>2.67</v>
      </c>
      <c r="C6994" s="1">
        <v>1.087788</v>
      </c>
    </row>
    <row r="6995" spans="1:3" x14ac:dyDescent="0.25">
      <c r="A6995" s="1">
        <v>139.88</v>
      </c>
      <c r="B6995" s="1">
        <v>2.65</v>
      </c>
      <c r="C6995" s="1">
        <v>1.075034</v>
      </c>
    </row>
    <row r="6996" spans="1:3" x14ac:dyDescent="0.25">
      <c r="A6996" s="1">
        <v>139.9</v>
      </c>
      <c r="B6996" s="1">
        <v>2.63</v>
      </c>
      <c r="C6996" s="1">
        <v>1.0560369999999999</v>
      </c>
    </row>
    <row r="6997" spans="1:3" x14ac:dyDescent="0.25">
      <c r="A6997" s="1">
        <v>139.91999999999999</v>
      </c>
      <c r="B6997" s="1">
        <v>2.61</v>
      </c>
      <c r="C6997" s="1">
        <v>1.031887</v>
      </c>
    </row>
    <row r="6998" spans="1:3" x14ac:dyDescent="0.25">
      <c r="A6998" s="1">
        <v>139.94</v>
      </c>
      <c r="B6998" s="1">
        <v>2.59</v>
      </c>
      <c r="C6998" s="1">
        <v>1.003557</v>
      </c>
    </row>
    <row r="6999" spans="1:3" x14ac:dyDescent="0.25">
      <c r="A6999" s="1">
        <v>139.96</v>
      </c>
      <c r="B6999" s="1">
        <v>2.57</v>
      </c>
      <c r="C6999" s="1">
        <v>0.971916</v>
      </c>
    </row>
    <row r="7000" spans="1:3" x14ac:dyDescent="0.25">
      <c r="A7000" s="1">
        <v>139.97999999999999</v>
      </c>
      <c r="B7000" s="1">
        <v>2.5499999999999998</v>
      </c>
      <c r="C7000" s="1">
        <v>0.93773300000000004</v>
      </c>
    </row>
    <row r="7001" spans="1:3" x14ac:dyDescent="0.25">
      <c r="A7001" s="1">
        <v>140</v>
      </c>
      <c r="B7001" s="1">
        <v>2.5299999999999998</v>
      </c>
      <c r="C7001" s="1">
        <v>0.90168700000000002</v>
      </c>
    </row>
    <row r="7002" spans="1:3" x14ac:dyDescent="0.25">
      <c r="A7002" s="1">
        <v>140.02000000000001</v>
      </c>
      <c r="B7002" s="1">
        <v>2.5099999999999998</v>
      </c>
      <c r="C7002" s="1">
        <v>0.86437299999999995</v>
      </c>
    </row>
    <row r="7003" spans="1:3" x14ac:dyDescent="0.25">
      <c r="A7003" s="1">
        <v>140.04</v>
      </c>
      <c r="B7003" s="1">
        <v>2.5</v>
      </c>
      <c r="C7003" s="1">
        <v>0.82630899999999996</v>
      </c>
    </row>
    <row r="7004" spans="1:3" x14ac:dyDescent="0.25">
      <c r="A7004" s="1">
        <v>140.06</v>
      </c>
      <c r="B7004" s="1">
        <v>2.48</v>
      </c>
      <c r="C7004" s="1">
        <v>0.78794200000000003</v>
      </c>
    </row>
    <row r="7005" spans="1:3" x14ac:dyDescent="0.25">
      <c r="A7005" s="1">
        <v>140.08000000000001</v>
      </c>
      <c r="B7005" s="1">
        <v>2.46</v>
      </c>
      <c r="C7005" s="1">
        <v>0.74965300000000001</v>
      </c>
    </row>
    <row r="7006" spans="1:3" x14ac:dyDescent="0.25">
      <c r="A7006" s="1">
        <v>140.1</v>
      </c>
      <c r="B7006" s="1">
        <v>2.4</v>
      </c>
      <c r="C7006" s="1">
        <v>3.1097079999999999</v>
      </c>
    </row>
    <row r="7007" spans="1:3" x14ac:dyDescent="0.25">
      <c r="A7007" s="1">
        <v>140.12</v>
      </c>
      <c r="B7007" s="1">
        <v>2.35</v>
      </c>
      <c r="C7007" s="1">
        <v>2.6671320000000001</v>
      </c>
    </row>
    <row r="7008" spans="1:3" x14ac:dyDescent="0.25">
      <c r="A7008" s="1">
        <v>140.13999999999999</v>
      </c>
      <c r="B7008" s="1">
        <v>2.2999999999999998</v>
      </c>
      <c r="C7008" s="1">
        <v>2.2653219999999998</v>
      </c>
    </row>
    <row r="7009" spans="1:3" x14ac:dyDescent="0.25">
      <c r="A7009" s="1">
        <v>140.16</v>
      </c>
      <c r="B7009" s="1">
        <v>2.27</v>
      </c>
      <c r="C7009" s="1">
        <v>1.908366</v>
      </c>
    </row>
    <row r="7010" spans="1:3" x14ac:dyDescent="0.25">
      <c r="A7010" s="1">
        <v>140.18</v>
      </c>
      <c r="B7010" s="1">
        <v>2.23</v>
      </c>
      <c r="C7010" s="1">
        <v>1.596695</v>
      </c>
    </row>
    <row r="7011" spans="1:3" x14ac:dyDescent="0.25">
      <c r="A7011" s="1">
        <v>140.19999999999999</v>
      </c>
      <c r="B7011" s="1">
        <v>2.21</v>
      </c>
      <c r="C7011" s="1">
        <v>1.3284800000000001</v>
      </c>
    </row>
    <row r="7012" spans="1:3" x14ac:dyDescent="0.25">
      <c r="A7012" s="1">
        <v>140.22</v>
      </c>
      <c r="B7012" s="1">
        <v>2.19</v>
      </c>
      <c r="C7012" s="1">
        <v>1.1005149999999999</v>
      </c>
    </row>
    <row r="7013" spans="1:3" x14ac:dyDescent="0.25">
      <c r="A7013" s="1">
        <v>140.24</v>
      </c>
      <c r="B7013" s="1">
        <v>2.17</v>
      </c>
      <c r="C7013" s="1">
        <v>0.90882300000000005</v>
      </c>
    </row>
    <row r="7014" spans="1:3" x14ac:dyDescent="0.25">
      <c r="A7014" s="1">
        <v>140.26</v>
      </c>
      <c r="B7014" s="1">
        <v>2.15</v>
      </c>
      <c r="C7014" s="1">
        <v>0.74910500000000002</v>
      </c>
    </row>
    <row r="7015" spans="1:3" x14ac:dyDescent="0.25">
      <c r="A7015" s="1">
        <v>140.28</v>
      </c>
      <c r="B7015" s="1">
        <v>2.14</v>
      </c>
      <c r="C7015" s="1">
        <v>0.61705600000000005</v>
      </c>
    </row>
    <row r="7016" spans="1:3" x14ac:dyDescent="0.25">
      <c r="A7016" s="1">
        <v>140.30000000000001</v>
      </c>
      <c r="B7016" s="1">
        <v>2.13</v>
      </c>
      <c r="C7016" s="1">
        <v>0.50858300000000001</v>
      </c>
    </row>
    <row r="7017" spans="1:3" x14ac:dyDescent="0.25">
      <c r="A7017" s="1">
        <v>140.32</v>
      </c>
      <c r="B7017" s="1">
        <v>2.12</v>
      </c>
      <c r="C7017" s="1">
        <v>0.41993399999999997</v>
      </c>
    </row>
    <row r="7018" spans="1:3" x14ac:dyDescent="0.25">
      <c r="A7018" s="1">
        <v>140.34</v>
      </c>
      <c r="B7018" s="1">
        <v>2.11</v>
      </c>
      <c r="C7018" s="1">
        <v>0.347773</v>
      </c>
    </row>
    <row r="7019" spans="1:3" x14ac:dyDescent="0.25">
      <c r="A7019" s="1">
        <v>140.36000000000001</v>
      </c>
      <c r="B7019" s="1">
        <v>2.11</v>
      </c>
      <c r="C7019" s="1">
        <v>0.28919499999999998</v>
      </c>
    </row>
    <row r="7020" spans="1:3" x14ac:dyDescent="0.25">
      <c r="A7020" s="1">
        <v>140.38</v>
      </c>
      <c r="B7020" s="1">
        <v>2.1</v>
      </c>
      <c r="C7020" s="1">
        <v>0.24172399999999999</v>
      </c>
    </row>
    <row r="7021" spans="1:3" x14ac:dyDescent="0.25">
      <c r="A7021" s="1">
        <v>140.4</v>
      </c>
      <c r="B7021" s="1">
        <v>2.1</v>
      </c>
      <c r="C7021" s="1">
        <v>0.20327500000000001</v>
      </c>
    </row>
    <row r="7022" spans="1:3" x14ac:dyDescent="0.25">
      <c r="A7022" s="1">
        <v>140.41999999999999</v>
      </c>
      <c r="B7022" s="1">
        <v>2.1</v>
      </c>
      <c r="C7022" s="1">
        <v>0.17211899999999999</v>
      </c>
    </row>
    <row r="7023" spans="1:3" x14ac:dyDescent="0.25">
      <c r="A7023" s="1">
        <v>140.44</v>
      </c>
      <c r="B7023" s="1">
        <v>2.09</v>
      </c>
      <c r="C7023" s="1">
        <v>0.14683299999999999</v>
      </c>
    </row>
    <row r="7024" spans="1:3" x14ac:dyDescent="0.25">
      <c r="A7024" s="1">
        <v>140.46</v>
      </c>
      <c r="B7024" s="1">
        <v>2.09</v>
      </c>
      <c r="C7024" s="1">
        <v>0.12626000000000001</v>
      </c>
    </row>
    <row r="7025" spans="1:3" x14ac:dyDescent="0.25">
      <c r="A7025" s="1">
        <v>140.47999999999999</v>
      </c>
      <c r="B7025" s="1">
        <v>2.09</v>
      </c>
      <c r="C7025" s="1">
        <v>0.109462</v>
      </c>
    </row>
    <row r="7026" spans="1:3" x14ac:dyDescent="0.25">
      <c r="A7026" s="1">
        <v>140.5</v>
      </c>
      <c r="B7026" s="1">
        <v>2.09</v>
      </c>
      <c r="C7026" s="1">
        <v>9.5684000000000005E-2</v>
      </c>
    </row>
    <row r="7027" spans="1:3" x14ac:dyDescent="0.25">
      <c r="A7027" s="1">
        <v>140.52000000000001</v>
      </c>
      <c r="B7027" s="1">
        <v>2.08</v>
      </c>
      <c r="C7027" s="1">
        <v>8.4320999999999993E-2</v>
      </c>
    </row>
    <row r="7028" spans="1:3" x14ac:dyDescent="0.25">
      <c r="A7028" s="1">
        <v>140.54</v>
      </c>
      <c r="B7028" s="1">
        <v>2.08</v>
      </c>
      <c r="C7028" s="1">
        <v>7.4890999999999999E-2</v>
      </c>
    </row>
    <row r="7029" spans="1:3" x14ac:dyDescent="0.25">
      <c r="A7029" s="1">
        <v>140.56</v>
      </c>
      <c r="B7029" s="1">
        <v>2.08</v>
      </c>
      <c r="C7029" s="1">
        <v>6.7008999999999999E-2</v>
      </c>
    </row>
    <row r="7030" spans="1:3" x14ac:dyDescent="0.25">
      <c r="A7030" s="1">
        <v>140.58000000000001</v>
      </c>
      <c r="B7030" s="1">
        <v>2.08</v>
      </c>
      <c r="C7030" s="1">
        <v>6.0368999999999999E-2</v>
      </c>
    </row>
    <row r="7031" spans="1:3" x14ac:dyDescent="0.25">
      <c r="A7031" s="1">
        <v>140.6</v>
      </c>
      <c r="B7031" s="1">
        <v>2.08</v>
      </c>
      <c r="C7031" s="1">
        <v>5.4730000000000001E-2</v>
      </c>
    </row>
    <row r="7032" spans="1:3" x14ac:dyDescent="0.25">
      <c r="A7032" s="1">
        <v>140.62</v>
      </c>
      <c r="B7032" s="1">
        <v>2.08</v>
      </c>
      <c r="C7032" s="1">
        <v>4.99E-2</v>
      </c>
    </row>
    <row r="7033" spans="1:3" x14ac:dyDescent="0.25">
      <c r="A7033" s="1">
        <v>140.63999999999999</v>
      </c>
      <c r="B7033" s="1">
        <v>2.08</v>
      </c>
      <c r="C7033" s="1">
        <v>4.5726000000000003E-2</v>
      </c>
    </row>
    <row r="7034" spans="1:3" x14ac:dyDescent="0.25">
      <c r="A7034" s="1">
        <v>140.66</v>
      </c>
      <c r="B7034" s="1">
        <v>2.08</v>
      </c>
      <c r="C7034" s="1">
        <v>4.2086999999999999E-2</v>
      </c>
    </row>
    <row r="7035" spans="1:3" x14ac:dyDescent="0.25">
      <c r="A7035" s="1">
        <v>140.68</v>
      </c>
      <c r="B7035" s="1">
        <v>2.08</v>
      </c>
      <c r="C7035" s="1">
        <v>3.8887999999999999E-2</v>
      </c>
    </row>
    <row r="7036" spans="1:3" x14ac:dyDescent="0.25">
      <c r="A7036" s="1">
        <v>140.69999999999999</v>
      </c>
      <c r="B7036" s="1">
        <v>2.08</v>
      </c>
      <c r="C7036" s="1">
        <v>3.6052000000000001E-2</v>
      </c>
    </row>
    <row r="7037" spans="1:3" x14ac:dyDescent="0.25">
      <c r="A7037" s="1">
        <v>140.72</v>
      </c>
      <c r="B7037" s="1">
        <v>2.0699999999999998</v>
      </c>
      <c r="C7037" s="1">
        <v>3.3519E-2</v>
      </c>
    </row>
    <row r="7038" spans="1:3" x14ac:dyDescent="0.25">
      <c r="A7038" s="1">
        <v>140.74</v>
      </c>
      <c r="B7038" s="1">
        <v>2.0699999999999998</v>
      </c>
      <c r="C7038" s="1">
        <v>3.124E-2</v>
      </c>
    </row>
    <row r="7039" spans="1:3" x14ac:dyDescent="0.25">
      <c r="A7039" s="1">
        <v>140.76</v>
      </c>
      <c r="B7039" s="1">
        <v>2.0699999999999998</v>
      </c>
      <c r="C7039" s="1">
        <v>2.9177000000000002E-2</v>
      </c>
    </row>
    <row r="7040" spans="1:3" x14ac:dyDescent="0.25">
      <c r="A7040" s="1">
        <v>140.78</v>
      </c>
      <c r="B7040" s="1">
        <v>2.0699999999999998</v>
      </c>
      <c r="C7040" s="1">
        <v>2.7296999999999998E-2</v>
      </c>
    </row>
    <row r="7041" spans="1:3" x14ac:dyDescent="0.25">
      <c r="A7041" s="1">
        <v>140.80000000000001</v>
      </c>
      <c r="B7041" s="1">
        <v>2.0699999999999998</v>
      </c>
      <c r="C7041" s="1">
        <v>2.5576999999999999E-2</v>
      </c>
    </row>
    <row r="7042" spans="1:3" x14ac:dyDescent="0.25">
      <c r="A7042" s="1">
        <v>140.82</v>
      </c>
      <c r="B7042" s="1">
        <v>2.0699999999999998</v>
      </c>
      <c r="C7042" s="1">
        <v>2.3994000000000001E-2</v>
      </c>
    </row>
    <row r="7043" spans="1:3" x14ac:dyDescent="0.25">
      <c r="A7043" s="1">
        <v>140.84</v>
      </c>
      <c r="B7043" s="1">
        <v>2.0699999999999998</v>
      </c>
      <c r="C7043" s="1">
        <v>2.2533000000000001E-2</v>
      </c>
    </row>
    <row r="7044" spans="1:3" x14ac:dyDescent="0.25">
      <c r="A7044" s="1">
        <v>140.86000000000001</v>
      </c>
      <c r="B7044" s="1">
        <v>2.0699999999999998</v>
      </c>
      <c r="C7044" s="1">
        <v>2.1179E-2</v>
      </c>
    </row>
    <row r="7045" spans="1:3" x14ac:dyDescent="0.25">
      <c r="A7045" s="1">
        <v>140.88</v>
      </c>
      <c r="B7045" s="1">
        <v>2.0699999999999998</v>
      </c>
      <c r="C7045" s="1">
        <v>1.9921000000000001E-2</v>
      </c>
    </row>
    <row r="7046" spans="1:3" x14ac:dyDescent="0.25">
      <c r="A7046" s="1">
        <v>140.9</v>
      </c>
      <c r="B7046" s="1">
        <v>2.0699999999999998</v>
      </c>
      <c r="C7046" s="1">
        <v>1.8748999999999998E-2</v>
      </c>
    </row>
    <row r="7047" spans="1:3" x14ac:dyDescent="0.25">
      <c r="A7047" s="1">
        <v>140.91999999999999</v>
      </c>
      <c r="B7047" s="1">
        <v>2.0699999999999998</v>
      </c>
      <c r="C7047" s="1">
        <v>1.7654E-2</v>
      </c>
    </row>
    <row r="7048" spans="1:3" x14ac:dyDescent="0.25">
      <c r="A7048" s="1">
        <v>140.94</v>
      </c>
      <c r="B7048" s="1">
        <v>2.0699999999999998</v>
      </c>
      <c r="C7048" s="1">
        <v>1.6631E-2</v>
      </c>
    </row>
    <row r="7049" spans="1:3" x14ac:dyDescent="0.25">
      <c r="A7049" s="1">
        <v>140.96</v>
      </c>
      <c r="B7049" s="1">
        <v>2.0699999999999998</v>
      </c>
      <c r="C7049" s="1">
        <v>1.5671999999999998E-2</v>
      </c>
    </row>
    <row r="7050" spans="1:3" x14ac:dyDescent="0.25">
      <c r="A7050" s="1">
        <v>140.97999999999999</v>
      </c>
      <c r="B7050" s="1">
        <v>2.0699999999999998</v>
      </c>
      <c r="C7050" s="1">
        <v>1.4774000000000001E-2</v>
      </c>
    </row>
    <row r="7051" spans="1:3" x14ac:dyDescent="0.25">
      <c r="A7051" s="1">
        <v>141</v>
      </c>
      <c r="B7051" s="1">
        <v>2.0699999999999998</v>
      </c>
      <c r="C7051" s="1">
        <v>5.176E-2</v>
      </c>
    </row>
    <row r="7052" spans="1:3" x14ac:dyDescent="0.25">
      <c r="A7052" s="1">
        <v>141.02000000000001</v>
      </c>
      <c r="B7052" s="1">
        <v>2.0699999999999998</v>
      </c>
      <c r="C7052" s="1">
        <v>4.2182999999999998E-2</v>
      </c>
    </row>
    <row r="7053" spans="1:3" x14ac:dyDescent="0.25">
      <c r="A7053" s="1">
        <v>141.04</v>
      </c>
      <c r="B7053" s="1">
        <v>2.0699999999999998</v>
      </c>
      <c r="C7053" s="1">
        <v>3.3784000000000002E-2</v>
      </c>
    </row>
    <row r="7054" spans="1:3" x14ac:dyDescent="0.25">
      <c r="A7054" s="1">
        <v>141.06</v>
      </c>
      <c r="B7054" s="1">
        <v>2.0699999999999998</v>
      </c>
      <c r="C7054" s="1">
        <v>2.6744E-2</v>
      </c>
    </row>
    <row r="7055" spans="1:3" x14ac:dyDescent="0.25">
      <c r="A7055" s="1">
        <v>141.08000000000001</v>
      </c>
      <c r="B7055" s="1">
        <v>2.0699999999999998</v>
      </c>
      <c r="C7055" s="1">
        <v>2.1003000000000001E-2</v>
      </c>
    </row>
    <row r="7056" spans="1:3" x14ac:dyDescent="0.25">
      <c r="A7056" s="1">
        <v>141.1</v>
      </c>
      <c r="B7056" s="1">
        <v>2.0699999999999998</v>
      </c>
      <c r="C7056" s="1">
        <v>1.6403999999999998E-2</v>
      </c>
    </row>
    <row r="7057" spans="1:3" x14ac:dyDescent="0.25">
      <c r="A7057" s="1">
        <v>141.12</v>
      </c>
      <c r="B7057" s="1">
        <v>2.06</v>
      </c>
      <c r="C7057" s="1">
        <v>1.2763E-2</v>
      </c>
    </row>
    <row r="7058" spans="1:3" x14ac:dyDescent="0.25">
      <c r="A7058" s="1">
        <v>141.13999999999999</v>
      </c>
      <c r="B7058" s="1">
        <v>2.06</v>
      </c>
      <c r="C7058" s="1">
        <v>9.9030000000000003E-3</v>
      </c>
    </row>
    <row r="7059" spans="1:3" x14ac:dyDescent="0.25">
      <c r="A7059" s="1">
        <v>141.16</v>
      </c>
      <c r="B7059" s="1">
        <v>2.06</v>
      </c>
      <c r="C7059" s="1">
        <v>7.6680000000000003E-3</v>
      </c>
    </row>
    <row r="7060" spans="1:3" x14ac:dyDescent="0.25">
      <c r="A7060" s="1">
        <v>141.18</v>
      </c>
      <c r="B7060" s="1">
        <v>2.06</v>
      </c>
      <c r="C7060" s="1">
        <v>5.9300000000000004E-3</v>
      </c>
    </row>
    <row r="7061" spans="1:3" x14ac:dyDescent="0.25">
      <c r="A7061" s="1">
        <v>141.19999999999999</v>
      </c>
      <c r="B7061" s="1">
        <v>2.06</v>
      </c>
      <c r="C7061" s="1">
        <v>4.581E-3</v>
      </c>
    </row>
    <row r="7062" spans="1:3" x14ac:dyDescent="0.25">
      <c r="A7062" s="1">
        <v>141.22</v>
      </c>
      <c r="B7062" s="1">
        <v>2.06</v>
      </c>
      <c r="C7062" s="1">
        <v>3.5360000000000001E-3</v>
      </c>
    </row>
    <row r="7063" spans="1:3" x14ac:dyDescent="0.25">
      <c r="A7063" s="1">
        <v>141.24</v>
      </c>
      <c r="B7063" s="1">
        <v>2.06</v>
      </c>
      <c r="C7063" s="1">
        <v>2.728E-3</v>
      </c>
    </row>
    <row r="7064" spans="1:3" x14ac:dyDescent="0.25">
      <c r="A7064" s="1">
        <v>141.26</v>
      </c>
      <c r="B7064" s="1">
        <v>2.06</v>
      </c>
      <c r="C7064" s="1">
        <v>2.104E-3</v>
      </c>
    </row>
    <row r="7065" spans="1:3" x14ac:dyDescent="0.25">
      <c r="A7065" s="1">
        <v>141.28</v>
      </c>
      <c r="B7065" s="1">
        <v>2.06</v>
      </c>
      <c r="C7065" s="1">
        <v>1.6230000000000001E-3</v>
      </c>
    </row>
    <row r="7066" spans="1:3" x14ac:dyDescent="0.25">
      <c r="A7066" s="1">
        <v>141.30000000000001</v>
      </c>
      <c r="B7066" s="1">
        <v>2.06</v>
      </c>
      <c r="C7066" s="1">
        <v>1.2509999999999999E-3</v>
      </c>
    </row>
    <row r="7067" spans="1:3" x14ac:dyDescent="0.25">
      <c r="A7067" s="1">
        <v>141.32</v>
      </c>
      <c r="B7067" s="1">
        <v>2.06</v>
      </c>
      <c r="C7067" s="1">
        <v>9.6400000000000001E-4</v>
      </c>
    </row>
    <row r="7068" spans="1:3" x14ac:dyDescent="0.25">
      <c r="A7068" s="1">
        <v>141.34</v>
      </c>
      <c r="B7068" s="1">
        <v>2.06</v>
      </c>
      <c r="C7068" s="1">
        <v>7.4299999999999995E-4</v>
      </c>
    </row>
    <row r="7069" spans="1:3" x14ac:dyDescent="0.25">
      <c r="A7069" s="1">
        <v>141.36000000000001</v>
      </c>
      <c r="B7069" s="1">
        <v>2.06</v>
      </c>
      <c r="C7069" s="1">
        <v>5.7300000000000005E-4</v>
      </c>
    </row>
    <row r="7070" spans="1:3" x14ac:dyDescent="0.25">
      <c r="A7070" s="1">
        <v>141.38</v>
      </c>
      <c r="B7070" s="1">
        <v>2.06</v>
      </c>
      <c r="C7070" s="1">
        <v>4.4099999999999999E-4</v>
      </c>
    </row>
    <row r="7071" spans="1:3" x14ac:dyDescent="0.25">
      <c r="A7071" s="1">
        <v>141.4</v>
      </c>
      <c r="B7071" s="1">
        <v>2.06</v>
      </c>
      <c r="C7071" s="1">
        <v>3.4000000000000002E-4</v>
      </c>
    </row>
    <row r="7072" spans="1:3" x14ac:dyDescent="0.25">
      <c r="A7072" s="1">
        <v>141.41999999999999</v>
      </c>
      <c r="B7072" s="1">
        <v>2.06</v>
      </c>
      <c r="C7072" s="1">
        <v>2.6200000000000003E-4</v>
      </c>
    </row>
    <row r="7073" spans="1:3" x14ac:dyDescent="0.25">
      <c r="A7073" s="1">
        <v>141.44</v>
      </c>
      <c r="B7073" s="1">
        <v>2.06</v>
      </c>
      <c r="C7073" s="1">
        <v>2.02E-4</v>
      </c>
    </row>
    <row r="7074" spans="1:3" x14ac:dyDescent="0.25">
      <c r="A7074" s="1">
        <v>141.46</v>
      </c>
      <c r="B7074" s="1">
        <v>2.06</v>
      </c>
      <c r="C7074" s="1">
        <v>1.56E-4</v>
      </c>
    </row>
    <row r="7075" spans="1:3" x14ac:dyDescent="0.25">
      <c r="A7075" s="1">
        <v>141.47999999999999</v>
      </c>
      <c r="B7075" s="1">
        <v>2.06</v>
      </c>
      <c r="C7075" s="1">
        <v>1.2E-4</v>
      </c>
    </row>
    <row r="7076" spans="1:3" x14ac:dyDescent="0.25">
      <c r="A7076" s="1">
        <v>141.5</v>
      </c>
      <c r="B7076" s="1">
        <v>2.06</v>
      </c>
      <c r="C7076" s="1">
        <v>9.2E-5</v>
      </c>
    </row>
    <row r="7077" spans="1:3" x14ac:dyDescent="0.25">
      <c r="A7077" s="1">
        <v>141.52000000000001</v>
      </c>
      <c r="B7077" s="1">
        <v>2.06</v>
      </c>
      <c r="C7077" s="1">
        <v>7.1000000000000005E-5</v>
      </c>
    </row>
    <row r="7078" spans="1:3" x14ac:dyDescent="0.25">
      <c r="A7078" s="1">
        <v>141.54</v>
      </c>
      <c r="B7078" s="1">
        <v>2.06</v>
      </c>
      <c r="C7078" s="1">
        <v>5.5000000000000002E-5</v>
      </c>
    </row>
    <row r="7079" spans="1:3" x14ac:dyDescent="0.25">
      <c r="A7079" s="1">
        <v>141.56</v>
      </c>
      <c r="B7079" s="1">
        <v>2.06</v>
      </c>
      <c r="C7079" s="1">
        <v>4.1999999999999998E-5</v>
      </c>
    </row>
    <row r="7080" spans="1:3" x14ac:dyDescent="0.25">
      <c r="A7080" s="1">
        <v>141.58000000000001</v>
      </c>
      <c r="B7080" s="1">
        <v>2.06</v>
      </c>
      <c r="C7080" s="1">
        <v>3.3000000000000003E-5</v>
      </c>
    </row>
    <row r="7081" spans="1:3" x14ac:dyDescent="0.25">
      <c r="A7081" s="1">
        <v>141.6</v>
      </c>
      <c r="B7081" s="1">
        <v>2.06</v>
      </c>
      <c r="C7081" s="1">
        <v>2.5000000000000001E-5</v>
      </c>
    </row>
    <row r="7082" spans="1:3" x14ac:dyDescent="0.25">
      <c r="A7082" s="1">
        <v>141.62</v>
      </c>
      <c r="B7082" s="1">
        <v>2.06</v>
      </c>
      <c r="C7082" s="1">
        <v>1.9000000000000001E-5</v>
      </c>
    </row>
    <row r="7083" spans="1:3" x14ac:dyDescent="0.25">
      <c r="A7083" s="1">
        <v>141.63999999999999</v>
      </c>
      <c r="B7083" s="1">
        <v>2.06</v>
      </c>
      <c r="C7083" s="1">
        <v>1.5E-5</v>
      </c>
    </row>
    <row r="7084" spans="1:3" x14ac:dyDescent="0.25">
      <c r="A7084" s="1">
        <v>141.66</v>
      </c>
      <c r="B7084" s="1">
        <v>2.06</v>
      </c>
      <c r="C7084" s="1">
        <v>1.1E-5</v>
      </c>
    </row>
    <row r="7085" spans="1:3" x14ac:dyDescent="0.25">
      <c r="A7085" s="1">
        <v>141.68</v>
      </c>
      <c r="B7085" s="1">
        <v>2.06</v>
      </c>
      <c r="C7085" s="1">
        <v>9.0000000000000002E-6</v>
      </c>
    </row>
    <row r="7086" spans="1:3" x14ac:dyDescent="0.25">
      <c r="A7086" s="1">
        <v>141.69999999999999</v>
      </c>
      <c r="B7086" s="1">
        <v>2.06</v>
      </c>
      <c r="C7086" s="1">
        <v>6.9999999999999999E-6</v>
      </c>
    </row>
    <row r="7087" spans="1:3" x14ac:dyDescent="0.25">
      <c r="A7087" s="1">
        <v>141.72</v>
      </c>
      <c r="B7087" s="1">
        <v>2.06</v>
      </c>
      <c r="C7087" s="1">
        <v>5.0000000000000004E-6</v>
      </c>
    </row>
    <row r="7088" spans="1:3" x14ac:dyDescent="0.25">
      <c r="A7088" s="1">
        <v>141.74</v>
      </c>
      <c r="B7088" s="1">
        <v>2.06</v>
      </c>
      <c r="C7088" s="1">
        <v>3.9999999999999998E-6</v>
      </c>
    </row>
    <row r="7089" spans="1:3" x14ac:dyDescent="0.25">
      <c r="A7089" s="1">
        <v>141.76</v>
      </c>
      <c r="B7089" s="1">
        <v>2.06</v>
      </c>
      <c r="C7089" s="1">
        <v>3.0000000000000001E-6</v>
      </c>
    </row>
    <row r="7090" spans="1:3" x14ac:dyDescent="0.25">
      <c r="A7090" s="1">
        <v>141.78</v>
      </c>
      <c r="B7090" s="1">
        <v>2.06</v>
      </c>
      <c r="C7090" s="1">
        <v>1.9999999999999999E-6</v>
      </c>
    </row>
    <row r="7091" spans="1:3" x14ac:dyDescent="0.25">
      <c r="A7091" s="1">
        <v>141.80000000000001</v>
      </c>
      <c r="B7091" s="1">
        <v>2.06</v>
      </c>
      <c r="C7091" s="1">
        <v>1.9999999999999999E-6</v>
      </c>
    </row>
    <row r="7092" spans="1:3" x14ac:dyDescent="0.25">
      <c r="A7092" s="1">
        <v>141.82</v>
      </c>
      <c r="B7092" s="1">
        <v>2.06</v>
      </c>
      <c r="C7092" s="1">
        <v>9.9999999999999995E-7</v>
      </c>
    </row>
    <row r="7093" spans="1:3" x14ac:dyDescent="0.25">
      <c r="A7093" s="1">
        <v>141.84</v>
      </c>
      <c r="B7093" s="1">
        <v>2.06</v>
      </c>
      <c r="C7093" s="1">
        <v>9.9999999999999995E-7</v>
      </c>
    </row>
    <row r="7094" spans="1:3" x14ac:dyDescent="0.25">
      <c r="A7094" s="1">
        <v>141.86000000000001</v>
      </c>
      <c r="B7094" s="1">
        <v>2.06</v>
      </c>
      <c r="C7094" s="1">
        <v>9.9999999999999995E-7</v>
      </c>
    </row>
    <row r="7095" spans="1:3" x14ac:dyDescent="0.25">
      <c r="A7095" s="1">
        <v>141.88</v>
      </c>
      <c r="B7095" s="1">
        <v>2.06</v>
      </c>
      <c r="C7095" s="1">
        <v>9.9999999999999995E-7</v>
      </c>
    </row>
    <row r="7096" spans="1:3" x14ac:dyDescent="0.25">
      <c r="A7096" s="1">
        <v>141.9</v>
      </c>
      <c r="B7096" s="1">
        <v>2.06</v>
      </c>
      <c r="C7096" s="1">
        <v>9.9999999999999995E-7</v>
      </c>
    </row>
    <row r="7097" spans="1:3" x14ac:dyDescent="0.25">
      <c r="A7097" s="1">
        <v>141.91999999999999</v>
      </c>
      <c r="B7097" s="1">
        <v>2.06</v>
      </c>
      <c r="C7097" s="1">
        <v>0</v>
      </c>
    </row>
    <row r="7098" spans="1:3" x14ac:dyDescent="0.25">
      <c r="A7098" s="1">
        <v>141.94</v>
      </c>
      <c r="B7098" s="1">
        <v>2.06</v>
      </c>
      <c r="C7098" s="1">
        <v>0</v>
      </c>
    </row>
    <row r="7099" spans="1:3" x14ac:dyDescent="0.25">
      <c r="A7099" s="1">
        <v>141.96</v>
      </c>
      <c r="B7099" s="1">
        <v>2.06</v>
      </c>
      <c r="C7099" s="1">
        <v>0</v>
      </c>
    </row>
    <row r="7100" spans="1:3" x14ac:dyDescent="0.25">
      <c r="A7100" s="1">
        <v>141.97999999999999</v>
      </c>
      <c r="B7100" s="1">
        <v>2.06</v>
      </c>
      <c r="C7100" s="1">
        <v>0</v>
      </c>
    </row>
    <row r="7101" spans="1:3" x14ac:dyDescent="0.25">
      <c r="A7101" s="1">
        <v>142</v>
      </c>
      <c r="B7101" s="1">
        <v>2.06</v>
      </c>
      <c r="C7101" s="1">
        <v>0</v>
      </c>
    </row>
    <row r="7102" spans="1:3" x14ac:dyDescent="0.25">
      <c r="A7102" s="1">
        <v>142.02000000000001</v>
      </c>
      <c r="B7102" s="1">
        <v>2.06</v>
      </c>
      <c r="C7102" s="1">
        <v>0</v>
      </c>
    </row>
    <row r="7103" spans="1:3" x14ac:dyDescent="0.25">
      <c r="A7103" s="1">
        <v>142.04</v>
      </c>
      <c r="B7103" s="1">
        <v>2.06</v>
      </c>
      <c r="C7103" s="1">
        <v>0</v>
      </c>
    </row>
    <row r="7104" spans="1:3" x14ac:dyDescent="0.25">
      <c r="A7104" s="1">
        <v>142.06</v>
      </c>
      <c r="B7104" s="1">
        <v>2.06</v>
      </c>
      <c r="C7104" s="1">
        <v>0</v>
      </c>
    </row>
    <row r="7105" spans="1:3" x14ac:dyDescent="0.25">
      <c r="A7105" s="1">
        <v>142.08000000000001</v>
      </c>
      <c r="B7105" s="1">
        <v>2.06</v>
      </c>
      <c r="C7105" s="1">
        <v>0</v>
      </c>
    </row>
    <row r="7106" spans="1:3" x14ac:dyDescent="0.25">
      <c r="A7106" s="1">
        <v>142.1</v>
      </c>
      <c r="B7106" s="1">
        <v>2.06</v>
      </c>
      <c r="C7106" s="1">
        <v>0</v>
      </c>
    </row>
    <row r="7107" spans="1:3" x14ac:dyDescent="0.25">
      <c r="A7107" s="1">
        <v>142.12</v>
      </c>
      <c r="B7107" s="1">
        <v>2.06</v>
      </c>
      <c r="C7107" s="1">
        <v>0</v>
      </c>
    </row>
    <row r="7108" spans="1:3" x14ac:dyDescent="0.25">
      <c r="A7108" s="1">
        <v>142.13999999999999</v>
      </c>
      <c r="B7108" s="1">
        <v>2.06</v>
      </c>
      <c r="C7108" s="1">
        <v>0</v>
      </c>
    </row>
    <row r="7109" spans="1:3" x14ac:dyDescent="0.25">
      <c r="A7109" s="1">
        <v>142.16</v>
      </c>
      <c r="B7109" s="1">
        <v>2.06</v>
      </c>
      <c r="C7109" s="1">
        <v>0</v>
      </c>
    </row>
    <row r="7110" spans="1:3" x14ac:dyDescent="0.25">
      <c r="A7110" s="1">
        <v>142.18</v>
      </c>
      <c r="B7110" s="1">
        <v>2.06</v>
      </c>
      <c r="C7110" s="1">
        <v>0</v>
      </c>
    </row>
    <row r="7111" spans="1:3" x14ac:dyDescent="0.25">
      <c r="A7111" s="1">
        <v>142.19999999999999</v>
      </c>
      <c r="B7111" s="1">
        <v>2.06</v>
      </c>
      <c r="C7111" s="1">
        <v>0</v>
      </c>
    </row>
    <row r="7112" spans="1:3" x14ac:dyDescent="0.25">
      <c r="A7112" s="1">
        <v>142.22</v>
      </c>
      <c r="B7112" s="1">
        <v>2.06</v>
      </c>
      <c r="C7112" s="1">
        <v>0</v>
      </c>
    </row>
    <row r="7113" spans="1:3" x14ac:dyDescent="0.25">
      <c r="A7113" s="1">
        <v>142.24</v>
      </c>
      <c r="B7113" s="1">
        <v>2.06</v>
      </c>
      <c r="C7113" s="1">
        <v>0</v>
      </c>
    </row>
    <row r="7114" spans="1:3" x14ac:dyDescent="0.25">
      <c r="A7114" s="1">
        <v>142.26</v>
      </c>
      <c r="B7114" s="1">
        <v>2.06</v>
      </c>
      <c r="C7114" s="1">
        <v>0</v>
      </c>
    </row>
    <row r="7115" spans="1:3" x14ac:dyDescent="0.25">
      <c r="A7115" s="1">
        <v>142.28</v>
      </c>
      <c r="B7115" s="1">
        <v>2.06</v>
      </c>
      <c r="C7115" s="1">
        <v>0</v>
      </c>
    </row>
    <row r="7116" spans="1:3" x14ac:dyDescent="0.25">
      <c r="A7116" s="1">
        <v>142.30000000000001</v>
      </c>
      <c r="B7116" s="1">
        <v>2.06</v>
      </c>
      <c r="C7116" s="1">
        <v>0</v>
      </c>
    </row>
    <row r="7117" spans="1:3" x14ac:dyDescent="0.25">
      <c r="A7117" s="1">
        <v>142.32</v>
      </c>
      <c r="B7117" s="1">
        <v>2.06</v>
      </c>
      <c r="C7117" s="1">
        <v>0</v>
      </c>
    </row>
    <row r="7118" spans="1:3" x14ac:dyDescent="0.25">
      <c r="A7118" s="1">
        <v>142.34</v>
      </c>
      <c r="B7118" s="1">
        <v>2.06</v>
      </c>
      <c r="C7118" s="1">
        <v>0</v>
      </c>
    </row>
    <row r="7119" spans="1:3" x14ac:dyDescent="0.25">
      <c r="A7119" s="1">
        <v>142.36000000000001</v>
      </c>
      <c r="B7119" s="1">
        <v>2.06</v>
      </c>
      <c r="C7119" s="1">
        <v>0</v>
      </c>
    </row>
    <row r="7120" spans="1:3" x14ac:dyDescent="0.25">
      <c r="A7120" s="1">
        <v>142.38</v>
      </c>
      <c r="B7120" s="1">
        <v>2.06</v>
      </c>
      <c r="C7120" s="1">
        <v>0</v>
      </c>
    </row>
    <row r="7121" spans="1:3" x14ac:dyDescent="0.25">
      <c r="A7121" s="1">
        <v>142.4</v>
      </c>
      <c r="B7121" s="1">
        <v>2.06</v>
      </c>
      <c r="C7121" s="1">
        <v>0</v>
      </c>
    </row>
    <row r="7122" spans="1:3" x14ac:dyDescent="0.25">
      <c r="A7122" s="1">
        <v>142.41999999999999</v>
      </c>
      <c r="B7122" s="1">
        <v>2.06</v>
      </c>
      <c r="C7122" s="1">
        <v>0</v>
      </c>
    </row>
    <row r="7123" spans="1:3" x14ac:dyDescent="0.25">
      <c r="A7123" s="1">
        <v>142.44</v>
      </c>
      <c r="B7123" s="1">
        <v>2.06</v>
      </c>
      <c r="C7123" s="1">
        <v>0</v>
      </c>
    </row>
    <row r="7124" spans="1:3" x14ac:dyDescent="0.25">
      <c r="A7124" s="1">
        <v>142.46</v>
      </c>
      <c r="B7124" s="1">
        <v>2.0699999999999998</v>
      </c>
      <c r="C7124" s="1">
        <v>-0.28509400000000001</v>
      </c>
    </row>
    <row r="7125" spans="1:3" x14ac:dyDescent="0.25">
      <c r="A7125" s="1">
        <v>142.47999999999999</v>
      </c>
      <c r="B7125" s="1">
        <v>2.08</v>
      </c>
      <c r="C7125" s="1">
        <v>-0.481632</v>
      </c>
    </row>
    <row r="7126" spans="1:3" x14ac:dyDescent="0.25">
      <c r="A7126" s="1">
        <v>142.5</v>
      </c>
      <c r="B7126" s="1">
        <v>2.09</v>
      </c>
      <c r="C7126" s="1">
        <v>-0.60676600000000003</v>
      </c>
    </row>
    <row r="7127" spans="1:3" x14ac:dyDescent="0.25">
      <c r="A7127" s="1">
        <v>142.52000000000001</v>
      </c>
      <c r="B7127" s="1">
        <v>2.11</v>
      </c>
      <c r="C7127" s="1">
        <v>-0.67735500000000004</v>
      </c>
    </row>
    <row r="7128" spans="1:3" x14ac:dyDescent="0.25">
      <c r="A7128" s="1">
        <v>142.54</v>
      </c>
      <c r="B7128" s="1">
        <v>2.12</v>
      </c>
      <c r="C7128" s="1">
        <v>-0.70797399999999999</v>
      </c>
    </row>
    <row r="7129" spans="1:3" x14ac:dyDescent="0.25">
      <c r="A7129" s="1">
        <v>142.56</v>
      </c>
      <c r="B7129" s="1">
        <v>2.13</v>
      </c>
      <c r="C7129" s="1">
        <v>-0.71032799999999996</v>
      </c>
    </row>
    <row r="7130" spans="1:3" x14ac:dyDescent="0.25">
      <c r="A7130" s="1">
        <v>142.58000000000001</v>
      </c>
      <c r="B7130" s="1">
        <v>2.15</v>
      </c>
      <c r="C7130" s="1">
        <v>-0.69338500000000003</v>
      </c>
    </row>
    <row r="7131" spans="1:3" x14ac:dyDescent="0.25">
      <c r="A7131" s="1">
        <v>142.6</v>
      </c>
      <c r="B7131" s="1">
        <v>2.16</v>
      </c>
      <c r="C7131" s="1">
        <v>-0.66380899999999998</v>
      </c>
    </row>
    <row r="7132" spans="1:3" x14ac:dyDescent="0.25">
      <c r="A7132" s="1">
        <v>142.62</v>
      </c>
      <c r="B7132" s="1">
        <v>2.17</v>
      </c>
      <c r="C7132" s="1">
        <v>-0.62643700000000002</v>
      </c>
    </row>
    <row r="7133" spans="1:3" x14ac:dyDescent="0.25">
      <c r="A7133" s="1">
        <v>142.63999999999999</v>
      </c>
      <c r="B7133" s="1">
        <v>2.1800000000000002</v>
      </c>
      <c r="C7133" s="1">
        <v>-0.58473299999999995</v>
      </c>
    </row>
    <row r="7134" spans="1:3" x14ac:dyDescent="0.25">
      <c r="A7134" s="1">
        <v>142.66</v>
      </c>
      <c r="B7134" s="1">
        <v>2.2000000000000002</v>
      </c>
      <c r="C7134" s="1">
        <v>-0.54113299999999998</v>
      </c>
    </row>
    <row r="7135" spans="1:3" x14ac:dyDescent="0.25">
      <c r="A7135" s="1">
        <v>142.68</v>
      </c>
      <c r="B7135" s="1">
        <v>2.21</v>
      </c>
      <c r="C7135" s="1">
        <v>-0.49733100000000002</v>
      </c>
    </row>
    <row r="7136" spans="1:3" x14ac:dyDescent="0.25">
      <c r="A7136" s="1">
        <v>142.69999999999999</v>
      </c>
      <c r="B7136" s="1">
        <v>2.21</v>
      </c>
      <c r="C7136" s="1">
        <v>-0.45447900000000002</v>
      </c>
    </row>
    <row r="7137" spans="1:3" x14ac:dyDescent="0.25">
      <c r="A7137" s="1">
        <v>142.72</v>
      </c>
      <c r="B7137" s="1">
        <v>2.2200000000000002</v>
      </c>
      <c r="C7137" s="1">
        <v>-0.41333900000000001</v>
      </c>
    </row>
    <row r="7138" spans="1:3" x14ac:dyDescent="0.25">
      <c r="A7138" s="1">
        <v>142.74</v>
      </c>
      <c r="B7138" s="1">
        <v>2.23</v>
      </c>
      <c r="C7138" s="1">
        <v>-0.374392</v>
      </c>
    </row>
    <row r="7139" spans="1:3" x14ac:dyDescent="0.25">
      <c r="A7139" s="1">
        <v>142.76</v>
      </c>
      <c r="B7139" s="1">
        <v>2.2400000000000002</v>
      </c>
      <c r="C7139" s="1">
        <v>-0.337918</v>
      </c>
    </row>
    <row r="7140" spans="1:3" x14ac:dyDescent="0.25">
      <c r="A7140" s="1">
        <v>142.78</v>
      </c>
      <c r="B7140" s="1">
        <v>2.2400000000000002</v>
      </c>
      <c r="C7140" s="1">
        <v>-0.30405100000000002</v>
      </c>
    </row>
    <row r="7141" spans="1:3" x14ac:dyDescent="0.25">
      <c r="A7141" s="1">
        <v>142.80000000000001</v>
      </c>
      <c r="B7141" s="1">
        <v>2.25</v>
      </c>
      <c r="C7141" s="1">
        <v>-0.27282400000000001</v>
      </c>
    </row>
    <row r="7142" spans="1:3" x14ac:dyDescent="0.25">
      <c r="A7142" s="1">
        <v>142.82</v>
      </c>
      <c r="B7142" s="1">
        <v>2.25</v>
      </c>
      <c r="C7142" s="1">
        <v>-0.2442</v>
      </c>
    </row>
    <row r="7143" spans="1:3" x14ac:dyDescent="0.25">
      <c r="A7143" s="1">
        <v>142.84</v>
      </c>
      <c r="B7143" s="1">
        <v>2.2599999999999998</v>
      </c>
      <c r="C7143" s="1">
        <v>-0.21809200000000001</v>
      </c>
    </row>
    <row r="7144" spans="1:3" x14ac:dyDescent="0.25">
      <c r="A7144" s="1">
        <v>142.86000000000001</v>
      </c>
      <c r="B7144" s="1">
        <v>2.2599999999999998</v>
      </c>
      <c r="C7144" s="1">
        <v>-0.194379</v>
      </c>
    </row>
    <row r="7145" spans="1:3" x14ac:dyDescent="0.25">
      <c r="A7145" s="1">
        <v>142.88</v>
      </c>
      <c r="B7145" s="1">
        <v>2.27</v>
      </c>
      <c r="C7145" s="1">
        <v>-0.17292199999999999</v>
      </c>
    </row>
    <row r="7146" spans="1:3" x14ac:dyDescent="0.25">
      <c r="A7146" s="1">
        <v>142.9</v>
      </c>
      <c r="B7146" s="1">
        <v>2.27</v>
      </c>
      <c r="C7146" s="1">
        <v>-0.15357100000000001</v>
      </c>
    </row>
    <row r="7147" spans="1:3" x14ac:dyDescent="0.25">
      <c r="A7147" s="1">
        <v>142.91999999999999</v>
      </c>
      <c r="B7147" s="1">
        <v>2.27</v>
      </c>
      <c r="C7147" s="1">
        <v>-0.13617000000000001</v>
      </c>
    </row>
    <row r="7148" spans="1:3" x14ac:dyDescent="0.25">
      <c r="A7148" s="1">
        <v>142.94</v>
      </c>
      <c r="B7148" s="1">
        <v>2.27</v>
      </c>
      <c r="C7148" s="1">
        <v>-0.120564</v>
      </c>
    </row>
    <row r="7149" spans="1:3" x14ac:dyDescent="0.25">
      <c r="A7149" s="1">
        <v>142.96</v>
      </c>
      <c r="B7149" s="1">
        <v>2.2799999999999998</v>
      </c>
      <c r="C7149" s="1">
        <v>-0.106602</v>
      </c>
    </row>
    <row r="7150" spans="1:3" x14ac:dyDescent="0.25">
      <c r="A7150" s="1">
        <v>142.97999999999999</v>
      </c>
      <c r="B7150" s="1">
        <v>2.2799999999999998</v>
      </c>
      <c r="C7150" s="1">
        <v>-9.4136999999999998E-2</v>
      </c>
    </row>
    <row r="7151" spans="1:3" x14ac:dyDescent="0.25">
      <c r="A7151" s="1">
        <v>143</v>
      </c>
      <c r="B7151" s="1">
        <v>2.2799999999999998</v>
      </c>
      <c r="C7151" s="1">
        <v>-0.110542</v>
      </c>
    </row>
    <row r="7152" spans="1:3" x14ac:dyDescent="0.25">
      <c r="A7152" s="1">
        <v>143.02000000000001</v>
      </c>
      <c r="B7152" s="1">
        <v>2.2799999999999998</v>
      </c>
      <c r="C7152" s="1">
        <v>-4.2611999999999997E-2</v>
      </c>
    </row>
    <row r="7153" spans="1:3" x14ac:dyDescent="0.25">
      <c r="A7153" s="1">
        <v>143.04</v>
      </c>
      <c r="B7153" s="1">
        <v>2.2799999999999998</v>
      </c>
      <c r="C7153" s="1">
        <v>1.3481E-2</v>
      </c>
    </row>
    <row r="7154" spans="1:3" x14ac:dyDescent="0.25">
      <c r="A7154" s="1">
        <v>143.06</v>
      </c>
      <c r="B7154" s="1">
        <v>2.2799999999999998</v>
      </c>
      <c r="C7154" s="1">
        <v>5.9059E-2</v>
      </c>
    </row>
    <row r="7155" spans="1:3" x14ac:dyDescent="0.25">
      <c r="A7155" s="1">
        <v>143.08000000000001</v>
      </c>
      <c r="B7155" s="1">
        <v>2.2799999999999998</v>
      </c>
      <c r="C7155" s="1">
        <v>9.5616999999999994E-2</v>
      </c>
    </row>
    <row r="7156" spans="1:3" x14ac:dyDescent="0.25">
      <c r="A7156" s="1">
        <v>143.1</v>
      </c>
      <c r="B7156" s="1">
        <v>2.27</v>
      </c>
      <c r="C7156" s="1">
        <v>0.124586</v>
      </c>
    </row>
    <row r="7157" spans="1:3" x14ac:dyDescent="0.25">
      <c r="A7157" s="1">
        <v>143.12</v>
      </c>
      <c r="B7157" s="1">
        <v>2.27</v>
      </c>
      <c r="C7157" s="1">
        <v>0.14724400000000001</v>
      </c>
    </row>
    <row r="7158" spans="1:3" x14ac:dyDescent="0.25">
      <c r="A7158" s="1">
        <v>143.13999999999999</v>
      </c>
      <c r="B7158" s="1">
        <v>2.27</v>
      </c>
      <c r="C7158" s="1">
        <v>0.16469400000000001</v>
      </c>
    </row>
    <row r="7159" spans="1:3" x14ac:dyDescent="0.25">
      <c r="A7159" s="1">
        <v>143.16</v>
      </c>
      <c r="B7159" s="1">
        <v>2.2599999999999998</v>
      </c>
      <c r="C7159" s="1">
        <v>0.177868</v>
      </c>
    </row>
    <row r="7160" spans="1:3" x14ac:dyDescent="0.25">
      <c r="A7160" s="1">
        <v>143.18</v>
      </c>
      <c r="B7160" s="1">
        <v>2.2599999999999998</v>
      </c>
      <c r="C7160" s="1">
        <v>0.18754399999999999</v>
      </c>
    </row>
    <row r="7161" spans="1:3" x14ac:dyDescent="0.25">
      <c r="A7161" s="1">
        <v>143.19999999999999</v>
      </c>
      <c r="B7161" s="1">
        <v>2.2599999999999998</v>
      </c>
      <c r="C7161" s="1">
        <v>0.19437099999999999</v>
      </c>
    </row>
    <row r="7162" spans="1:3" x14ac:dyDescent="0.25">
      <c r="A7162" s="1">
        <v>143.22</v>
      </c>
      <c r="B7162" s="1">
        <v>2.25</v>
      </c>
      <c r="C7162" s="1">
        <v>0.198883</v>
      </c>
    </row>
    <row r="7163" spans="1:3" x14ac:dyDescent="0.25">
      <c r="A7163" s="1">
        <v>143.24</v>
      </c>
      <c r="B7163" s="1">
        <v>2.25</v>
      </c>
      <c r="C7163" s="1">
        <v>0.20152100000000001</v>
      </c>
    </row>
    <row r="7164" spans="1:3" x14ac:dyDescent="0.25">
      <c r="A7164" s="1">
        <v>143.26</v>
      </c>
      <c r="B7164" s="1">
        <v>2.25</v>
      </c>
      <c r="C7164" s="1">
        <v>0.202651</v>
      </c>
    </row>
    <row r="7165" spans="1:3" x14ac:dyDescent="0.25">
      <c r="A7165" s="1">
        <v>143.28</v>
      </c>
      <c r="B7165" s="1">
        <v>2.2400000000000002</v>
      </c>
      <c r="C7165" s="1">
        <v>0.202571</v>
      </c>
    </row>
    <row r="7166" spans="1:3" x14ac:dyDescent="0.25">
      <c r="A7166" s="1">
        <v>143.30000000000001</v>
      </c>
      <c r="B7166" s="1">
        <v>2.2400000000000002</v>
      </c>
      <c r="C7166" s="1">
        <v>0.20152600000000001</v>
      </c>
    </row>
    <row r="7167" spans="1:3" x14ac:dyDescent="0.25">
      <c r="A7167" s="1">
        <v>143.32</v>
      </c>
      <c r="B7167" s="1">
        <v>2.23</v>
      </c>
      <c r="C7167" s="1">
        <v>0.19972000000000001</v>
      </c>
    </row>
    <row r="7168" spans="1:3" x14ac:dyDescent="0.25">
      <c r="A7168" s="1">
        <v>143.34</v>
      </c>
      <c r="B7168" s="1">
        <v>2.23</v>
      </c>
      <c r="C7168" s="1">
        <v>0.19731499999999999</v>
      </c>
    </row>
    <row r="7169" spans="1:3" x14ac:dyDescent="0.25">
      <c r="A7169" s="1">
        <v>143.36000000000001</v>
      </c>
      <c r="B7169" s="1">
        <v>2.23</v>
      </c>
      <c r="C7169" s="1">
        <v>0.19444800000000001</v>
      </c>
    </row>
    <row r="7170" spans="1:3" x14ac:dyDescent="0.25">
      <c r="A7170" s="1">
        <v>143.38</v>
      </c>
      <c r="B7170" s="1">
        <v>2.2200000000000002</v>
      </c>
      <c r="C7170" s="1">
        <v>0.19122800000000001</v>
      </c>
    </row>
    <row r="7171" spans="1:3" x14ac:dyDescent="0.25">
      <c r="A7171" s="1">
        <v>143.4</v>
      </c>
      <c r="B7171" s="1">
        <v>2.2200000000000002</v>
      </c>
      <c r="C7171" s="1">
        <v>0.187746</v>
      </c>
    </row>
    <row r="7172" spans="1:3" x14ac:dyDescent="0.25">
      <c r="A7172" s="1">
        <v>143.41999999999999</v>
      </c>
      <c r="B7172" s="1">
        <v>2.21</v>
      </c>
      <c r="C7172" s="1">
        <v>0.18407299999999999</v>
      </c>
    </row>
    <row r="7173" spans="1:3" x14ac:dyDescent="0.25">
      <c r="A7173" s="1">
        <v>143.44</v>
      </c>
      <c r="B7173" s="1">
        <v>2.21</v>
      </c>
      <c r="C7173" s="1">
        <v>0.18026800000000001</v>
      </c>
    </row>
    <row r="7174" spans="1:3" x14ac:dyDescent="0.25">
      <c r="A7174" s="1">
        <v>143.46</v>
      </c>
      <c r="B7174" s="1">
        <v>2.21</v>
      </c>
      <c r="C7174" s="1">
        <v>0.17637900000000001</v>
      </c>
    </row>
    <row r="7175" spans="1:3" x14ac:dyDescent="0.25">
      <c r="A7175" s="1">
        <v>143.47999999999999</v>
      </c>
      <c r="B7175" s="1">
        <v>2.2000000000000002</v>
      </c>
      <c r="C7175" s="1">
        <v>0.17244499999999999</v>
      </c>
    </row>
    <row r="7176" spans="1:3" x14ac:dyDescent="0.25">
      <c r="A7176" s="1">
        <v>143.5</v>
      </c>
      <c r="B7176" s="1">
        <v>2.2000000000000002</v>
      </c>
      <c r="C7176" s="1">
        <v>0.168494</v>
      </c>
    </row>
    <row r="7177" spans="1:3" x14ac:dyDescent="0.25">
      <c r="A7177" s="1">
        <v>143.52000000000001</v>
      </c>
      <c r="B7177" s="1">
        <v>2.2000000000000002</v>
      </c>
      <c r="C7177" s="1">
        <v>0.164553</v>
      </c>
    </row>
    <row r="7178" spans="1:3" x14ac:dyDescent="0.25">
      <c r="A7178" s="1">
        <v>143.54</v>
      </c>
      <c r="B7178" s="1">
        <v>2.19</v>
      </c>
      <c r="C7178" s="1">
        <v>0.160639</v>
      </c>
    </row>
    <row r="7179" spans="1:3" x14ac:dyDescent="0.25">
      <c r="A7179" s="1">
        <v>143.56</v>
      </c>
      <c r="B7179" s="1">
        <v>2.19</v>
      </c>
      <c r="C7179" s="1">
        <v>0.15676699999999999</v>
      </c>
    </row>
    <row r="7180" spans="1:3" x14ac:dyDescent="0.25">
      <c r="A7180" s="1">
        <v>143.58000000000001</v>
      </c>
      <c r="B7180" s="1">
        <v>2.19</v>
      </c>
      <c r="C7180" s="1">
        <v>0.15295</v>
      </c>
    </row>
    <row r="7181" spans="1:3" x14ac:dyDescent="0.25">
      <c r="A7181" s="1">
        <v>143.6</v>
      </c>
      <c r="B7181" s="1">
        <v>2.1800000000000002</v>
      </c>
      <c r="C7181" s="1">
        <v>0.14919499999999999</v>
      </c>
    </row>
    <row r="7182" spans="1:3" x14ac:dyDescent="0.25">
      <c r="A7182" s="1">
        <v>143.62</v>
      </c>
      <c r="B7182" s="1">
        <v>2.1800000000000002</v>
      </c>
      <c r="C7182" s="1">
        <v>0.14551</v>
      </c>
    </row>
    <row r="7183" spans="1:3" x14ac:dyDescent="0.25">
      <c r="A7183" s="1">
        <v>143.63999999999999</v>
      </c>
      <c r="B7183" s="1">
        <v>2.1800000000000002</v>
      </c>
      <c r="C7183" s="1">
        <v>0.141899</v>
      </c>
    </row>
    <row r="7184" spans="1:3" x14ac:dyDescent="0.25">
      <c r="A7184" s="1">
        <v>143.66</v>
      </c>
      <c r="B7184" s="1">
        <v>2.1800000000000002</v>
      </c>
      <c r="C7184" s="1">
        <v>0.13836499999999999</v>
      </c>
    </row>
    <row r="7185" spans="1:3" x14ac:dyDescent="0.25">
      <c r="A7185" s="1">
        <v>143.68</v>
      </c>
      <c r="B7185" s="1">
        <v>2.17</v>
      </c>
      <c r="C7185" s="1">
        <v>0.134911</v>
      </c>
    </row>
    <row r="7186" spans="1:3" x14ac:dyDescent="0.25">
      <c r="A7186" s="1">
        <v>143.69999999999999</v>
      </c>
      <c r="B7186" s="1">
        <v>2.17</v>
      </c>
      <c r="C7186" s="1">
        <v>0.13153699999999999</v>
      </c>
    </row>
    <row r="7187" spans="1:3" x14ac:dyDescent="0.25">
      <c r="A7187" s="1">
        <v>143.72</v>
      </c>
      <c r="B7187" s="1">
        <v>2.17</v>
      </c>
      <c r="C7187" s="1">
        <v>0.128244</v>
      </c>
    </row>
    <row r="7188" spans="1:3" x14ac:dyDescent="0.25">
      <c r="A7188" s="1">
        <v>143.74</v>
      </c>
      <c r="B7188" s="1">
        <v>2.17</v>
      </c>
      <c r="C7188" s="1">
        <v>0.125032</v>
      </c>
    </row>
    <row r="7189" spans="1:3" x14ac:dyDescent="0.25">
      <c r="A7189" s="1">
        <v>143.76</v>
      </c>
      <c r="B7189" s="1">
        <v>2.16</v>
      </c>
      <c r="C7189" s="1">
        <v>0.121901</v>
      </c>
    </row>
    <row r="7190" spans="1:3" x14ac:dyDescent="0.25">
      <c r="A7190" s="1">
        <v>143.78</v>
      </c>
      <c r="B7190" s="1">
        <v>2.16</v>
      </c>
      <c r="C7190" s="1">
        <v>0.118849</v>
      </c>
    </row>
    <row r="7191" spans="1:3" x14ac:dyDescent="0.25">
      <c r="A7191" s="1">
        <v>143.80000000000001</v>
      </c>
      <c r="B7191" s="1">
        <v>2.16</v>
      </c>
      <c r="C7191" s="1">
        <v>0.11587600000000001</v>
      </c>
    </row>
    <row r="7192" spans="1:3" x14ac:dyDescent="0.25">
      <c r="A7192" s="1">
        <v>143.82</v>
      </c>
      <c r="B7192" s="1">
        <v>2.16</v>
      </c>
      <c r="C7192" s="1">
        <v>0.11298</v>
      </c>
    </row>
    <row r="7193" spans="1:3" x14ac:dyDescent="0.25">
      <c r="A7193" s="1">
        <v>143.84</v>
      </c>
      <c r="B7193" s="1">
        <v>2.15</v>
      </c>
      <c r="C7193" s="1">
        <v>0.11015800000000001</v>
      </c>
    </row>
    <row r="7194" spans="1:3" x14ac:dyDescent="0.25">
      <c r="A7194" s="1">
        <v>143.86000000000001</v>
      </c>
      <c r="B7194" s="1">
        <v>2.15</v>
      </c>
      <c r="C7194" s="1">
        <v>0.10741100000000001</v>
      </c>
    </row>
    <row r="7195" spans="1:3" x14ac:dyDescent="0.25">
      <c r="A7195" s="1">
        <v>143.88</v>
      </c>
      <c r="B7195" s="1">
        <v>2.15</v>
      </c>
      <c r="C7195" s="1">
        <v>0.104736</v>
      </c>
    </row>
    <row r="7196" spans="1:3" x14ac:dyDescent="0.25">
      <c r="A7196" s="1">
        <v>143.9</v>
      </c>
      <c r="B7196" s="1">
        <v>2.15</v>
      </c>
      <c r="C7196" s="1">
        <v>0.102131</v>
      </c>
    </row>
    <row r="7197" spans="1:3" x14ac:dyDescent="0.25">
      <c r="A7197" s="1">
        <v>143.91999999999999</v>
      </c>
      <c r="B7197" s="1">
        <v>2.15</v>
      </c>
      <c r="C7197" s="1">
        <v>9.9595000000000003E-2</v>
      </c>
    </row>
    <row r="7198" spans="1:3" x14ac:dyDescent="0.25">
      <c r="A7198" s="1">
        <v>143.94</v>
      </c>
      <c r="B7198" s="1">
        <v>2.14</v>
      </c>
      <c r="C7198" s="1">
        <v>9.7125000000000003E-2</v>
      </c>
    </row>
    <row r="7199" spans="1:3" x14ac:dyDescent="0.25">
      <c r="A7199" s="1">
        <v>143.96</v>
      </c>
      <c r="B7199" s="1">
        <v>2.14</v>
      </c>
      <c r="C7199" s="1">
        <v>9.4721E-2</v>
      </c>
    </row>
    <row r="7200" spans="1:3" x14ac:dyDescent="0.25">
      <c r="A7200" s="1">
        <v>143.97999999999999</v>
      </c>
      <c r="B7200" s="1">
        <v>2.14</v>
      </c>
      <c r="C7200" s="1">
        <v>9.2379000000000003E-2</v>
      </c>
    </row>
    <row r="7201" spans="1:3" x14ac:dyDescent="0.25">
      <c r="A7201" s="1">
        <v>144</v>
      </c>
      <c r="B7201" s="1">
        <v>2.14</v>
      </c>
      <c r="C7201" s="1">
        <v>9.0098999999999999E-2</v>
      </c>
    </row>
    <row r="7202" spans="1:3" x14ac:dyDescent="0.25">
      <c r="A7202" s="1">
        <v>144.02000000000001</v>
      </c>
      <c r="B7202" s="1">
        <v>2.14</v>
      </c>
      <c r="C7202" s="1">
        <v>8.7878999999999999E-2</v>
      </c>
    </row>
    <row r="7203" spans="1:3" x14ac:dyDescent="0.25">
      <c r="A7203" s="1">
        <v>144.04</v>
      </c>
      <c r="B7203" s="1">
        <v>2.13</v>
      </c>
      <c r="C7203" s="1">
        <v>8.5717000000000002E-2</v>
      </c>
    </row>
    <row r="7204" spans="1:3" x14ac:dyDescent="0.25">
      <c r="A7204" s="1">
        <v>144.06</v>
      </c>
      <c r="B7204" s="1">
        <v>2.13</v>
      </c>
      <c r="C7204" s="1">
        <v>8.3612000000000006E-2</v>
      </c>
    </row>
    <row r="7205" spans="1:3" x14ac:dyDescent="0.25">
      <c r="A7205" s="1">
        <v>144.08000000000001</v>
      </c>
      <c r="B7205" s="1">
        <v>2.13</v>
      </c>
      <c r="C7205" s="1">
        <v>8.1561999999999996E-2</v>
      </c>
    </row>
    <row r="7206" spans="1:3" x14ac:dyDescent="0.25">
      <c r="A7206" s="1">
        <v>144.1</v>
      </c>
      <c r="B7206" s="1">
        <v>2.13</v>
      </c>
      <c r="C7206" s="1">
        <v>7.9564999999999997E-2</v>
      </c>
    </row>
    <row r="7207" spans="1:3" x14ac:dyDescent="0.25">
      <c r="A7207" s="1">
        <v>144.12</v>
      </c>
      <c r="B7207" s="1">
        <v>2.13</v>
      </c>
      <c r="C7207" s="1">
        <v>7.7618999999999994E-2</v>
      </c>
    </row>
    <row r="7208" spans="1:3" x14ac:dyDescent="0.25">
      <c r="A7208" s="1">
        <v>144.13999999999999</v>
      </c>
      <c r="B7208" s="1">
        <v>2.13</v>
      </c>
      <c r="C7208" s="1">
        <v>7.5725000000000001E-2</v>
      </c>
    </row>
    <row r="7209" spans="1:3" x14ac:dyDescent="0.25">
      <c r="A7209" s="1">
        <v>144.16</v>
      </c>
      <c r="B7209" s="1">
        <v>2.13</v>
      </c>
      <c r="C7209" s="1">
        <v>7.3879E-2</v>
      </c>
    </row>
    <row r="7210" spans="1:3" x14ac:dyDescent="0.25">
      <c r="A7210" s="1">
        <v>144.18</v>
      </c>
      <c r="B7210" s="1">
        <v>2.12</v>
      </c>
      <c r="C7210" s="1">
        <v>7.2081000000000006E-2</v>
      </c>
    </row>
    <row r="7211" spans="1:3" x14ac:dyDescent="0.25">
      <c r="A7211" s="1">
        <v>144.19999999999999</v>
      </c>
      <c r="B7211" s="1">
        <v>2.12</v>
      </c>
      <c r="C7211" s="1">
        <v>7.0329000000000003E-2</v>
      </c>
    </row>
    <row r="7212" spans="1:3" x14ac:dyDescent="0.25">
      <c r="A7212" s="1">
        <v>144.22</v>
      </c>
      <c r="B7212" s="1">
        <v>2.12</v>
      </c>
      <c r="C7212" s="1">
        <v>6.8622000000000002E-2</v>
      </c>
    </row>
    <row r="7213" spans="1:3" x14ac:dyDescent="0.25">
      <c r="A7213" s="1">
        <v>144.24</v>
      </c>
      <c r="B7213" s="1">
        <v>2.12</v>
      </c>
      <c r="C7213" s="1">
        <v>6.6959000000000005E-2</v>
      </c>
    </row>
    <row r="7214" spans="1:3" x14ac:dyDescent="0.25">
      <c r="A7214" s="1">
        <v>144.26</v>
      </c>
      <c r="B7214" s="1">
        <v>2.12</v>
      </c>
      <c r="C7214" s="1">
        <v>6.5337999999999993E-2</v>
      </c>
    </row>
    <row r="7215" spans="1:3" x14ac:dyDescent="0.25">
      <c r="A7215" s="1">
        <v>144.28</v>
      </c>
      <c r="B7215" s="1">
        <v>2.12</v>
      </c>
      <c r="C7215" s="1">
        <v>6.3758999999999996E-2</v>
      </c>
    </row>
    <row r="7216" spans="1:3" x14ac:dyDescent="0.25">
      <c r="A7216" s="1">
        <v>144.30000000000001</v>
      </c>
      <c r="B7216" s="1">
        <v>2.12</v>
      </c>
      <c r="C7216" s="1">
        <v>6.2219999999999998E-2</v>
      </c>
    </row>
    <row r="7217" spans="1:3" x14ac:dyDescent="0.25">
      <c r="A7217" s="1">
        <v>144.32</v>
      </c>
      <c r="B7217" s="1">
        <v>2.11</v>
      </c>
      <c r="C7217" s="1">
        <v>6.0720000000000003E-2</v>
      </c>
    </row>
    <row r="7218" spans="1:3" x14ac:dyDescent="0.25">
      <c r="A7218" s="1">
        <v>144.34</v>
      </c>
      <c r="B7218" s="1">
        <v>2.11</v>
      </c>
      <c r="C7218" s="1">
        <v>5.9257999999999998E-2</v>
      </c>
    </row>
    <row r="7219" spans="1:3" x14ac:dyDescent="0.25">
      <c r="A7219" s="1">
        <v>144.36000000000001</v>
      </c>
      <c r="B7219" s="1">
        <v>2.11</v>
      </c>
      <c r="C7219" s="1">
        <v>5.7833000000000002E-2</v>
      </c>
    </row>
    <row r="7220" spans="1:3" x14ac:dyDescent="0.25">
      <c r="A7220" s="1">
        <v>144.38</v>
      </c>
      <c r="B7220" s="1">
        <v>2.11</v>
      </c>
      <c r="C7220" s="1">
        <v>5.6444000000000001E-2</v>
      </c>
    </row>
    <row r="7221" spans="1:3" x14ac:dyDescent="0.25">
      <c r="A7221" s="1">
        <v>144.4</v>
      </c>
      <c r="B7221" s="1">
        <v>2.11</v>
      </c>
      <c r="C7221" s="1">
        <v>5.509E-2</v>
      </c>
    </row>
    <row r="7222" spans="1:3" x14ac:dyDescent="0.25">
      <c r="A7222" s="1">
        <v>144.41999999999999</v>
      </c>
      <c r="B7222" s="1">
        <v>2.11</v>
      </c>
      <c r="C7222" s="1">
        <v>5.3769999999999998E-2</v>
      </c>
    </row>
    <row r="7223" spans="1:3" x14ac:dyDescent="0.25">
      <c r="A7223" s="1">
        <v>144.44</v>
      </c>
      <c r="B7223" s="1">
        <v>2.11</v>
      </c>
      <c r="C7223" s="1">
        <v>5.2483000000000002E-2</v>
      </c>
    </row>
    <row r="7224" spans="1:3" x14ac:dyDescent="0.25">
      <c r="A7224" s="1">
        <v>144.46</v>
      </c>
      <c r="B7224" s="1">
        <v>2.11</v>
      </c>
      <c r="C7224" s="1">
        <v>5.1228000000000003E-2</v>
      </c>
    </row>
    <row r="7225" spans="1:3" x14ac:dyDescent="0.25">
      <c r="A7225" s="1">
        <v>144.47999999999999</v>
      </c>
      <c r="B7225" s="1">
        <v>2.11</v>
      </c>
      <c r="C7225" s="1">
        <v>5.0004E-2</v>
      </c>
    </row>
    <row r="7226" spans="1:3" x14ac:dyDescent="0.25">
      <c r="A7226" s="1">
        <v>144.5</v>
      </c>
      <c r="B7226" s="1">
        <v>2.1</v>
      </c>
      <c r="C7226" s="1">
        <v>4.8811E-2</v>
      </c>
    </row>
    <row r="7227" spans="1:3" x14ac:dyDescent="0.25">
      <c r="A7227" s="1">
        <v>144.52000000000001</v>
      </c>
      <c r="B7227" s="1">
        <v>2.1</v>
      </c>
      <c r="C7227" s="1">
        <v>4.7648000000000003E-2</v>
      </c>
    </row>
    <row r="7228" spans="1:3" x14ac:dyDescent="0.25">
      <c r="A7228" s="1">
        <v>144.54</v>
      </c>
      <c r="B7228" s="1">
        <v>2.1</v>
      </c>
      <c r="C7228" s="1">
        <v>4.6514E-2</v>
      </c>
    </row>
    <row r="7229" spans="1:3" x14ac:dyDescent="0.25">
      <c r="A7229" s="1">
        <v>144.56</v>
      </c>
      <c r="B7229" s="1">
        <v>2.1</v>
      </c>
      <c r="C7229" s="1">
        <v>4.5407000000000003E-2</v>
      </c>
    </row>
    <row r="7230" spans="1:3" x14ac:dyDescent="0.25">
      <c r="A7230" s="1">
        <v>144.58000000000001</v>
      </c>
      <c r="B7230" s="1">
        <v>2.1</v>
      </c>
      <c r="C7230" s="1">
        <v>4.4327999999999999E-2</v>
      </c>
    </row>
    <row r="7231" spans="1:3" x14ac:dyDescent="0.25">
      <c r="A7231" s="1">
        <v>144.6</v>
      </c>
      <c r="B7231" s="1">
        <v>2.1</v>
      </c>
      <c r="C7231" s="1">
        <v>4.3276000000000002E-2</v>
      </c>
    </row>
    <row r="7232" spans="1:3" x14ac:dyDescent="0.25">
      <c r="A7232" s="1">
        <v>144.62</v>
      </c>
      <c r="B7232" s="1">
        <v>2.1</v>
      </c>
      <c r="C7232" s="1">
        <v>4.2249000000000002E-2</v>
      </c>
    </row>
    <row r="7233" spans="1:3" x14ac:dyDescent="0.25">
      <c r="A7233" s="1">
        <v>144.63999999999999</v>
      </c>
      <c r="B7233" s="1">
        <v>2.1</v>
      </c>
      <c r="C7233" s="1">
        <v>4.1248E-2</v>
      </c>
    </row>
    <row r="7234" spans="1:3" x14ac:dyDescent="0.25">
      <c r="A7234" s="1">
        <v>144.66</v>
      </c>
      <c r="B7234" s="1">
        <v>2.1</v>
      </c>
      <c r="C7234" s="1">
        <v>4.0272000000000002E-2</v>
      </c>
    </row>
    <row r="7235" spans="1:3" x14ac:dyDescent="0.25">
      <c r="A7235" s="1">
        <v>144.68</v>
      </c>
      <c r="B7235" s="1">
        <v>2.1</v>
      </c>
      <c r="C7235" s="1">
        <v>3.9319E-2</v>
      </c>
    </row>
    <row r="7236" spans="1:3" x14ac:dyDescent="0.25">
      <c r="A7236" s="1">
        <v>144.69999999999999</v>
      </c>
      <c r="B7236" s="1">
        <v>2.1</v>
      </c>
      <c r="C7236" s="1">
        <v>3.8390000000000001E-2</v>
      </c>
    </row>
    <row r="7237" spans="1:3" x14ac:dyDescent="0.25">
      <c r="A7237" s="1">
        <v>144.72</v>
      </c>
      <c r="B7237" s="1">
        <v>2.1</v>
      </c>
      <c r="C7237" s="1">
        <v>3.7483000000000002E-2</v>
      </c>
    </row>
    <row r="7238" spans="1:3" x14ac:dyDescent="0.25">
      <c r="A7238" s="1">
        <v>144.74</v>
      </c>
      <c r="B7238" s="1">
        <v>2.09</v>
      </c>
      <c r="C7238" s="1">
        <v>3.6599E-2</v>
      </c>
    </row>
    <row r="7239" spans="1:3" x14ac:dyDescent="0.25">
      <c r="A7239" s="1">
        <v>144.76</v>
      </c>
      <c r="B7239" s="1">
        <v>2.09</v>
      </c>
      <c r="C7239" s="1">
        <v>3.5735999999999997E-2</v>
      </c>
    </row>
    <row r="7240" spans="1:3" x14ac:dyDescent="0.25">
      <c r="A7240" s="1">
        <v>144.78</v>
      </c>
      <c r="B7240" s="1">
        <v>2.09</v>
      </c>
      <c r="C7240" s="1">
        <v>3.4894000000000001E-2</v>
      </c>
    </row>
    <row r="7241" spans="1:3" x14ac:dyDescent="0.25">
      <c r="A7241" s="1">
        <v>144.80000000000001</v>
      </c>
      <c r="B7241" s="1">
        <v>2.09</v>
      </c>
      <c r="C7241" s="1">
        <v>3.4072999999999999E-2</v>
      </c>
    </row>
    <row r="7242" spans="1:3" x14ac:dyDescent="0.25">
      <c r="A7242" s="1">
        <v>144.82</v>
      </c>
      <c r="B7242" s="1">
        <v>2.09</v>
      </c>
      <c r="C7242" s="1">
        <v>3.3271000000000002E-2</v>
      </c>
    </row>
    <row r="7243" spans="1:3" x14ac:dyDescent="0.25">
      <c r="A7243" s="1">
        <v>144.84</v>
      </c>
      <c r="B7243" s="1">
        <v>2.09</v>
      </c>
      <c r="C7243" s="1">
        <v>3.2488999999999997E-2</v>
      </c>
    </row>
    <row r="7244" spans="1:3" x14ac:dyDescent="0.25">
      <c r="A7244" s="1">
        <v>144.86000000000001</v>
      </c>
      <c r="B7244" s="1">
        <v>2.09</v>
      </c>
      <c r="C7244" s="1">
        <v>3.1725999999999997E-2</v>
      </c>
    </row>
    <row r="7245" spans="1:3" x14ac:dyDescent="0.25">
      <c r="A7245" s="1">
        <v>144.88</v>
      </c>
      <c r="B7245" s="1">
        <v>2.09</v>
      </c>
      <c r="C7245" s="1">
        <v>3.0981000000000002E-2</v>
      </c>
    </row>
    <row r="7246" spans="1:3" x14ac:dyDescent="0.25">
      <c r="A7246" s="1">
        <v>144.9</v>
      </c>
      <c r="B7246" s="1">
        <v>2.09</v>
      </c>
      <c r="C7246" s="1">
        <v>3.0254E-2</v>
      </c>
    </row>
    <row r="7247" spans="1:3" x14ac:dyDescent="0.25">
      <c r="A7247" s="1">
        <v>144.91999999999999</v>
      </c>
      <c r="B7247" s="1">
        <v>2.09</v>
      </c>
      <c r="C7247" s="1">
        <v>2.9544999999999998E-2</v>
      </c>
    </row>
    <row r="7248" spans="1:3" x14ac:dyDescent="0.25">
      <c r="A7248" s="1">
        <v>144.94</v>
      </c>
      <c r="B7248" s="1">
        <v>2.09</v>
      </c>
      <c r="C7248" s="1">
        <v>2.8853E-2</v>
      </c>
    </row>
    <row r="7249" spans="1:3" x14ac:dyDescent="0.25">
      <c r="A7249" s="1">
        <v>144.96</v>
      </c>
      <c r="B7249" s="1">
        <v>2.09</v>
      </c>
      <c r="C7249" s="1">
        <v>2.8178000000000002E-2</v>
      </c>
    </row>
    <row r="7250" spans="1:3" x14ac:dyDescent="0.25">
      <c r="A7250" s="1">
        <v>144.97999999999999</v>
      </c>
      <c r="B7250" s="1">
        <v>2.09</v>
      </c>
      <c r="C7250" s="1">
        <v>2.7518000000000001E-2</v>
      </c>
    </row>
    <row r="7251" spans="1:3" x14ac:dyDescent="0.25">
      <c r="A7251" s="1">
        <v>145</v>
      </c>
      <c r="B7251" s="1">
        <v>2.09</v>
      </c>
      <c r="C7251" s="1">
        <v>2.6875E-2</v>
      </c>
    </row>
    <row r="7252" spans="1:3" x14ac:dyDescent="0.25">
      <c r="A7252" s="1">
        <v>145.02000000000001</v>
      </c>
      <c r="B7252" s="1">
        <v>2.09</v>
      </c>
      <c r="C7252" s="1">
        <v>2.6246999999999999E-2</v>
      </c>
    </row>
    <row r="7253" spans="1:3" x14ac:dyDescent="0.25">
      <c r="A7253" s="1">
        <v>145.04</v>
      </c>
      <c r="B7253" s="1">
        <v>2.09</v>
      </c>
      <c r="C7253" s="1">
        <v>2.5634000000000001E-2</v>
      </c>
    </row>
    <row r="7254" spans="1:3" x14ac:dyDescent="0.25">
      <c r="A7254" s="1">
        <v>145.06</v>
      </c>
      <c r="B7254" s="1">
        <v>2.09</v>
      </c>
      <c r="C7254" s="1">
        <v>2.5035999999999999E-2</v>
      </c>
    </row>
    <row r="7255" spans="1:3" x14ac:dyDescent="0.25">
      <c r="A7255" s="1">
        <v>145.08000000000001</v>
      </c>
      <c r="B7255" s="1">
        <v>2.08</v>
      </c>
      <c r="C7255" s="1">
        <v>2.4452000000000002E-2</v>
      </c>
    </row>
    <row r="7256" spans="1:3" x14ac:dyDescent="0.25">
      <c r="A7256" s="1">
        <v>145.1</v>
      </c>
      <c r="B7256" s="1">
        <v>2.08</v>
      </c>
      <c r="C7256" s="1">
        <v>2.3880999999999999E-2</v>
      </c>
    </row>
    <row r="7257" spans="1:3" x14ac:dyDescent="0.25">
      <c r="A7257" s="1">
        <v>145.12</v>
      </c>
      <c r="B7257" s="1">
        <v>2.08</v>
      </c>
      <c r="C7257" s="1">
        <v>2.3324999999999999E-2</v>
      </c>
    </row>
    <row r="7258" spans="1:3" x14ac:dyDescent="0.25">
      <c r="A7258" s="1">
        <v>145.13999999999999</v>
      </c>
      <c r="B7258" s="1">
        <v>2.08</v>
      </c>
      <c r="C7258" s="1">
        <v>2.2782E-2</v>
      </c>
    </row>
    <row r="7259" spans="1:3" x14ac:dyDescent="0.25">
      <c r="A7259" s="1">
        <v>145.16</v>
      </c>
      <c r="B7259" s="1">
        <v>2.08</v>
      </c>
      <c r="C7259" s="1">
        <v>2.2251E-2</v>
      </c>
    </row>
    <row r="7260" spans="1:3" x14ac:dyDescent="0.25">
      <c r="A7260" s="1">
        <v>145.18</v>
      </c>
      <c r="B7260" s="1">
        <v>2.08</v>
      </c>
      <c r="C7260" s="1">
        <v>2.1734E-2</v>
      </c>
    </row>
    <row r="7261" spans="1:3" x14ac:dyDescent="0.25">
      <c r="A7261" s="1">
        <v>145.19999999999999</v>
      </c>
      <c r="B7261" s="1">
        <v>2.08</v>
      </c>
      <c r="C7261" s="1">
        <v>2.1228E-2</v>
      </c>
    </row>
    <row r="7262" spans="1:3" x14ac:dyDescent="0.25">
      <c r="A7262" s="1">
        <v>145.22</v>
      </c>
      <c r="B7262" s="1">
        <v>2.08</v>
      </c>
      <c r="C7262" s="1">
        <v>2.0735E-2</v>
      </c>
    </row>
    <row r="7263" spans="1:3" x14ac:dyDescent="0.25">
      <c r="A7263" s="1">
        <v>145.24</v>
      </c>
      <c r="B7263" s="1">
        <v>2.08</v>
      </c>
      <c r="C7263" s="1">
        <v>2.0253E-2</v>
      </c>
    </row>
    <row r="7264" spans="1:3" x14ac:dyDescent="0.25">
      <c r="A7264" s="1">
        <v>145.26</v>
      </c>
      <c r="B7264" s="1">
        <v>2.08</v>
      </c>
      <c r="C7264" s="1">
        <v>1.9782999999999999E-2</v>
      </c>
    </row>
    <row r="7265" spans="1:3" x14ac:dyDescent="0.25">
      <c r="A7265" s="1">
        <v>145.28</v>
      </c>
      <c r="B7265" s="1">
        <v>2.08</v>
      </c>
      <c r="C7265" s="1">
        <v>1.9323E-2</v>
      </c>
    </row>
    <row r="7266" spans="1:3" x14ac:dyDescent="0.25">
      <c r="A7266" s="1">
        <v>145.30000000000001</v>
      </c>
      <c r="B7266" s="1">
        <v>2.08</v>
      </c>
      <c r="C7266" s="1">
        <v>1.8874999999999999E-2</v>
      </c>
    </row>
    <row r="7267" spans="1:3" x14ac:dyDescent="0.25">
      <c r="A7267" s="1">
        <v>145.32</v>
      </c>
      <c r="B7267" s="1">
        <v>2.08</v>
      </c>
      <c r="C7267" s="1">
        <v>1.8436999999999999E-2</v>
      </c>
    </row>
    <row r="7268" spans="1:3" x14ac:dyDescent="0.25">
      <c r="A7268" s="1">
        <v>145.34</v>
      </c>
      <c r="B7268" s="1">
        <v>2.08</v>
      </c>
      <c r="C7268" s="1">
        <v>1.8010000000000002E-2</v>
      </c>
    </row>
    <row r="7269" spans="1:3" x14ac:dyDescent="0.25">
      <c r="A7269" s="1">
        <v>145.36000000000001</v>
      </c>
      <c r="B7269" s="1">
        <v>2.08</v>
      </c>
      <c r="C7269" s="1">
        <v>1.7592E-2</v>
      </c>
    </row>
    <row r="7270" spans="1:3" x14ac:dyDescent="0.25">
      <c r="A7270" s="1">
        <v>145.38</v>
      </c>
      <c r="B7270" s="1">
        <v>2.08</v>
      </c>
      <c r="C7270" s="1">
        <v>1.7184999999999999E-2</v>
      </c>
    </row>
    <row r="7271" spans="1:3" x14ac:dyDescent="0.25">
      <c r="A7271" s="1">
        <v>145.4</v>
      </c>
      <c r="B7271" s="1">
        <v>2.08</v>
      </c>
      <c r="C7271" s="1">
        <v>1.6787E-2</v>
      </c>
    </row>
    <row r="7272" spans="1:3" x14ac:dyDescent="0.25">
      <c r="A7272" s="1">
        <v>145.41999999999999</v>
      </c>
      <c r="B7272" s="1">
        <v>2.08</v>
      </c>
      <c r="C7272" s="1">
        <v>1.6397999999999999E-2</v>
      </c>
    </row>
    <row r="7273" spans="1:3" x14ac:dyDescent="0.25">
      <c r="A7273" s="1">
        <v>145.44</v>
      </c>
      <c r="B7273" s="1">
        <v>2.08</v>
      </c>
      <c r="C7273" s="1">
        <v>1.6018999999999999E-2</v>
      </c>
    </row>
    <row r="7274" spans="1:3" x14ac:dyDescent="0.25">
      <c r="A7274" s="1">
        <v>145.46</v>
      </c>
      <c r="B7274" s="1">
        <v>2.08</v>
      </c>
      <c r="C7274" s="1">
        <v>1.5647999999999999E-2</v>
      </c>
    </row>
    <row r="7275" spans="1:3" x14ac:dyDescent="0.25">
      <c r="A7275" s="1">
        <v>145.47999999999999</v>
      </c>
      <c r="B7275" s="1">
        <v>2.08</v>
      </c>
      <c r="C7275" s="1">
        <v>1.5287E-2</v>
      </c>
    </row>
    <row r="7276" spans="1:3" x14ac:dyDescent="0.25">
      <c r="A7276" s="1">
        <v>145.5</v>
      </c>
      <c r="B7276" s="1">
        <v>2.08</v>
      </c>
      <c r="C7276" s="1">
        <v>1.4933E-2</v>
      </c>
    </row>
    <row r="7277" spans="1:3" x14ac:dyDescent="0.25">
      <c r="A7277" s="1">
        <v>145.52000000000001</v>
      </c>
      <c r="B7277" s="1">
        <v>2.08</v>
      </c>
      <c r="C7277" s="1">
        <v>1.4588E-2</v>
      </c>
    </row>
    <row r="7278" spans="1:3" x14ac:dyDescent="0.25">
      <c r="A7278" s="1">
        <v>145.54</v>
      </c>
      <c r="B7278" s="1">
        <v>2.08</v>
      </c>
      <c r="C7278" s="1">
        <v>1.4251E-2</v>
      </c>
    </row>
    <row r="7279" spans="1:3" x14ac:dyDescent="0.25">
      <c r="A7279" s="1">
        <v>145.56</v>
      </c>
      <c r="B7279" s="1">
        <v>2.08</v>
      </c>
      <c r="C7279" s="1">
        <v>1.3922E-2</v>
      </c>
    </row>
    <row r="7280" spans="1:3" x14ac:dyDescent="0.25">
      <c r="A7280" s="1">
        <v>145.58000000000001</v>
      </c>
      <c r="B7280" s="1">
        <v>2.08</v>
      </c>
      <c r="C7280" s="1">
        <v>1.3601E-2</v>
      </c>
    </row>
    <row r="7281" spans="1:3" x14ac:dyDescent="0.25">
      <c r="A7281" s="1">
        <v>145.6</v>
      </c>
      <c r="B7281" s="1">
        <v>2.08</v>
      </c>
      <c r="C7281" s="1">
        <v>1.3287E-2</v>
      </c>
    </row>
    <row r="7282" spans="1:3" x14ac:dyDescent="0.25">
      <c r="A7282" s="1">
        <v>145.62</v>
      </c>
      <c r="B7282" s="1">
        <v>2.08</v>
      </c>
      <c r="C7282" s="1">
        <v>1.298E-2</v>
      </c>
    </row>
    <row r="7283" spans="1:3" x14ac:dyDescent="0.25">
      <c r="A7283" s="1">
        <v>145.63999999999999</v>
      </c>
      <c r="B7283" s="1">
        <v>2.0699999999999998</v>
      </c>
      <c r="C7283" s="1">
        <v>1.2681E-2</v>
      </c>
    </row>
    <row r="7284" spans="1:3" x14ac:dyDescent="0.25">
      <c r="A7284" s="1">
        <v>145.66</v>
      </c>
      <c r="B7284" s="1">
        <v>2.0699999999999998</v>
      </c>
      <c r="C7284" s="1">
        <v>1.2389000000000001E-2</v>
      </c>
    </row>
    <row r="7285" spans="1:3" x14ac:dyDescent="0.25">
      <c r="A7285" s="1">
        <v>145.68</v>
      </c>
      <c r="B7285" s="1">
        <v>2.0699999999999998</v>
      </c>
      <c r="C7285" s="1">
        <v>1.2102999999999999E-2</v>
      </c>
    </row>
    <row r="7286" spans="1:3" x14ac:dyDescent="0.25">
      <c r="A7286" s="1">
        <v>145.69999999999999</v>
      </c>
      <c r="B7286" s="1">
        <v>2.0699999999999998</v>
      </c>
      <c r="C7286" s="1">
        <v>1.1823999999999999E-2</v>
      </c>
    </row>
    <row r="7287" spans="1:3" x14ac:dyDescent="0.25">
      <c r="A7287" s="1">
        <v>145.72</v>
      </c>
      <c r="B7287" s="1">
        <v>2.0699999999999998</v>
      </c>
      <c r="C7287" s="1">
        <v>1.1552E-2</v>
      </c>
    </row>
    <row r="7288" spans="1:3" x14ac:dyDescent="0.25">
      <c r="A7288" s="1">
        <v>145.74</v>
      </c>
      <c r="B7288" s="1">
        <v>2.0699999999999998</v>
      </c>
      <c r="C7288" s="1">
        <v>1.1285999999999999E-2</v>
      </c>
    </row>
    <row r="7289" spans="1:3" x14ac:dyDescent="0.25">
      <c r="A7289" s="1">
        <v>145.76</v>
      </c>
      <c r="B7289" s="1">
        <v>2.0699999999999998</v>
      </c>
      <c r="C7289" s="1">
        <v>1.1025999999999999E-2</v>
      </c>
    </row>
    <row r="7290" spans="1:3" x14ac:dyDescent="0.25">
      <c r="A7290" s="1">
        <v>145.78</v>
      </c>
      <c r="B7290" s="1">
        <v>2.0699999999999998</v>
      </c>
      <c r="C7290" s="1">
        <v>1.0772E-2</v>
      </c>
    </row>
    <row r="7291" spans="1:3" x14ac:dyDescent="0.25">
      <c r="A7291" s="1">
        <v>145.80000000000001</v>
      </c>
      <c r="B7291" s="1">
        <v>2.0699999999999998</v>
      </c>
      <c r="C7291" s="1">
        <v>1.0524E-2</v>
      </c>
    </row>
    <row r="7292" spans="1:3" x14ac:dyDescent="0.25">
      <c r="A7292" s="1">
        <v>145.82</v>
      </c>
      <c r="B7292" s="1">
        <v>2.0699999999999998</v>
      </c>
      <c r="C7292" s="1">
        <v>1.0281999999999999E-2</v>
      </c>
    </row>
    <row r="7293" spans="1:3" x14ac:dyDescent="0.25">
      <c r="A7293" s="1">
        <v>145.84</v>
      </c>
      <c r="B7293" s="1">
        <v>2.0699999999999998</v>
      </c>
      <c r="C7293" s="1">
        <v>1.0045E-2</v>
      </c>
    </row>
    <row r="7294" spans="1:3" x14ac:dyDescent="0.25">
      <c r="A7294" s="1">
        <v>145.86000000000001</v>
      </c>
      <c r="B7294" s="1">
        <v>2.0699999999999998</v>
      </c>
      <c r="C7294" s="1">
        <v>9.8139999999999998E-3</v>
      </c>
    </row>
    <row r="7295" spans="1:3" x14ac:dyDescent="0.25">
      <c r="A7295" s="1">
        <v>145.88</v>
      </c>
      <c r="B7295" s="1">
        <v>2.0699999999999998</v>
      </c>
      <c r="C7295" s="1">
        <v>9.5890000000000003E-3</v>
      </c>
    </row>
    <row r="7296" spans="1:3" x14ac:dyDescent="0.25">
      <c r="A7296" s="1">
        <v>145.9</v>
      </c>
      <c r="B7296" s="1">
        <v>2.0699999999999998</v>
      </c>
      <c r="C7296" s="1">
        <v>9.3679999999999996E-3</v>
      </c>
    </row>
    <row r="7297" spans="1:3" x14ac:dyDescent="0.25">
      <c r="A7297" s="1">
        <v>145.91999999999999</v>
      </c>
      <c r="B7297" s="1">
        <v>2.0699999999999998</v>
      </c>
      <c r="C7297" s="1">
        <v>9.1529999999999997E-3</v>
      </c>
    </row>
    <row r="7298" spans="1:3" x14ac:dyDescent="0.25">
      <c r="A7298" s="1">
        <v>145.94</v>
      </c>
      <c r="B7298" s="1">
        <v>2.0699999999999998</v>
      </c>
      <c r="C7298" s="1">
        <v>8.9429999999999996E-3</v>
      </c>
    </row>
    <row r="7299" spans="1:3" x14ac:dyDescent="0.25">
      <c r="A7299" s="1">
        <v>145.96</v>
      </c>
      <c r="B7299" s="1">
        <v>2.0699999999999998</v>
      </c>
      <c r="C7299" s="1">
        <v>8.737E-3</v>
      </c>
    </row>
    <row r="7300" spans="1:3" x14ac:dyDescent="0.25">
      <c r="A7300" s="1">
        <v>145.97999999999999</v>
      </c>
      <c r="B7300" s="1">
        <v>2.0699999999999998</v>
      </c>
      <c r="C7300" s="1">
        <v>8.5369999999999994E-3</v>
      </c>
    </row>
    <row r="7301" spans="1:3" x14ac:dyDescent="0.25">
      <c r="A7301" s="1">
        <v>146</v>
      </c>
      <c r="B7301" s="1">
        <v>2.0699999999999998</v>
      </c>
      <c r="C7301" s="1">
        <v>8.3409999999999995E-3</v>
      </c>
    </row>
    <row r="7302" spans="1:3" x14ac:dyDescent="0.25">
      <c r="A7302" s="1">
        <v>146.02000000000001</v>
      </c>
      <c r="B7302" s="1">
        <v>2.0699999999999998</v>
      </c>
      <c r="C7302" s="1">
        <v>8.149E-3</v>
      </c>
    </row>
    <row r="7303" spans="1:3" x14ac:dyDescent="0.25">
      <c r="A7303" s="1">
        <v>146.04</v>
      </c>
      <c r="B7303" s="1">
        <v>2.0699999999999998</v>
      </c>
      <c r="C7303" s="1">
        <v>7.9620000000000003E-3</v>
      </c>
    </row>
    <row r="7304" spans="1:3" x14ac:dyDescent="0.25">
      <c r="A7304" s="1">
        <v>146.06</v>
      </c>
      <c r="B7304" s="1">
        <v>2.0699999999999998</v>
      </c>
      <c r="C7304" s="1">
        <v>7.7790000000000003E-3</v>
      </c>
    </row>
    <row r="7305" spans="1:3" x14ac:dyDescent="0.25">
      <c r="A7305" s="1">
        <v>146.08000000000001</v>
      </c>
      <c r="B7305" s="1">
        <v>2.0699999999999998</v>
      </c>
      <c r="C7305" s="1">
        <v>7.6010000000000001E-3</v>
      </c>
    </row>
    <row r="7306" spans="1:3" x14ac:dyDescent="0.25">
      <c r="A7306" s="1">
        <v>146.1</v>
      </c>
      <c r="B7306" s="1">
        <v>2.0699999999999998</v>
      </c>
      <c r="C7306" s="1">
        <v>7.4260000000000003E-3</v>
      </c>
    </row>
    <row r="7307" spans="1:3" x14ac:dyDescent="0.25">
      <c r="A7307" s="1">
        <v>146.12</v>
      </c>
      <c r="B7307" s="1">
        <v>2.0699999999999998</v>
      </c>
      <c r="C7307" s="1">
        <v>7.2560000000000003E-3</v>
      </c>
    </row>
    <row r="7308" spans="1:3" x14ac:dyDescent="0.25">
      <c r="A7308" s="1">
        <v>146.13999999999999</v>
      </c>
      <c r="B7308" s="1">
        <v>2.0699999999999998</v>
      </c>
      <c r="C7308" s="1">
        <v>7.0899999999999999E-3</v>
      </c>
    </row>
    <row r="7309" spans="1:3" x14ac:dyDescent="0.25">
      <c r="A7309" s="1">
        <v>146.16</v>
      </c>
      <c r="B7309" s="1">
        <v>2.0699999999999998</v>
      </c>
      <c r="C7309" s="1">
        <v>6.927E-3</v>
      </c>
    </row>
    <row r="7310" spans="1:3" x14ac:dyDescent="0.25">
      <c r="A7310" s="1">
        <v>146.18</v>
      </c>
      <c r="B7310" s="1">
        <v>2.0699999999999998</v>
      </c>
      <c r="C7310" s="1">
        <v>6.7679999999999997E-3</v>
      </c>
    </row>
    <row r="7311" spans="1:3" x14ac:dyDescent="0.25">
      <c r="A7311" s="1">
        <v>146.19999999999999</v>
      </c>
      <c r="B7311" s="1">
        <v>2.0699999999999998</v>
      </c>
      <c r="C7311" s="1">
        <v>6.613E-3</v>
      </c>
    </row>
    <row r="7312" spans="1:3" x14ac:dyDescent="0.25">
      <c r="A7312" s="1">
        <v>146.22</v>
      </c>
      <c r="B7312" s="1">
        <v>2.0699999999999998</v>
      </c>
      <c r="C7312" s="1">
        <v>6.4609999999999997E-3</v>
      </c>
    </row>
    <row r="7313" spans="1:3" x14ac:dyDescent="0.25">
      <c r="A7313" s="1">
        <v>146.24</v>
      </c>
      <c r="B7313" s="1">
        <v>2.0699999999999998</v>
      </c>
      <c r="C7313" s="1">
        <v>6.313E-3</v>
      </c>
    </row>
    <row r="7314" spans="1:3" x14ac:dyDescent="0.25">
      <c r="A7314" s="1">
        <v>146.26</v>
      </c>
      <c r="B7314" s="1">
        <v>2.0699999999999998</v>
      </c>
      <c r="C7314" s="1">
        <v>6.169E-3</v>
      </c>
    </row>
    <row r="7315" spans="1:3" x14ac:dyDescent="0.25">
      <c r="A7315" s="1">
        <v>146.28</v>
      </c>
      <c r="B7315" s="1">
        <v>2.0699999999999998</v>
      </c>
      <c r="C7315" s="1">
        <v>6.0270000000000002E-3</v>
      </c>
    </row>
    <row r="7316" spans="1:3" x14ac:dyDescent="0.25">
      <c r="A7316" s="1">
        <v>146.30000000000001</v>
      </c>
      <c r="B7316" s="1">
        <v>2.0699999999999998</v>
      </c>
      <c r="C7316" s="1">
        <v>5.8890000000000001E-3</v>
      </c>
    </row>
    <row r="7317" spans="1:3" x14ac:dyDescent="0.25">
      <c r="A7317" s="1">
        <v>146.32</v>
      </c>
      <c r="B7317" s="1">
        <v>2.0699999999999998</v>
      </c>
      <c r="C7317" s="1">
        <v>5.7540000000000004E-3</v>
      </c>
    </row>
    <row r="7318" spans="1:3" x14ac:dyDescent="0.25">
      <c r="A7318" s="1">
        <v>146.34</v>
      </c>
      <c r="B7318" s="1">
        <v>2.0699999999999998</v>
      </c>
      <c r="C7318" s="1">
        <v>5.6230000000000004E-3</v>
      </c>
    </row>
    <row r="7319" spans="1:3" x14ac:dyDescent="0.25">
      <c r="A7319" s="1">
        <v>146.36000000000001</v>
      </c>
      <c r="B7319" s="1">
        <v>2.0699999999999998</v>
      </c>
      <c r="C7319" s="1">
        <v>5.4939999999999998E-3</v>
      </c>
    </row>
    <row r="7320" spans="1:3" x14ac:dyDescent="0.25">
      <c r="A7320" s="1">
        <v>146.38</v>
      </c>
      <c r="B7320" s="1">
        <v>2.0699999999999998</v>
      </c>
      <c r="C7320" s="1">
        <v>5.3680000000000004E-3</v>
      </c>
    </row>
    <row r="7321" spans="1:3" x14ac:dyDescent="0.25">
      <c r="A7321" s="1">
        <v>146.4</v>
      </c>
      <c r="B7321" s="1">
        <v>2.0699999999999998</v>
      </c>
      <c r="C7321" s="1">
        <v>5.2449999999999997E-3</v>
      </c>
    </row>
    <row r="7322" spans="1:3" x14ac:dyDescent="0.25">
      <c r="A7322" s="1">
        <v>146.41999999999999</v>
      </c>
      <c r="B7322" s="1">
        <v>2.0699999999999998</v>
      </c>
      <c r="C7322" s="1">
        <v>5.1250000000000002E-3</v>
      </c>
    </row>
    <row r="7323" spans="1:3" x14ac:dyDescent="0.25">
      <c r="A7323" s="1">
        <v>146.44</v>
      </c>
      <c r="B7323" s="1">
        <v>2.0699999999999998</v>
      </c>
      <c r="C7323" s="1">
        <v>5.0080000000000003E-3</v>
      </c>
    </row>
    <row r="7324" spans="1:3" x14ac:dyDescent="0.25">
      <c r="A7324" s="1">
        <v>146.46</v>
      </c>
      <c r="B7324" s="1">
        <v>2.0699999999999998</v>
      </c>
      <c r="C7324" s="1">
        <v>4.8929999999999998E-3</v>
      </c>
    </row>
    <row r="7325" spans="1:3" x14ac:dyDescent="0.25">
      <c r="A7325" s="1">
        <v>146.47999999999999</v>
      </c>
      <c r="B7325" s="1">
        <v>2.0699999999999998</v>
      </c>
      <c r="C7325" s="1">
        <v>4.3237999999999999E-2</v>
      </c>
    </row>
    <row r="7326" spans="1:3" x14ac:dyDescent="0.25">
      <c r="A7326" s="1">
        <v>146.5</v>
      </c>
      <c r="B7326" s="1">
        <v>2.0699999999999998</v>
      </c>
      <c r="C7326" s="1">
        <v>3.5463000000000001E-2</v>
      </c>
    </row>
    <row r="7327" spans="1:3" x14ac:dyDescent="0.25">
      <c r="A7327" s="1">
        <v>146.52000000000001</v>
      </c>
      <c r="B7327" s="1">
        <v>2.0699999999999998</v>
      </c>
      <c r="C7327" s="1">
        <v>2.8518000000000002E-2</v>
      </c>
    </row>
    <row r="7328" spans="1:3" x14ac:dyDescent="0.25">
      <c r="A7328" s="1">
        <v>146.54</v>
      </c>
      <c r="B7328" s="1">
        <v>2.0699999999999998</v>
      </c>
      <c r="C7328" s="1">
        <v>2.2636E-2</v>
      </c>
    </row>
    <row r="7329" spans="1:3" x14ac:dyDescent="0.25">
      <c r="A7329" s="1">
        <v>146.56</v>
      </c>
      <c r="B7329" s="1">
        <v>2.0699999999999998</v>
      </c>
      <c r="C7329" s="1">
        <v>1.7809999999999999E-2</v>
      </c>
    </row>
    <row r="7330" spans="1:3" x14ac:dyDescent="0.25">
      <c r="A7330" s="1">
        <v>146.58000000000001</v>
      </c>
      <c r="B7330" s="1">
        <v>2.0699999999999998</v>
      </c>
      <c r="C7330" s="1">
        <v>1.3927E-2</v>
      </c>
    </row>
    <row r="7331" spans="1:3" x14ac:dyDescent="0.25">
      <c r="A7331" s="1">
        <v>146.6</v>
      </c>
      <c r="B7331" s="1">
        <v>2.06</v>
      </c>
      <c r="C7331" s="1">
        <v>1.0845E-2</v>
      </c>
    </row>
    <row r="7332" spans="1:3" x14ac:dyDescent="0.25">
      <c r="A7332" s="1">
        <v>146.62</v>
      </c>
      <c r="B7332" s="1">
        <v>2.06</v>
      </c>
      <c r="C7332" s="1">
        <v>8.4200000000000004E-3</v>
      </c>
    </row>
    <row r="7333" spans="1:3" x14ac:dyDescent="0.25">
      <c r="A7333" s="1">
        <v>146.63999999999999</v>
      </c>
      <c r="B7333" s="1">
        <v>2.06</v>
      </c>
      <c r="C7333" s="1">
        <v>6.5230000000000002E-3</v>
      </c>
    </row>
    <row r="7334" spans="1:3" x14ac:dyDescent="0.25">
      <c r="A7334" s="1">
        <v>146.66</v>
      </c>
      <c r="B7334" s="1">
        <v>2.06</v>
      </c>
      <c r="C7334" s="1">
        <v>5.045E-3</v>
      </c>
    </row>
    <row r="7335" spans="1:3" x14ac:dyDescent="0.25">
      <c r="A7335" s="1">
        <v>146.68</v>
      </c>
      <c r="B7335" s="1">
        <v>2.0699999999999998</v>
      </c>
      <c r="C7335" s="1">
        <v>-0.28201999999999999</v>
      </c>
    </row>
    <row r="7336" spans="1:3" x14ac:dyDescent="0.25">
      <c r="A7336" s="1">
        <v>146.69999999999999</v>
      </c>
      <c r="B7336" s="1">
        <v>2.08</v>
      </c>
      <c r="C7336" s="1">
        <v>-0.47997899999999999</v>
      </c>
    </row>
    <row r="7337" spans="1:3" x14ac:dyDescent="0.25">
      <c r="A7337" s="1">
        <v>146.72</v>
      </c>
      <c r="B7337" s="1">
        <v>2.09</v>
      </c>
      <c r="C7337" s="1">
        <v>-0.60610399999999998</v>
      </c>
    </row>
    <row r="7338" spans="1:3" x14ac:dyDescent="0.25">
      <c r="A7338" s="1">
        <v>146.74</v>
      </c>
      <c r="B7338" s="1">
        <v>2.11</v>
      </c>
      <c r="C7338" s="1">
        <v>-0.67735800000000002</v>
      </c>
    </row>
    <row r="7339" spans="1:3" x14ac:dyDescent="0.25">
      <c r="A7339" s="1">
        <v>146.76</v>
      </c>
      <c r="B7339" s="1">
        <v>2.12</v>
      </c>
      <c r="C7339" s="1">
        <v>-0.708403</v>
      </c>
    </row>
    <row r="7340" spans="1:3" x14ac:dyDescent="0.25">
      <c r="A7340" s="1">
        <v>146.78</v>
      </c>
      <c r="B7340" s="1">
        <v>2.13</v>
      </c>
      <c r="C7340" s="1">
        <v>-0.71101199999999998</v>
      </c>
    </row>
    <row r="7341" spans="1:3" x14ac:dyDescent="0.25">
      <c r="A7341" s="1">
        <v>146.80000000000001</v>
      </c>
      <c r="B7341" s="1">
        <v>2.15</v>
      </c>
      <c r="C7341" s="1">
        <v>-0.69420499999999996</v>
      </c>
    </row>
    <row r="7342" spans="1:3" x14ac:dyDescent="0.25">
      <c r="A7342" s="1">
        <v>146.82</v>
      </c>
      <c r="B7342" s="1">
        <v>2.16</v>
      </c>
      <c r="C7342" s="1">
        <v>-0.66468300000000002</v>
      </c>
    </row>
    <row r="7343" spans="1:3" x14ac:dyDescent="0.25">
      <c r="A7343" s="1">
        <v>146.84</v>
      </c>
      <c r="B7343" s="1">
        <v>2.17</v>
      </c>
      <c r="C7343" s="1">
        <v>-0.62731199999999998</v>
      </c>
    </row>
    <row r="7344" spans="1:3" x14ac:dyDescent="0.25">
      <c r="A7344" s="1">
        <v>146.86000000000001</v>
      </c>
      <c r="B7344" s="1">
        <v>2.19</v>
      </c>
      <c r="C7344" s="1">
        <v>-0.58557300000000001</v>
      </c>
    </row>
    <row r="7345" spans="1:3" x14ac:dyDescent="0.25">
      <c r="A7345" s="1">
        <v>146.88</v>
      </c>
      <c r="B7345" s="1">
        <v>2.2000000000000002</v>
      </c>
      <c r="C7345" s="1">
        <v>-0.54191800000000001</v>
      </c>
    </row>
    <row r="7346" spans="1:3" x14ac:dyDescent="0.25">
      <c r="A7346" s="1">
        <v>146.9</v>
      </c>
      <c r="B7346" s="1">
        <v>2.21</v>
      </c>
      <c r="C7346" s="1">
        <v>-0.49804900000000002</v>
      </c>
    </row>
    <row r="7347" spans="1:3" x14ac:dyDescent="0.25">
      <c r="A7347" s="1">
        <v>146.91999999999999</v>
      </c>
      <c r="B7347" s="1">
        <v>2.2200000000000002</v>
      </c>
      <c r="C7347" s="1">
        <v>-0.455125</v>
      </c>
    </row>
    <row r="7348" spans="1:3" x14ac:dyDescent="0.25">
      <c r="A7348" s="1">
        <v>146.94</v>
      </c>
      <c r="B7348" s="1">
        <v>2.2200000000000002</v>
      </c>
      <c r="C7348" s="1">
        <v>-0.413912</v>
      </c>
    </row>
    <row r="7349" spans="1:3" x14ac:dyDescent="0.25">
      <c r="A7349" s="1">
        <v>146.96</v>
      </c>
      <c r="B7349" s="1">
        <v>2.23</v>
      </c>
      <c r="C7349" s="1">
        <v>-0.37489400000000001</v>
      </c>
    </row>
    <row r="7350" spans="1:3" x14ac:dyDescent="0.25">
      <c r="A7350" s="1">
        <v>146.97999999999999</v>
      </c>
      <c r="B7350" s="1">
        <v>2.2400000000000002</v>
      </c>
      <c r="C7350" s="1">
        <v>-0.33835199999999999</v>
      </c>
    </row>
    <row r="7351" spans="1:3" x14ac:dyDescent="0.25">
      <c r="A7351" s="1">
        <v>147</v>
      </c>
      <c r="B7351" s="1">
        <v>2.2400000000000002</v>
      </c>
      <c r="C7351" s="1">
        <v>-0.304423</v>
      </c>
    </row>
    <row r="7352" spans="1:3" x14ac:dyDescent="0.25">
      <c r="A7352" s="1">
        <v>147.02000000000001</v>
      </c>
      <c r="B7352" s="1">
        <v>2.25</v>
      </c>
      <c r="C7352" s="1">
        <v>-0.27313999999999999</v>
      </c>
    </row>
    <row r="7353" spans="1:3" x14ac:dyDescent="0.25">
      <c r="A7353" s="1">
        <v>147.04</v>
      </c>
      <c r="B7353" s="1">
        <v>2.25</v>
      </c>
      <c r="C7353" s="1">
        <v>-0.24446499999999999</v>
      </c>
    </row>
    <row r="7354" spans="1:3" x14ac:dyDescent="0.25">
      <c r="A7354" s="1">
        <v>147.06</v>
      </c>
      <c r="B7354" s="1">
        <v>2.2599999999999998</v>
      </c>
      <c r="C7354" s="1">
        <v>-0.21831100000000001</v>
      </c>
    </row>
    <row r="7355" spans="1:3" x14ac:dyDescent="0.25">
      <c r="A7355" s="1">
        <v>147.08000000000001</v>
      </c>
      <c r="B7355" s="1">
        <v>2.2599999999999998</v>
      </c>
      <c r="C7355" s="1">
        <v>-0.19455800000000001</v>
      </c>
    </row>
    <row r="7356" spans="1:3" x14ac:dyDescent="0.25">
      <c r="A7356" s="1">
        <v>147.1</v>
      </c>
      <c r="B7356" s="1">
        <v>2.27</v>
      </c>
      <c r="C7356" s="1">
        <v>-0.173067</v>
      </c>
    </row>
    <row r="7357" spans="1:3" x14ac:dyDescent="0.25">
      <c r="A7357" s="1">
        <v>147.12</v>
      </c>
      <c r="B7357" s="1">
        <v>2.27</v>
      </c>
      <c r="C7357" s="1">
        <v>-0.15368599999999999</v>
      </c>
    </row>
    <row r="7358" spans="1:3" x14ac:dyDescent="0.25">
      <c r="A7358" s="1">
        <v>147.13999999999999</v>
      </c>
      <c r="B7358" s="1">
        <v>2.27</v>
      </c>
      <c r="C7358" s="1">
        <v>-0.13625899999999999</v>
      </c>
    </row>
    <row r="7359" spans="1:3" x14ac:dyDescent="0.25">
      <c r="A7359" s="1">
        <v>147.16</v>
      </c>
      <c r="B7359" s="1">
        <v>2.27</v>
      </c>
      <c r="C7359" s="1">
        <v>-0.120632</v>
      </c>
    </row>
    <row r="7360" spans="1:3" x14ac:dyDescent="0.25">
      <c r="A7360" s="1">
        <v>147.18</v>
      </c>
      <c r="B7360" s="1">
        <v>2.2799999999999998</v>
      </c>
      <c r="C7360" s="1">
        <v>-0.106651</v>
      </c>
    </row>
    <row r="7361" spans="1:3" x14ac:dyDescent="0.25">
      <c r="A7361" s="1">
        <v>147.19999999999999</v>
      </c>
      <c r="B7361" s="1">
        <v>2.2799999999999998</v>
      </c>
      <c r="C7361" s="1">
        <v>-9.4171000000000005E-2</v>
      </c>
    </row>
    <row r="7362" spans="1:3" x14ac:dyDescent="0.25">
      <c r="A7362" s="1">
        <v>147.22</v>
      </c>
      <c r="B7362" s="1">
        <v>2.2799999999999998</v>
      </c>
      <c r="C7362" s="1">
        <v>-0.10872800000000001</v>
      </c>
    </row>
    <row r="7363" spans="1:3" x14ac:dyDescent="0.25">
      <c r="A7363" s="1">
        <v>147.24</v>
      </c>
      <c r="B7363" s="1">
        <v>2.2799999999999998</v>
      </c>
      <c r="C7363" s="1">
        <v>-4.0985000000000001E-2</v>
      </c>
    </row>
    <row r="7364" spans="1:3" x14ac:dyDescent="0.25">
      <c r="A7364" s="1">
        <v>147.26</v>
      </c>
      <c r="B7364" s="1">
        <v>2.2799999999999998</v>
      </c>
      <c r="C7364" s="1">
        <v>1.4935E-2</v>
      </c>
    </row>
    <row r="7365" spans="1:3" x14ac:dyDescent="0.25">
      <c r="A7365" s="1">
        <v>147.28</v>
      </c>
      <c r="B7365" s="1">
        <v>2.2799999999999998</v>
      </c>
      <c r="C7365" s="1">
        <v>6.0359000000000003E-2</v>
      </c>
    </row>
    <row r="7366" spans="1:3" x14ac:dyDescent="0.25">
      <c r="A7366" s="1">
        <v>147.30000000000001</v>
      </c>
      <c r="B7366" s="1">
        <v>2.2799999999999998</v>
      </c>
      <c r="C7366" s="1">
        <v>9.6782999999999994E-2</v>
      </c>
    </row>
    <row r="7367" spans="1:3" x14ac:dyDescent="0.25">
      <c r="A7367" s="1">
        <v>147.32</v>
      </c>
      <c r="B7367" s="1">
        <v>2.27</v>
      </c>
      <c r="C7367" s="1">
        <v>0.125638</v>
      </c>
    </row>
    <row r="7368" spans="1:3" x14ac:dyDescent="0.25">
      <c r="A7368" s="1">
        <v>147.34</v>
      </c>
      <c r="B7368" s="1">
        <v>2.27</v>
      </c>
      <c r="C7368" s="1">
        <v>0.148199</v>
      </c>
    </row>
    <row r="7369" spans="1:3" x14ac:dyDescent="0.25">
      <c r="A7369" s="1">
        <v>147.36000000000001</v>
      </c>
      <c r="B7369" s="1">
        <v>2.27</v>
      </c>
      <c r="C7369" s="1">
        <v>0.16556599999999999</v>
      </c>
    </row>
    <row r="7370" spans="1:3" x14ac:dyDescent="0.25">
      <c r="A7370" s="1">
        <v>147.38</v>
      </c>
      <c r="B7370" s="1">
        <v>2.27</v>
      </c>
      <c r="C7370" s="1">
        <v>0.17866799999999999</v>
      </c>
    </row>
    <row r="7371" spans="1:3" x14ac:dyDescent="0.25">
      <c r="A7371" s="1">
        <v>147.4</v>
      </c>
      <c r="B7371" s="1">
        <v>2.2599999999999998</v>
      </c>
      <c r="C7371" s="1">
        <v>0.18828300000000001</v>
      </c>
    </row>
    <row r="7372" spans="1:3" x14ac:dyDescent="0.25">
      <c r="A7372" s="1">
        <v>147.41999999999999</v>
      </c>
      <c r="B7372" s="1">
        <v>2.2599999999999998</v>
      </c>
      <c r="C7372" s="1">
        <v>0.19505600000000001</v>
      </c>
    </row>
    <row r="7373" spans="1:3" x14ac:dyDescent="0.25">
      <c r="A7373" s="1">
        <v>147.44</v>
      </c>
      <c r="B7373" s="1">
        <v>2.25</v>
      </c>
      <c r="C7373" s="1">
        <v>0.19952</v>
      </c>
    </row>
    <row r="7374" spans="1:3" x14ac:dyDescent="0.25">
      <c r="A7374" s="1">
        <v>147.46</v>
      </c>
      <c r="B7374" s="1">
        <v>2.25</v>
      </c>
      <c r="C7374" s="1">
        <v>0.20211699999999999</v>
      </c>
    </row>
    <row r="7375" spans="1:3" x14ac:dyDescent="0.25">
      <c r="A7375" s="1">
        <v>147.47999999999999</v>
      </c>
      <c r="B7375" s="1">
        <v>2.25</v>
      </c>
      <c r="C7375" s="1">
        <v>0.20321</v>
      </c>
    </row>
    <row r="7376" spans="1:3" x14ac:dyDescent="0.25">
      <c r="A7376" s="1">
        <v>147.5</v>
      </c>
      <c r="B7376" s="1">
        <v>2.2400000000000002</v>
      </c>
      <c r="C7376" s="1">
        <v>0.203096</v>
      </c>
    </row>
    <row r="7377" spans="1:3" x14ac:dyDescent="0.25">
      <c r="A7377" s="1">
        <v>147.52000000000001</v>
      </c>
      <c r="B7377" s="1">
        <v>2.2400000000000002</v>
      </c>
      <c r="C7377" s="1">
        <v>0.20202200000000001</v>
      </c>
    </row>
    <row r="7378" spans="1:3" x14ac:dyDescent="0.25">
      <c r="A7378" s="1">
        <v>147.54</v>
      </c>
      <c r="B7378" s="1">
        <v>2.23</v>
      </c>
      <c r="C7378" s="1">
        <v>0.200187</v>
      </c>
    </row>
    <row r="7379" spans="1:3" x14ac:dyDescent="0.25">
      <c r="A7379" s="1">
        <v>147.56</v>
      </c>
      <c r="B7379" s="1">
        <v>2.23</v>
      </c>
      <c r="C7379" s="1">
        <v>0.19775799999999999</v>
      </c>
    </row>
    <row r="7380" spans="1:3" x14ac:dyDescent="0.25">
      <c r="A7380" s="1">
        <v>147.58000000000001</v>
      </c>
      <c r="B7380" s="1">
        <v>2.23</v>
      </c>
      <c r="C7380" s="1">
        <v>0.19486700000000001</v>
      </c>
    </row>
    <row r="7381" spans="1:3" x14ac:dyDescent="0.25">
      <c r="A7381" s="1">
        <v>147.6</v>
      </c>
      <c r="B7381" s="1">
        <v>2.2200000000000002</v>
      </c>
      <c r="C7381" s="1">
        <v>0.19162599999999999</v>
      </c>
    </row>
    <row r="7382" spans="1:3" x14ac:dyDescent="0.25">
      <c r="A7382" s="1">
        <v>147.62</v>
      </c>
      <c r="B7382" s="1">
        <v>2.2200000000000002</v>
      </c>
      <c r="C7382" s="1">
        <v>0.18812300000000001</v>
      </c>
    </row>
    <row r="7383" spans="1:3" x14ac:dyDescent="0.25">
      <c r="A7383" s="1">
        <v>147.63999999999999</v>
      </c>
      <c r="B7383" s="1">
        <v>2.21</v>
      </c>
      <c r="C7383" s="1">
        <v>0.18443100000000001</v>
      </c>
    </row>
    <row r="7384" spans="1:3" x14ac:dyDescent="0.25">
      <c r="A7384" s="1">
        <v>147.66</v>
      </c>
      <c r="B7384" s="1">
        <v>2.21</v>
      </c>
      <c r="C7384" s="1">
        <v>0.18060899999999999</v>
      </c>
    </row>
    <row r="7385" spans="1:3" x14ac:dyDescent="0.25">
      <c r="A7385" s="1">
        <v>147.68</v>
      </c>
      <c r="B7385" s="1">
        <v>2.21</v>
      </c>
      <c r="C7385" s="1">
        <v>0.176704</v>
      </c>
    </row>
    <row r="7386" spans="1:3" x14ac:dyDescent="0.25">
      <c r="A7386" s="1">
        <v>147.69999999999999</v>
      </c>
      <c r="B7386" s="1">
        <v>2.2000000000000002</v>
      </c>
      <c r="C7386" s="1">
        <v>0.17275299999999999</v>
      </c>
    </row>
    <row r="7387" spans="1:3" x14ac:dyDescent="0.25">
      <c r="A7387" s="1">
        <v>147.72</v>
      </c>
      <c r="B7387" s="1">
        <v>2.2000000000000002</v>
      </c>
      <c r="C7387" s="1">
        <v>0.16878799999999999</v>
      </c>
    </row>
    <row r="7388" spans="1:3" x14ac:dyDescent="0.25">
      <c r="A7388" s="1">
        <v>147.74</v>
      </c>
      <c r="B7388" s="1">
        <v>2.2000000000000002</v>
      </c>
      <c r="C7388" s="1">
        <v>0.16483200000000001</v>
      </c>
    </row>
    <row r="7389" spans="1:3" x14ac:dyDescent="0.25">
      <c r="A7389" s="1">
        <v>147.76</v>
      </c>
      <c r="B7389" s="1">
        <v>2.19</v>
      </c>
      <c r="C7389" s="1">
        <v>0.16090499999999999</v>
      </c>
    </row>
    <row r="7390" spans="1:3" x14ac:dyDescent="0.25">
      <c r="A7390" s="1">
        <v>147.78</v>
      </c>
      <c r="B7390" s="1">
        <v>2.19</v>
      </c>
      <c r="C7390" s="1">
        <v>0.15702099999999999</v>
      </c>
    </row>
    <row r="7391" spans="1:3" x14ac:dyDescent="0.25">
      <c r="A7391" s="1">
        <v>147.80000000000001</v>
      </c>
      <c r="B7391" s="1">
        <v>2.19</v>
      </c>
      <c r="C7391" s="1">
        <v>0.15319099999999999</v>
      </c>
    </row>
    <row r="7392" spans="1:3" x14ac:dyDescent="0.25">
      <c r="A7392" s="1">
        <v>147.82</v>
      </c>
      <c r="B7392" s="1">
        <v>2.1800000000000002</v>
      </c>
      <c r="C7392" s="1">
        <v>0.149425</v>
      </c>
    </row>
    <row r="7393" spans="1:3" x14ac:dyDescent="0.25">
      <c r="A7393" s="1">
        <v>147.84</v>
      </c>
      <c r="B7393" s="1">
        <v>2.1800000000000002</v>
      </c>
      <c r="C7393" s="1">
        <v>0.145728</v>
      </c>
    </row>
    <row r="7394" spans="1:3" x14ac:dyDescent="0.25">
      <c r="A7394" s="1">
        <v>147.86000000000001</v>
      </c>
      <c r="B7394" s="1">
        <v>2.1800000000000002</v>
      </c>
      <c r="C7394" s="1">
        <v>0.14210700000000001</v>
      </c>
    </row>
    <row r="7395" spans="1:3" x14ac:dyDescent="0.25">
      <c r="A7395" s="1">
        <v>147.88</v>
      </c>
      <c r="B7395" s="1">
        <v>2.1800000000000002</v>
      </c>
      <c r="C7395" s="1">
        <v>0.13856299999999999</v>
      </c>
    </row>
    <row r="7396" spans="1:3" x14ac:dyDescent="0.25">
      <c r="A7396" s="1">
        <v>147.9</v>
      </c>
      <c r="B7396" s="1">
        <v>2.17</v>
      </c>
      <c r="C7396" s="1">
        <v>0.135099</v>
      </c>
    </row>
    <row r="7397" spans="1:3" x14ac:dyDescent="0.25">
      <c r="A7397" s="1">
        <v>147.91999999999999</v>
      </c>
      <c r="B7397" s="1">
        <v>2.17</v>
      </c>
      <c r="C7397" s="1">
        <v>0.131716</v>
      </c>
    </row>
    <row r="7398" spans="1:3" x14ac:dyDescent="0.25">
      <c r="A7398" s="1">
        <v>147.94</v>
      </c>
      <c r="B7398" s="1">
        <v>2.17</v>
      </c>
      <c r="C7398" s="1">
        <v>0.128414</v>
      </c>
    </row>
    <row r="7399" spans="1:3" x14ac:dyDescent="0.25">
      <c r="A7399" s="1">
        <v>147.96</v>
      </c>
      <c r="B7399" s="1">
        <v>2.17</v>
      </c>
      <c r="C7399" s="1">
        <v>0.125194</v>
      </c>
    </row>
    <row r="7400" spans="1:3" x14ac:dyDescent="0.25">
      <c r="A7400" s="1">
        <v>147.97999999999999</v>
      </c>
      <c r="B7400" s="1">
        <v>2.16</v>
      </c>
      <c r="C7400" s="1">
        <v>0.122054</v>
      </c>
    </row>
    <row r="7401" spans="1:3" x14ac:dyDescent="0.25">
      <c r="A7401" s="1">
        <v>148</v>
      </c>
      <c r="B7401" s="1">
        <v>2.16</v>
      </c>
      <c r="C7401" s="1">
        <v>0.118995</v>
      </c>
    </row>
    <row r="7402" spans="1:3" x14ac:dyDescent="0.25">
      <c r="A7402" s="1">
        <v>148.02000000000001</v>
      </c>
      <c r="B7402" s="1">
        <v>2.16</v>
      </c>
      <c r="C7402" s="1">
        <v>0.11601400000000001</v>
      </c>
    </row>
    <row r="7403" spans="1:3" x14ac:dyDescent="0.25">
      <c r="A7403" s="1">
        <v>148.04</v>
      </c>
      <c r="B7403" s="1">
        <v>2.16</v>
      </c>
      <c r="C7403" s="1">
        <v>0.11311</v>
      </c>
    </row>
    <row r="7404" spans="1:3" x14ac:dyDescent="0.25">
      <c r="A7404" s="1">
        <v>148.06</v>
      </c>
      <c r="B7404" s="1">
        <v>2.15</v>
      </c>
      <c r="C7404" s="1">
        <v>0.11028200000000001</v>
      </c>
    </row>
    <row r="7405" spans="1:3" x14ac:dyDescent="0.25">
      <c r="A7405" s="1">
        <v>148.08000000000001</v>
      </c>
      <c r="B7405" s="1">
        <v>2.15</v>
      </c>
      <c r="C7405" s="1">
        <v>0.107529</v>
      </c>
    </row>
    <row r="7406" spans="1:3" x14ac:dyDescent="0.25">
      <c r="A7406" s="1">
        <v>148.1</v>
      </c>
      <c r="B7406" s="1">
        <v>2.15</v>
      </c>
      <c r="C7406" s="1">
        <v>0.104847</v>
      </c>
    </row>
    <row r="7407" spans="1:3" x14ac:dyDescent="0.25">
      <c r="A7407" s="1">
        <v>148.12</v>
      </c>
      <c r="B7407" s="1">
        <v>2.15</v>
      </c>
      <c r="C7407" s="1">
        <v>0.10223599999999999</v>
      </c>
    </row>
    <row r="7408" spans="1:3" x14ac:dyDescent="0.25">
      <c r="A7408" s="1">
        <v>148.13999999999999</v>
      </c>
      <c r="B7408" s="1">
        <v>2.15</v>
      </c>
      <c r="C7408" s="1">
        <v>9.9694000000000005E-2</v>
      </c>
    </row>
    <row r="7409" spans="1:3" x14ac:dyDescent="0.25">
      <c r="A7409" s="1">
        <v>148.16</v>
      </c>
      <c r="B7409" s="1">
        <v>2.14</v>
      </c>
      <c r="C7409" s="1">
        <v>9.7219E-2</v>
      </c>
    </row>
    <row r="7410" spans="1:3" x14ac:dyDescent="0.25">
      <c r="A7410" s="1">
        <v>148.18</v>
      </c>
      <c r="B7410" s="1">
        <v>2.14</v>
      </c>
      <c r="C7410" s="1">
        <v>9.4809000000000004E-2</v>
      </c>
    </row>
    <row r="7411" spans="1:3" x14ac:dyDescent="0.25">
      <c r="A7411" s="1">
        <v>148.19999999999999</v>
      </c>
      <c r="B7411" s="1">
        <v>2.14</v>
      </c>
      <c r="C7411" s="1">
        <v>9.2463000000000004E-2</v>
      </c>
    </row>
    <row r="7412" spans="1:3" x14ac:dyDescent="0.25">
      <c r="A7412" s="1">
        <v>148.22</v>
      </c>
      <c r="B7412" s="1">
        <v>2.14</v>
      </c>
      <c r="C7412" s="1">
        <v>9.0177999999999994E-2</v>
      </c>
    </row>
    <row r="7413" spans="1:3" x14ac:dyDescent="0.25">
      <c r="A7413" s="1">
        <v>148.24</v>
      </c>
      <c r="B7413" s="1">
        <v>2.14</v>
      </c>
      <c r="C7413" s="1">
        <v>8.7953000000000003E-2</v>
      </c>
    </row>
    <row r="7414" spans="1:3" x14ac:dyDescent="0.25">
      <c r="A7414" s="1">
        <v>148.26</v>
      </c>
      <c r="B7414" s="1">
        <v>2.13</v>
      </c>
      <c r="C7414" s="1">
        <v>8.5787000000000002E-2</v>
      </c>
    </row>
    <row r="7415" spans="1:3" x14ac:dyDescent="0.25">
      <c r="A7415" s="1">
        <v>148.28</v>
      </c>
      <c r="B7415" s="1">
        <v>2.13</v>
      </c>
      <c r="C7415" s="1">
        <v>8.3677000000000001E-2</v>
      </c>
    </row>
    <row r="7416" spans="1:3" x14ac:dyDescent="0.25">
      <c r="A7416" s="1">
        <v>148.30000000000001</v>
      </c>
      <c r="B7416" s="1">
        <v>2.13</v>
      </c>
      <c r="C7416" s="1">
        <v>8.1623000000000001E-2</v>
      </c>
    </row>
    <row r="7417" spans="1:3" x14ac:dyDescent="0.25">
      <c r="A7417" s="1">
        <v>148.32</v>
      </c>
      <c r="B7417" s="1">
        <v>2.13</v>
      </c>
      <c r="C7417" s="1">
        <v>7.9621999999999998E-2</v>
      </c>
    </row>
    <row r="7418" spans="1:3" x14ac:dyDescent="0.25">
      <c r="A7418" s="1">
        <v>148.34</v>
      </c>
      <c r="B7418" s="1">
        <v>2.13</v>
      </c>
      <c r="C7418" s="1">
        <v>7.7673000000000006E-2</v>
      </c>
    </row>
    <row r="7419" spans="1:3" x14ac:dyDescent="0.25">
      <c r="A7419" s="1">
        <v>148.36000000000001</v>
      </c>
      <c r="B7419" s="1">
        <v>2.13</v>
      </c>
      <c r="C7419" s="1">
        <v>7.5774999999999995E-2</v>
      </c>
    </row>
    <row r="7420" spans="1:3" x14ac:dyDescent="0.25">
      <c r="A7420" s="1">
        <v>148.38</v>
      </c>
      <c r="B7420" s="1">
        <v>2.13</v>
      </c>
      <c r="C7420" s="1">
        <v>7.3925000000000005E-2</v>
      </c>
    </row>
    <row r="7421" spans="1:3" x14ac:dyDescent="0.25">
      <c r="A7421" s="1">
        <v>148.4</v>
      </c>
      <c r="B7421" s="1">
        <v>2.12</v>
      </c>
      <c r="C7421" s="1">
        <v>7.2123999999999994E-2</v>
      </c>
    </row>
    <row r="7422" spans="1:3" x14ac:dyDescent="0.25">
      <c r="A7422" s="1">
        <v>148.41999999999999</v>
      </c>
      <c r="B7422" s="1">
        <v>2.12</v>
      </c>
      <c r="C7422" s="1">
        <v>7.0369000000000001E-2</v>
      </c>
    </row>
    <row r="7423" spans="1:3" x14ac:dyDescent="0.25">
      <c r="A7423" s="1">
        <v>148.44</v>
      </c>
      <c r="B7423" s="1">
        <v>2.12</v>
      </c>
      <c r="C7423" s="1">
        <v>6.8658999999999998E-2</v>
      </c>
    </row>
    <row r="7424" spans="1:3" x14ac:dyDescent="0.25">
      <c r="A7424" s="1">
        <v>148.46</v>
      </c>
      <c r="B7424" s="1">
        <v>2.12</v>
      </c>
      <c r="C7424" s="1">
        <v>6.6992999999999997E-2</v>
      </c>
    </row>
    <row r="7425" spans="1:3" x14ac:dyDescent="0.25">
      <c r="A7425" s="1">
        <v>148.47999999999999</v>
      </c>
      <c r="B7425" s="1">
        <v>2.12</v>
      </c>
      <c r="C7425" s="1">
        <v>6.5369999999999998E-2</v>
      </c>
    </row>
    <row r="7426" spans="1:3" x14ac:dyDescent="0.25">
      <c r="A7426" s="1">
        <v>148.5</v>
      </c>
      <c r="B7426" s="1">
        <v>2.12</v>
      </c>
      <c r="C7426" s="1">
        <v>6.3787999999999997E-2</v>
      </c>
    </row>
    <row r="7427" spans="1:3" x14ac:dyDescent="0.25">
      <c r="A7427" s="1">
        <v>148.52000000000001</v>
      </c>
      <c r="B7427" s="1">
        <v>2.12</v>
      </c>
      <c r="C7427" s="1">
        <v>6.2246000000000003E-2</v>
      </c>
    </row>
    <row r="7428" spans="1:3" x14ac:dyDescent="0.25">
      <c r="A7428" s="1">
        <v>148.54</v>
      </c>
      <c r="B7428" s="1">
        <v>2.11</v>
      </c>
      <c r="C7428" s="1">
        <v>6.0743999999999999E-2</v>
      </c>
    </row>
    <row r="7429" spans="1:3" x14ac:dyDescent="0.25">
      <c r="A7429" s="1">
        <v>148.56</v>
      </c>
      <c r="B7429" s="1">
        <v>2.11</v>
      </c>
      <c r="C7429" s="1">
        <v>5.9279999999999999E-2</v>
      </c>
    </row>
    <row r="7430" spans="1:3" x14ac:dyDescent="0.25">
      <c r="A7430" s="1">
        <v>148.58000000000001</v>
      </c>
      <c r="B7430" s="1">
        <v>2.11</v>
      </c>
      <c r="C7430" s="1">
        <v>5.7852000000000001E-2</v>
      </c>
    </row>
    <row r="7431" spans="1:3" x14ac:dyDescent="0.25">
      <c r="A7431" s="1">
        <v>148.6</v>
      </c>
      <c r="B7431" s="1">
        <v>2.11</v>
      </c>
      <c r="C7431" s="1">
        <v>5.6460999999999997E-2</v>
      </c>
    </row>
    <row r="7432" spans="1:3" x14ac:dyDescent="0.25">
      <c r="A7432" s="1">
        <v>148.62</v>
      </c>
      <c r="B7432" s="1">
        <v>2.11</v>
      </c>
      <c r="C7432" s="1">
        <v>5.5105000000000001E-2</v>
      </c>
    </row>
    <row r="7433" spans="1:3" x14ac:dyDescent="0.25">
      <c r="A7433" s="1">
        <v>148.63999999999999</v>
      </c>
      <c r="B7433" s="1">
        <v>2.11</v>
      </c>
      <c r="C7433" s="1">
        <v>5.3782999999999997E-2</v>
      </c>
    </row>
    <row r="7434" spans="1:3" x14ac:dyDescent="0.25">
      <c r="A7434" s="1">
        <v>148.66</v>
      </c>
      <c r="B7434" s="1">
        <v>2.11</v>
      </c>
      <c r="C7434" s="1">
        <v>5.2493999999999999E-2</v>
      </c>
    </row>
    <row r="7435" spans="1:3" x14ac:dyDescent="0.25">
      <c r="A7435" s="1">
        <v>148.68</v>
      </c>
      <c r="B7435" s="1">
        <v>2.11</v>
      </c>
      <c r="C7435" s="1">
        <v>5.1236999999999998E-2</v>
      </c>
    </row>
    <row r="7436" spans="1:3" x14ac:dyDescent="0.25">
      <c r="A7436" s="1">
        <v>148.69999999999999</v>
      </c>
      <c r="B7436" s="1">
        <v>2.11</v>
      </c>
      <c r="C7436" s="1">
        <v>5.0012000000000001E-2</v>
      </c>
    </row>
    <row r="7437" spans="1:3" x14ac:dyDescent="0.25">
      <c r="A7437" s="1">
        <v>148.72</v>
      </c>
      <c r="B7437" s="1">
        <v>2.1</v>
      </c>
      <c r="C7437" s="1">
        <v>4.8818E-2</v>
      </c>
    </row>
    <row r="7438" spans="1:3" x14ac:dyDescent="0.25">
      <c r="A7438" s="1">
        <v>148.74</v>
      </c>
      <c r="B7438" s="1">
        <v>2.1</v>
      </c>
      <c r="C7438" s="1">
        <v>4.7653000000000001E-2</v>
      </c>
    </row>
    <row r="7439" spans="1:3" x14ac:dyDescent="0.25">
      <c r="A7439" s="1">
        <v>148.76</v>
      </c>
      <c r="B7439" s="1">
        <v>2.1</v>
      </c>
      <c r="C7439" s="1">
        <v>4.6517000000000003E-2</v>
      </c>
    </row>
    <row r="7440" spans="1:3" x14ac:dyDescent="0.25">
      <c r="A7440" s="1">
        <v>148.78</v>
      </c>
      <c r="B7440" s="1">
        <v>2.1</v>
      </c>
      <c r="C7440" s="1">
        <v>4.5408999999999998E-2</v>
      </c>
    </row>
    <row r="7441" spans="1:3" x14ac:dyDescent="0.25">
      <c r="A7441" s="1">
        <v>148.80000000000001</v>
      </c>
      <c r="B7441" s="1">
        <v>2.1</v>
      </c>
      <c r="C7441" s="1">
        <v>4.4329E-2</v>
      </c>
    </row>
    <row r="7442" spans="1:3" x14ac:dyDescent="0.25">
      <c r="A7442" s="1">
        <v>148.82</v>
      </c>
      <c r="B7442" s="1">
        <v>2.1</v>
      </c>
      <c r="C7442" s="1">
        <v>4.3275000000000001E-2</v>
      </c>
    </row>
    <row r="7443" spans="1:3" x14ac:dyDescent="0.25">
      <c r="A7443" s="1">
        <v>148.84</v>
      </c>
      <c r="B7443" s="1">
        <v>2.1</v>
      </c>
      <c r="C7443" s="1">
        <v>4.2248000000000001E-2</v>
      </c>
    </row>
    <row r="7444" spans="1:3" x14ac:dyDescent="0.25">
      <c r="A7444" s="1">
        <v>148.86000000000001</v>
      </c>
      <c r="B7444" s="1">
        <v>2.1</v>
      </c>
      <c r="C7444" s="1">
        <v>4.1244999999999997E-2</v>
      </c>
    </row>
    <row r="7445" spans="1:3" x14ac:dyDescent="0.25">
      <c r="A7445" s="1">
        <v>148.88</v>
      </c>
      <c r="B7445" s="1">
        <v>2.1</v>
      </c>
      <c r="C7445" s="1">
        <v>4.0267999999999998E-2</v>
      </c>
    </row>
    <row r="7446" spans="1:3" x14ac:dyDescent="0.25">
      <c r="A7446" s="1">
        <v>148.9</v>
      </c>
      <c r="B7446" s="1">
        <v>2.1</v>
      </c>
      <c r="C7446" s="1">
        <v>3.9314000000000002E-2</v>
      </c>
    </row>
    <row r="7447" spans="1:3" x14ac:dyDescent="0.25">
      <c r="A7447" s="1">
        <v>148.91999999999999</v>
      </c>
      <c r="B7447" s="1">
        <v>2.1</v>
      </c>
      <c r="C7447" s="1">
        <v>3.8384000000000001E-2</v>
      </c>
    </row>
    <row r="7448" spans="1:3" x14ac:dyDescent="0.25">
      <c r="A7448" s="1">
        <v>148.94</v>
      </c>
      <c r="B7448" s="1">
        <v>2.1</v>
      </c>
      <c r="C7448" s="1">
        <v>3.7476000000000002E-2</v>
      </c>
    </row>
    <row r="7449" spans="1:3" x14ac:dyDescent="0.25">
      <c r="A7449" s="1">
        <v>148.96</v>
      </c>
      <c r="B7449" s="1">
        <v>2.09</v>
      </c>
      <c r="C7449" s="1">
        <v>3.6590999999999999E-2</v>
      </c>
    </row>
    <row r="7450" spans="1:3" x14ac:dyDescent="0.25">
      <c r="A7450" s="1">
        <v>148.97999999999999</v>
      </c>
      <c r="B7450" s="1">
        <v>2.09</v>
      </c>
      <c r="C7450" s="1">
        <v>3.5727000000000002E-2</v>
      </c>
    </row>
    <row r="7451" spans="1:3" x14ac:dyDescent="0.25">
      <c r="A7451" s="1">
        <v>149</v>
      </c>
      <c r="B7451" s="1">
        <v>2.09</v>
      </c>
      <c r="C7451" s="1">
        <v>3.4884999999999999E-2</v>
      </c>
    </row>
    <row r="7452" spans="1:3" x14ac:dyDescent="0.25">
      <c r="A7452" s="1">
        <v>149.02000000000001</v>
      </c>
      <c r="B7452" s="1">
        <v>2.09</v>
      </c>
      <c r="C7452" s="1">
        <v>3.4062000000000002E-2</v>
      </c>
    </row>
    <row r="7453" spans="1:3" x14ac:dyDescent="0.25">
      <c r="A7453" s="1">
        <v>149.04</v>
      </c>
      <c r="B7453" s="1">
        <v>2.09</v>
      </c>
      <c r="C7453" s="1">
        <v>3.3259999999999998E-2</v>
      </c>
    </row>
    <row r="7454" spans="1:3" x14ac:dyDescent="0.25">
      <c r="A7454" s="1">
        <v>149.06</v>
      </c>
      <c r="B7454" s="1">
        <v>2.09</v>
      </c>
      <c r="C7454" s="1">
        <v>3.2476999999999999E-2</v>
      </c>
    </row>
    <row r="7455" spans="1:3" x14ac:dyDescent="0.25">
      <c r="A7455" s="1">
        <v>149.08000000000001</v>
      </c>
      <c r="B7455" s="1">
        <v>2.09</v>
      </c>
      <c r="C7455" s="1">
        <v>3.1713999999999999E-2</v>
      </c>
    </row>
    <row r="7456" spans="1:3" x14ac:dyDescent="0.25">
      <c r="A7456" s="1">
        <v>149.1</v>
      </c>
      <c r="B7456" s="1">
        <v>2.09</v>
      </c>
      <c r="C7456" s="1">
        <v>3.0967999999999999E-2</v>
      </c>
    </row>
    <row r="7457" spans="1:3" x14ac:dyDescent="0.25">
      <c r="A7457" s="1">
        <v>149.12</v>
      </c>
      <c r="B7457" s="1">
        <v>2.09</v>
      </c>
      <c r="C7457" s="1">
        <v>3.0241000000000001E-2</v>
      </c>
    </row>
    <row r="7458" spans="1:3" x14ac:dyDescent="0.25">
      <c r="A7458" s="1">
        <v>149.13999999999999</v>
      </c>
      <c r="B7458" s="1">
        <v>2.09</v>
      </c>
      <c r="C7458" s="1">
        <v>2.9531000000000002E-2</v>
      </c>
    </row>
    <row r="7459" spans="1:3" x14ac:dyDescent="0.25">
      <c r="A7459" s="1">
        <v>149.16</v>
      </c>
      <c r="B7459" s="1">
        <v>2.09</v>
      </c>
      <c r="C7459" s="1">
        <v>2.8839E-2</v>
      </c>
    </row>
    <row r="7460" spans="1:3" x14ac:dyDescent="0.25">
      <c r="A7460" s="1">
        <v>149.18</v>
      </c>
      <c r="B7460" s="1">
        <v>2.09</v>
      </c>
      <c r="C7460" s="1">
        <v>2.8163000000000001E-2</v>
      </c>
    </row>
    <row r="7461" spans="1:3" x14ac:dyDescent="0.25">
      <c r="A7461" s="1">
        <v>149.19999999999999</v>
      </c>
      <c r="B7461" s="1">
        <v>2.09</v>
      </c>
      <c r="C7461" s="1">
        <v>2.7503E-2</v>
      </c>
    </row>
    <row r="7462" spans="1:3" x14ac:dyDescent="0.25">
      <c r="A7462" s="1">
        <v>149.22</v>
      </c>
      <c r="B7462" s="1">
        <v>2.09</v>
      </c>
      <c r="C7462" s="1">
        <v>2.6859000000000001E-2</v>
      </c>
    </row>
    <row r="7463" spans="1:3" x14ac:dyDescent="0.25">
      <c r="A7463" s="1">
        <v>149.24</v>
      </c>
      <c r="B7463" s="1">
        <v>2.09</v>
      </c>
      <c r="C7463" s="1">
        <v>2.6231000000000001E-2</v>
      </c>
    </row>
    <row r="7464" spans="1:3" x14ac:dyDescent="0.25">
      <c r="A7464" s="1">
        <v>149.26</v>
      </c>
      <c r="B7464" s="1">
        <v>2.09</v>
      </c>
      <c r="C7464" s="1">
        <v>2.5617999999999998E-2</v>
      </c>
    </row>
    <row r="7465" spans="1:3" x14ac:dyDescent="0.25">
      <c r="A7465" s="1">
        <v>149.28</v>
      </c>
      <c r="B7465" s="1">
        <v>2.09</v>
      </c>
      <c r="C7465" s="1">
        <v>2.5019E-2</v>
      </c>
    </row>
    <row r="7466" spans="1:3" x14ac:dyDescent="0.25">
      <c r="A7466" s="1">
        <v>149.30000000000001</v>
      </c>
      <c r="B7466" s="1">
        <v>2.08</v>
      </c>
      <c r="C7466" s="1">
        <v>2.4434999999999998E-2</v>
      </c>
    </row>
    <row r="7467" spans="1:3" x14ac:dyDescent="0.25">
      <c r="A7467" s="1">
        <v>149.32</v>
      </c>
      <c r="B7467" s="1">
        <v>2.08</v>
      </c>
      <c r="C7467" s="1">
        <v>2.3864E-2</v>
      </c>
    </row>
    <row r="7468" spans="1:3" x14ac:dyDescent="0.25">
      <c r="A7468" s="1">
        <v>149.34</v>
      </c>
      <c r="B7468" s="1">
        <v>2.08</v>
      </c>
      <c r="C7468" s="1">
        <v>2.3307000000000001E-2</v>
      </c>
    </row>
    <row r="7469" spans="1:3" x14ac:dyDescent="0.25">
      <c r="A7469" s="1">
        <v>149.36000000000001</v>
      </c>
      <c r="B7469" s="1">
        <v>2.08</v>
      </c>
      <c r="C7469" s="1">
        <v>2.2764E-2</v>
      </c>
    </row>
    <row r="7470" spans="1:3" x14ac:dyDescent="0.25">
      <c r="A7470" s="1">
        <v>149.38</v>
      </c>
      <c r="B7470" s="1">
        <v>2.08</v>
      </c>
      <c r="C7470" s="1">
        <v>2.2232999999999999E-2</v>
      </c>
    </row>
    <row r="7471" spans="1:3" x14ac:dyDescent="0.25">
      <c r="A7471" s="1">
        <v>149.4</v>
      </c>
      <c r="B7471" s="1">
        <v>2.08</v>
      </c>
      <c r="C7471" s="1">
        <v>2.1715000000000002E-2</v>
      </c>
    </row>
    <row r="7472" spans="1:3" x14ac:dyDescent="0.25">
      <c r="A7472" s="1">
        <v>149.41999999999999</v>
      </c>
      <c r="B7472" s="1">
        <v>2.08</v>
      </c>
      <c r="C7472" s="1">
        <v>2.121E-2</v>
      </c>
    </row>
    <row r="7473" spans="1:3" x14ac:dyDescent="0.25">
      <c r="A7473" s="1">
        <v>149.44</v>
      </c>
      <c r="B7473" s="1">
        <v>2.08</v>
      </c>
      <c r="C7473" s="1">
        <v>2.0715999999999998E-2</v>
      </c>
    </row>
    <row r="7474" spans="1:3" x14ac:dyDescent="0.25">
      <c r="A7474" s="1">
        <v>149.46</v>
      </c>
      <c r="B7474" s="1">
        <v>2.08</v>
      </c>
      <c r="C7474" s="1">
        <v>2.0233999999999999E-2</v>
      </c>
    </row>
    <row r="7475" spans="1:3" x14ac:dyDescent="0.25">
      <c r="A7475" s="1">
        <v>149.47999999999999</v>
      </c>
      <c r="B7475" s="1">
        <v>2.08</v>
      </c>
      <c r="C7475" s="1">
        <v>1.9764E-2</v>
      </c>
    </row>
    <row r="7476" spans="1:3" x14ac:dyDescent="0.25">
      <c r="A7476" s="1">
        <v>149.5</v>
      </c>
      <c r="B7476" s="1">
        <v>2.08</v>
      </c>
      <c r="C7476" s="1">
        <v>1.9304000000000002E-2</v>
      </c>
    </row>
    <row r="7477" spans="1:3" x14ac:dyDescent="0.25">
      <c r="A7477" s="1">
        <v>149.52000000000001</v>
      </c>
      <c r="B7477" s="1">
        <v>2.08</v>
      </c>
      <c r="C7477" s="1">
        <v>1.8856000000000001E-2</v>
      </c>
    </row>
    <row r="7478" spans="1:3" x14ac:dyDescent="0.25">
      <c r="A7478" s="1">
        <v>149.54</v>
      </c>
      <c r="B7478" s="1">
        <v>2.08</v>
      </c>
      <c r="C7478" s="1">
        <v>1.8418E-2</v>
      </c>
    </row>
    <row r="7479" spans="1:3" x14ac:dyDescent="0.25">
      <c r="A7479" s="1">
        <v>149.56</v>
      </c>
      <c r="B7479" s="1">
        <v>2.08</v>
      </c>
      <c r="C7479" s="1">
        <v>1.7991E-2</v>
      </c>
    </row>
    <row r="7480" spans="1:3" x14ac:dyDescent="0.25">
      <c r="A7480" s="1">
        <v>149.58000000000001</v>
      </c>
      <c r="B7480" s="1">
        <v>2.08</v>
      </c>
      <c r="C7480" s="1">
        <v>1.7572999999999998E-2</v>
      </c>
    </row>
    <row r="7481" spans="1:3" x14ac:dyDescent="0.25">
      <c r="A7481" s="1">
        <v>149.6</v>
      </c>
      <c r="B7481" s="1">
        <v>2.08</v>
      </c>
      <c r="C7481" s="1">
        <v>1.7166000000000001E-2</v>
      </c>
    </row>
    <row r="7482" spans="1:3" x14ac:dyDescent="0.25">
      <c r="A7482" s="1">
        <v>149.62</v>
      </c>
      <c r="B7482" s="1">
        <v>2.08</v>
      </c>
      <c r="C7482" s="1">
        <v>1.6768000000000002E-2</v>
      </c>
    </row>
    <row r="7483" spans="1:3" x14ac:dyDescent="0.25">
      <c r="A7483" s="1">
        <v>149.63999999999999</v>
      </c>
      <c r="B7483" s="1">
        <v>2.08</v>
      </c>
      <c r="C7483" s="1">
        <v>1.6379000000000001E-2</v>
      </c>
    </row>
    <row r="7484" spans="1:3" x14ac:dyDescent="0.25">
      <c r="A7484" s="1">
        <v>149.66</v>
      </c>
      <c r="B7484" s="1">
        <v>2.08</v>
      </c>
      <c r="C7484" s="1">
        <v>1.6E-2</v>
      </c>
    </row>
    <row r="7485" spans="1:3" x14ac:dyDescent="0.25">
      <c r="A7485" s="1">
        <v>149.68</v>
      </c>
      <c r="B7485" s="1">
        <v>2.08</v>
      </c>
      <c r="C7485" s="1">
        <v>1.5629000000000001E-2</v>
      </c>
    </row>
    <row r="7486" spans="1:3" x14ac:dyDescent="0.25">
      <c r="A7486" s="1">
        <v>149.69999999999999</v>
      </c>
      <c r="B7486" s="1">
        <v>2.08</v>
      </c>
      <c r="C7486" s="1">
        <v>1.5266999999999999E-2</v>
      </c>
    </row>
    <row r="7487" spans="1:3" x14ac:dyDescent="0.25">
      <c r="A7487" s="1">
        <v>149.72</v>
      </c>
      <c r="B7487" s="1">
        <v>2.08</v>
      </c>
      <c r="C7487" s="1">
        <v>1.4914E-2</v>
      </c>
    </row>
    <row r="7488" spans="1:3" x14ac:dyDescent="0.25">
      <c r="A7488" s="1">
        <v>149.74</v>
      </c>
      <c r="B7488" s="1">
        <v>2.08</v>
      </c>
      <c r="C7488" s="1">
        <v>1.4569E-2</v>
      </c>
    </row>
    <row r="7489" spans="1:3" x14ac:dyDescent="0.25">
      <c r="A7489" s="1">
        <v>149.76</v>
      </c>
      <c r="B7489" s="1">
        <v>2.08</v>
      </c>
      <c r="C7489" s="1">
        <v>1.4232E-2</v>
      </c>
    </row>
    <row r="7490" spans="1:3" x14ac:dyDescent="0.25">
      <c r="A7490" s="1">
        <v>149.78</v>
      </c>
      <c r="B7490" s="1">
        <v>2.08</v>
      </c>
      <c r="C7490" s="1">
        <v>1.3903E-2</v>
      </c>
    </row>
    <row r="7491" spans="1:3" x14ac:dyDescent="0.25">
      <c r="A7491" s="1">
        <v>149.80000000000001</v>
      </c>
      <c r="B7491" s="1">
        <v>2.08</v>
      </c>
      <c r="C7491" s="1">
        <v>1.3582E-2</v>
      </c>
    </row>
    <row r="7492" spans="1:3" x14ac:dyDescent="0.25">
      <c r="A7492" s="1">
        <v>149.82</v>
      </c>
      <c r="B7492" s="1">
        <v>2.08</v>
      </c>
      <c r="C7492" s="1">
        <v>1.3268E-2</v>
      </c>
    </row>
    <row r="7493" spans="1:3" x14ac:dyDescent="0.25">
      <c r="A7493" s="1">
        <v>149.84</v>
      </c>
      <c r="B7493" s="1">
        <v>2.08</v>
      </c>
      <c r="C7493" s="1">
        <v>1.2961E-2</v>
      </c>
    </row>
    <row r="7494" spans="1:3" x14ac:dyDescent="0.25">
      <c r="A7494" s="1">
        <v>149.86000000000001</v>
      </c>
      <c r="B7494" s="1">
        <v>2.0699999999999998</v>
      </c>
      <c r="C7494" s="1">
        <v>1.2662E-2</v>
      </c>
    </row>
    <row r="7495" spans="1:3" x14ac:dyDescent="0.25">
      <c r="A7495" s="1">
        <v>149.88</v>
      </c>
      <c r="B7495" s="1">
        <v>2.0699999999999998</v>
      </c>
      <c r="C7495" s="1">
        <v>1.2370000000000001E-2</v>
      </c>
    </row>
    <row r="7496" spans="1:3" x14ac:dyDescent="0.25">
      <c r="A7496" s="1">
        <v>149.9</v>
      </c>
      <c r="B7496" s="1">
        <v>2.0699999999999998</v>
      </c>
      <c r="C7496" s="1">
        <v>1.2083999999999999E-2</v>
      </c>
    </row>
    <row r="7497" spans="1:3" x14ac:dyDescent="0.25">
      <c r="A7497" s="1">
        <v>149.91999999999999</v>
      </c>
      <c r="B7497" s="1">
        <v>2.0699999999999998</v>
      </c>
      <c r="C7497" s="1">
        <v>1.1806000000000001E-2</v>
      </c>
    </row>
    <row r="7498" spans="1:3" x14ac:dyDescent="0.25">
      <c r="A7498" s="1">
        <v>149.94</v>
      </c>
      <c r="B7498" s="1">
        <v>2.0699999999999998</v>
      </c>
      <c r="C7498" s="1">
        <v>1.1533E-2</v>
      </c>
    </row>
    <row r="7499" spans="1:3" x14ac:dyDescent="0.25">
      <c r="A7499" s="1">
        <v>149.96</v>
      </c>
      <c r="B7499" s="1">
        <v>2.0699999999999998</v>
      </c>
      <c r="C7499" s="1">
        <v>1.1266999999999999E-2</v>
      </c>
    </row>
    <row r="7500" spans="1:3" x14ac:dyDescent="0.25">
      <c r="A7500" s="1">
        <v>149.97999999999999</v>
      </c>
      <c r="B7500" s="1">
        <v>2.0699999999999998</v>
      </c>
      <c r="C7500" s="1">
        <v>1.1008E-2</v>
      </c>
    </row>
    <row r="7501" spans="1:3" x14ac:dyDescent="0.25">
      <c r="A7501" s="1">
        <v>150</v>
      </c>
      <c r="B7501" s="1">
        <v>2.0699999999999998</v>
      </c>
      <c r="C7501" s="1">
        <v>1.0754E-2</v>
      </c>
    </row>
    <row r="7502" spans="1:3" x14ac:dyDescent="0.25">
      <c r="A7502" s="1">
        <v>150.02000000000001</v>
      </c>
      <c r="B7502" s="1">
        <v>2.0699999999999998</v>
      </c>
      <c r="C7502" s="1">
        <v>1.0506E-2</v>
      </c>
    </row>
    <row r="7503" spans="1:3" x14ac:dyDescent="0.25">
      <c r="A7503" s="1">
        <v>150.04</v>
      </c>
      <c r="B7503" s="1">
        <v>2.0699999999999998</v>
      </c>
      <c r="C7503" s="1">
        <v>1.0264000000000001E-2</v>
      </c>
    </row>
    <row r="7504" spans="1:3" x14ac:dyDescent="0.25">
      <c r="A7504" s="1">
        <v>150.06</v>
      </c>
      <c r="B7504" s="1">
        <v>2.0699999999999998</v>
      </c>
      <c r="C7504" s="1">
        <v>1.0028E-2</v>
      </c>
    </row>
    <row r="7505" spans="1:3" x14ac:dyDescent="0.25">
      <c r="A7505" s="1">
        <v>150.08000000000001</v>
      </c>
      <c r="B7505" s="1">
        <v>2.0699999999999998</v>
      </c>
      <c r="C7505" s="1">
        <v>9.7970000000000002E-3</v>
      </c>
    </row>
    <row r="7506" spans="1:3" x14ac:dyDescent="0.25">
      <c r="A7506" s="1">
        <v>150.1</v>
      </c>
      <c r="B7506" s="1">
        <v>2.0699999999999998</v>
      </c>
      <c r="C7506" s="1">
        <v>9.5709999999999996E-3</v>
      </c>
    </row>
    <row r="7507" spans="1:3" x14ac:dyDescent="0.25">
      <c r="A7507" s="1">
        <v>150.12</v>
      </c>
      <c r="B7507" s="1">
        <v>2.0699999999999998</v>
      </c>
      <c r="C7507" s="1">
        <v>8.4129999999999996E-2</v>
      </c>
    </row>
    <row r="7508" spans="1:3" x14ac:dyDescent="0.25">
      <c r="A7508" s="1">
        <v>150.13999999999999</v>
      </c>
      <c r="B7508" s="1">
        <v>2.0699999999999998</v>
      </c>
      <c r="C7508" s="1">
        <v>0.11673799999999999</v>
      </c>
    </row>
    <row r="7509" spans="1:3" x14ac:dyDescent="0.25">
      <c r="A7509" s="1">
        <v>150.16</v>
      </c>
      <c r="B7509" s="1">
        <v>2.0699999999999998</v>
      </c>
      <c r="C7509" s="1">
        <v>0.142152</v>
      </c>
    </row>
    <row r="7510" spans="1:3" x14ac:dyDescent="0.25">
      <c r="A7510" s="1">
        <v>150.18</v>
      </c>
      <c r="B7510" s="1">
        <v>2.06</v>
      </c>
      <c r="C7510" s="1">
        <v>0.16167500000000001</v>
      </c>
    </row>
    <row r="7511" spans="1:3" x14ac:dyDescent="0.25">
      <c r="A7511" s="1">
        <v>150.19999999999999</v>
      </c>
      <c r="B7511" s="1">
        <v>2.06</v>
      </c>
      <c r="C7511" s="1">
        <v>0.17645</v>
      </c>
    </row>
    <row r="7512" spans="1:3" x14ac:dyDescent="0.25">
      <c r="A7512" s="1">
        <v>150.22</v>
      </c>
      <c r="B7512" s="1">
        <v>2.0499999999999998</v>
      </c>
      <c r="C7512" s="1">
        <v>0.18743899999999999</v>
      </c>
    </row>
    <row r="7513" spans="1:3" x14ac:dyDescent="0.25">
      <c r="A7513" s="1">
        <v>150.24</v>
      </c>
      <c r="B7513" s="1">
        <v>2.0499999999999998</v>
      </c>
      <c r="C7513" s="1">
        <v>0.19542899999999999</v>
      </c>
    </row>
    <row r="7514" spans="1:3" x14ac:dyDescent="0.25">
      <c r="A7514" s="1">
        <v>150.26</v>
      </c>
      <c r="B7514" s="1">
        <v>2.0499999999999998</v>
      </c>
      <c r="C7514" s="1">
        <v>0.20105799999999999</v>
      </c>
    </row>
    <row r="7515" spans="1:3" x14ac:dyDescent="0.25">
      <c r="A7515" s="1">
        <v>150.28</v>
      </c>
      <c r="B7515" s="1">
        <v>2.04</v>
      </c>
      <c r="C7515" s="1">
        <v>0.20483699999999999</v>
      </c>
    </row>
    <row r="7516" spans="1:3" x14ac:dyDescent="0.25">
      <c r="A7516" s="1">
        <v>150.30000000000001</v>
      </c>
      <c r="B7516" s="1">
        <v>2.04</v>
      </c>
      <c r="C7516" s="1">
        <v>0.207173</v>
      </c>
    </row>
    <row r="7517" spans="1:3" x14ac:dyDescent="0.25">
      <c r="A7517" s="1">
        <v>150.32</v>
      </c>
      <c r="B7517" s="1">
        <v>2.0299999999999998</v>
      </c>
      <c r="C7517" s="1">
        <v>0.20838699999999999</v>
      </c>
    </row>
    <row r="7518" spans="1:3" x14ac:dyDescent="0.25">
      <c r="A7518" s="1">
        <v>150.34</v>
      </c>
      <c r="B7518" s="1">
        <v>2.0299999999999998</v>
      </c>
      <c r="C7518" s="1">
        <v>0.208732</v>
      </c>
    </row>
    <row r="7519" spans="1:3" x14ac:dyDescent="0.25">
      <c r="A7519" s="1">
        <v>150.36000000000001</v>
      </c>
      <c r="B7519" s="1">
        <v>2.0299999999999998</v>
      </c>
      <c r="C7519" s="1">
        <v>0.20840900000000001</v>
      </c>
    </row>
    <row r="7520" spans="1:3" x14ac:dyDescent="0.25">
      <c r="A7520" s="1">
        <v>150.38</v>
      </c>
      <c r="B7520" s="1">
        <v>2.02</v>
      </c>
      <c r="C7520" s="1">
        <v>0.20757400000000001</v>
      </c>
    </row>
    <row r="7521" spans="1:3" x14ac:dyDescent="0.25">
      <c r="A7521" s="1">
        <v>150.4</v>
      </c>
      <c r="B7521" s="1">
        <v>2.02</v>
      </c>
      <c r="C7521" s="1">
        <v>0.206349</v>
      </c>
    </row>
    <row r="7522" spans="1:3" x14ac:dyDescent="0.25">
      <c r="A7522" s="1">
        <v>150.41999999999999</v>
      </c>
      <c r="B7522" s="1">
        <v>2.0099999999999998</v>
      </c>
      <c r="C7522" s="1">
        <v>0.20483000000000001</v>
      </c>
    </row>
    <row r="7523" spans="1:3" x14ac:dyDescent="0.25">
      <c r="A7523" s="1">
        <v>150.44</v>
      </c>
      <c r="B7523" s="1">
        <v>2.0099999999999998</v>
      </c>
      <c r="C7523" s="1">
        <v>0.20309199999999999</v>
      </c>
    </row>
    <row r="7524" spans="1:3" x14ac:dyDescent="0.25">
      <c r="A7524" s="1">
        <v>150.46</v>
      </c>
      <c r="B7524" s="1">
        <v>2.0099999999999998</v>
      </c>
      <c r="C7524" s="1">
        <v>0.20119200000000001</v>
      </c>
    </row>
    <row r="7525" spans="1:3" x14ac:dyDescent="0.25">
      <c r="A7525" s="1">
        <v>150.47999999999999</v>
      </c>
      <c r="B7525" s="1">
        <v>2</v>
      </c>
      <c r="C7525" s="1">
        <v>0.19917599999999999</v>
      </c>
    </row>
    <row r="7526" spans="1:3" x14ac:dyDescent="0.25">
      <c r="A7526" s="1">
        <v>150.5</v>
      </c>
      <c r="B7526" s="1">
        <v>2</v>
      </c>
      <c r="C7526" s="1">
        <v>0.197078</v>
      </c>
    </row>
    <row r="7527" spans="1:3" x14ac:dyDescent="0.25">
      <c r="A7527" s="1">
        <v>150.52000000000001</v>
      </c>
      <c r="B7527" s="1">
        <v>1.99</v>
      </c>
      <c r="C7527" s="1">
        <v>0.19492499999999999</v>
      </c>
    </row>
    <row r="7528" spans="1:3" x14ac:dyDescent="0.25">
      <c r="A7528" s="1">
        <v>150.54</v>
      </c>
      <c r="B7528" s="1">
        <v>1.99</v>
      </c>
      <c r="C7528" s="1">
        <v>0.19273799999999999</v>
      </c>
    </row>
    <row r="7529" spans="1:3" x14ac:dyDescent="0.25">
      <c r="A7529" s="1">
        <v>150.56</v>
      </c>
      <c r="B7529" s="1">
        <v>1.99</v>
      </c>
      <c r="C7529" s="1">
        <v>0.19053200000000001</v>
      </c>
    </row>
    <row r="7530" spans="1:3" x14ac:dyDescent="0.25">
      <c r="A7530" s="1">
        <v>150.58000000000001</v>
      </c>
      <c r="B7530" s="1">
        <v>1.98</v>
      </c>
      <c r="C7530" s="1">
        <v>0.18831899999999999</v>
      </c>
    </row>
    <row r="7531" spans="1:3" x14ac:dyDescent="0.25">
      <c r="A7531" s="1">
        <v>150.6</v>
      </c>
      <c r="B7531" s="1">
        <v>1.98</v>
      </c>
      <c r="C7531" s="1">
        <v>0.186109</v>
      </c>
    </row>
    <row r="7532" spans="1:3" x14ac:dyDescent="0.25">
      <c r="A7532" s="1">
        <v>150.62</v>
      </c>
      <c r="B7532" s="1">
        <v>1.98</v>
      </c>
      <c r="C7532" s="1">
        <v>0.18390899999999999</v>
      </c>
    </row>
    <row r="7533" spans="1:3" x14ac:dyDescent="0.25">
      <c r="A7533" s="1">
        <v>150.63999999999999</v>
      </c>
      <c r="B7533" s="1">
        <v>1.97</v>
      </c>
      <c r="C7533" s="1">
        <v>0.181723</v>
      </c>
    </row>
    <row r="7534" spans="1:3" x14ac:dyDescent="0.25">
      <c r="A7534" s="1">
        <v>150.66</v>
      </c>
      <c r="B7534" s="1">
        <v>1.97</v>
      </c>
      <c r="C7534" s="1">
        <v>0.17955599999999999</v>
      </c>
    </row>
    <row r="7535" spans="1:3" x14ac:dyDescent="0.25">
      <c r="A7535" s="1">
        <v>150.68</v>
      </c>
      <c r="B7535" s="1">
        <v>1.96</v>
      </c>
      <c r="C7535" s="1">
        <v>0.17741000000000001</v>
      </c>
    </row>
    <row r="7536" spans="1:3" x14ac:dyDescent="0.25">
      <c r="A7536" s="1">
        <v>150.69999999999999</v>
      </c>
      <c r="B7536" s="1">
        <v>1.96</v>
      </c>
      <c r="C7536" s="1">
        <v>0.175287</v>
      </c>
    </row>
    <row r="7537" spans="1:3" x14ac:dyDescent="0.25">
      <c r="A7537" s="1">
        <v>150.72</v>
      </c>
      <c r="B7537" s="1">
        <v>1.96</v>
      </c>
      <c r="C7537" s="1">
        <v>0.17318900000000001</v>
      </c>
    </row>
    <row r="7538" spans="1:3" x14ac:dyDescent="0.25">
      <c r="A7538" s="1">
        <v>150.74</v>
      </c>
      <c r="B7538" s="1">
        <v>1.95</v>
      </c>
      <c r="C7538" s="1">
        <v>0.17111699999999999</v>
      </c>
    </row>
    <row r="7539" spans="1:3" x14ac:dyDescent="0.25">
      <c r="A7539" s="1">
        <v>150.76</v>
      </c>
      <c r="B7539" s="1">
        <v>1.95</v>
      </c>
      <c r="C7539" s="1">
        <v>0.169071</v>
      </c>
    </row>
    <row r="7540" spans="1:3" x14ac:dyDescent="0.25">
      <c r="A7540" s="1">
        <v>150.78</v>
      </c>
      <c r="B7540" s="1">
        <v>1.95</v>
      </c>
      <c r="C7540" s="1">
        <v>0.16705200000000001</v>
      </c>
    </row>
    <row r="7541" spans="1:3" x14ac:dyDescent="0.25">
      <c r="A7541" s="1">
        <v>150.80000000000001</v>
      </c>
      <c r="B7541" s="1">
        <v>1.94</v>
      </c>
      <c r="C7541" s="1">
        <v>0.16505900000000001</v>
      </c>
    </row>
    <row r="7542" spans="1:3" x14ac:dyDescent="0.25">
      <c r="A7542" s="1">
        <v>150.82</v>
      </c>
      <c r="B7542" s="1">
        <v>1.94</v>
      </c>
      <c r="C7542" s="1">
        <v>0.16309299999999999</v>
      </c>
    </row>
    <row r="7543" spans="1:3" x14ac:dyDescent="0.25">
      <c r="A7543" s="1">
        <v>150.84</v>
      </c>
      <c r="B7543" s="1">
        <v>1.94</v>
      </c>
      <c r="C7543" s="1">
        <v>0.16115399999999999</v>
      </c>
    </row>
    <row r="7544" spans="1:3" x14ac:dyDescent="0.25">
      <c r="A7544" s="1">
        <v>150.86000000000001</v>
      </c>
      <c r="B7544" s="1">
        <v>1.93</v>
      </c>
      <c r="C7544" s="1">
        <v>0.15924199999999999</v>
      </c>
    </row>
    <row r="7545" spans="1:3" x14ac:dyDescent="0.25">
      <c r="A7545" s="1">
        <v>150.88</v>
      </c>
      <c r="B7545" s="1">
        <v>1.93</v>
      </c>
      <c r="C7545" s="1">
        <v>0.157356</v>
      </c>
    </row>
    <row r="7546" spans="1:3" x14ac:dyDescent="0.25">
      <c r="A7546" s="1">
        <v>150.9</v>
      </c>
      <c r="B7546" s="1">
        <v>1.93</v>
      </c>
      <c r="C7546" s="1">
        <v>0.155496</v>
      </c>
    </row>
    <row r="7547" spans="1:3" x14ac:dyDescent="0.25">
      <c r="A7547" s="1">
        <v>150.91999999999999</v>
      </c>
      <c r="B7547" s="1">
        <v>1.92</v>
      </c>
      <c r="C7547" s="1">
        <v>0.15366099999999999</v>
      </c>
    </row>
    <row r="7548" spans="1:3" x14ac:dyDescent="0.25">
      <c r="A7548" s="1">
        <v>150.94</v>
      </c>
      <c r="B7548" s="1">
        <v>1.92</v>
      </c>
      <c r="C7548" s="1">
        <v>0.15185199999999999</v>
      </c>
    </row>
    <row r="7549" spans="1:3" x14ac:dyDescent="0.25">
      <c r="A7549" s="1">
        <v>150.96</v>
      </c>
      <c r="B7549" s="1">
        <v>1.92</v>
      </c>
      <c r="C7549" s="1">
        <v>0.15006800000000001</v>
      </c>
    </row>
    <row r="7550" spans="1:3" x14ac:dyDescent="0.25">
      <c r="A7550" s="1">
        <v>150.97999999999999</v>
      </c>
      <c r="B7550" s="1">
        <v>1.92</v>
      </c>
      <c r="C7550" s="1">
        <v>0.148309</v>
      </c>
    </row>
    <row r="7551" spans="1:3" x14ac:dyDescent="0.25">
      <c r="A7551" s="1">
        <v>151</v>
      </c>
      <c r="B7551" s="1">
        <v>1.91</v>
      </c>
      <c r="C7551" s="1">
        <v>0.14657300000000001</v>
      </c>
    </row>
    <row r="7552" spans="1:3" x14ac:dyDescent="0.25">
      <c r="A7552" s="1">
        <v>151.02000000000001</v>
      </c>
      <c r="B7552" s="1">
        <v>1.91</v>
      </c>
      <c r="C7552" s="1">
        <v>0.14486199999999999</v>
      </c>
    </row>
    <row r="7553" spans="1:3" x14ac:dyDescent="0.25">
      <c r="A7553" s="1">
        <v>151.04</v>
      </c>
      <c r="B7553" s="1">
        <v>1.91</v>
      </c>
      <c r="C7553" s="1">
        <v>0.143175</v>
      </c>
    </row>
    <row r="7554" spans="1:3" x14ac:dyDescent="0.25">
      <c r="A7554" s="1">
        <v>151.06</v>
      </c>
      <c r="B7554" s="1">
        <v>1.9</v>
      </c>
      <c r="C7554" s="1">
        <v>0.14151</v>
      </c>
    </row>
    <row r="7555" spans="1:3" x14ac:dyDescent="0.25">
      <c r="A7555" s="1">
        <v>151.08000000000001</v>
      </c>
      <c r="B7555" s="1">
        <v>1.9</v>
      </c>
      <c r="C7555" s="1">
        <v>0.13986899999999999</v>
      </c>
    </row>
    <row r="7556" spans="1:3" x14ac:dyDescent="0.25">
      <c r="A7556" s="1">
        <v>151.1</v>
      </c>
      <c r="B7556" s="1">
        <v>1.9</v>
      </c>
      <c r="C7556" s="1">
        <v>0.13825000000000001</v>
      </c>
    </row>
    <row r="7557" spans="1:3" x14ac:dyDescent="0.25">
      <c r="A7557" s="1">
        <v>151.12</v>
      </c>
      <c r="B7557" s="1">
        <v>1.9</v>
      </c>
      <c r="C7557" s="1">
        <v>0.136653</v>
      </c>
    </row>
    <row r="7558" spans="1:3" x14ac:dyDescent="0.25">
      <c r="A7558" s="1">
        <v>151.13999999999999</v>
      </c>
      <c r="B7558" s="1">
        <v>1.89</v>
      </c>
      <c r="C7558" s="1">
        <v>0.135078</v>
      </c>
    </row>
    <row r="7559" spans="1:3" x14ac:dyDescent="0.25">
      <c r="A7559" s="1">
        <v>151.16</v>
      </c>
      <c r="B7559" s="1">
        <v>1.89</v>
      </c>
      <c r="C7559" s="1">
        <v>0.133524</v>
      </c>
    </row>
    <row r="7560" spans="1:3" x14ac:dyDescent="0.25">
      <c r="A7560" s="1">
        <v>151.18</v>
      </c>
      <c r="B7560" s="1">
        <v>1.89</v>
      </c>
      <c r="C7560" s="1">
        <v>0.131991</v>
      </c>
    </row>
    <row r="7561" spans="1:3" x14ac:dyDescent="0.25">
      <c r="A7561" s="1">
        <v>151.19999999999999</v>
      </c>
      <c r="B7561" s="1">
        <v>1.89</v>
      </c>
      <c r="C7561" s="1">
        <v>0.13048000000000001</v>
      </c>
    </row>
    <row r="7562" spans="1:3" x14ac:dyDescent="0.25">
      <c r="A7562" s="1">
        <v>151.22</v>
      </c>
      <c r="B7562" s="1">
        <v>1.88</v>
      </c>
      <c r="C7562" s="1">
        <v>0.12898799999999999</v>
      </c>
    </row>
    <row r="7563" spans="1:3" x14ac:dyDescent="0.25">
      <c r="A7563" s="1">
        <v>151.24</v>
      </c>
      <c r="B7563" s="1">
        <v>1.88</v>
      </c>
      <c r="C7563" s="1">
        <v>0.12751699999999999</v>
      </c>
    </row>
    <row r="7564" spans="1:3" x14ac:dyDescent="0.25">
      <c r="A7564" s="1">
        <v>151.26</v>
      </c>
      <c r="B7564" s="1">
        <v>1.88</v>
      </c>
      <c r="C7564" s="1">
        <v>0.12606600000000001</v>
      </c>
    </row>
    <row r="7565" spans="1:3" x14ac:dyDescent="0.25">
      <c r="A7565" s="1">
        <v>151.28</v>
      </c>
      <c r="B7565" s="1">
        <v>1.88</v>
      </c>
      <c r="C7565" s="1">
        <v>0.12463399999999999</v>
      </c>
    </row>
    <row r="7566" spans="1:3" x14ac:dyDescent="0.25">
      <c r="A7566" s="1">
        <v>151.30000000000001</v>
      </c>
      <c r="B7566" s="1">
        <v>1.87</v>
      </c>
      <c r="C7566" s="1">
        <v>0.123221</v>
      </c>
    </row>
    <row r="7567" spans="1:3" x14ac:dyDescent="0.25">
      <c r="A7567" s="1">
        <v>151.32</v>
      </c>
      <c r="B7567" s="1">
        <v>1.87</v>
      </c>
      <c r="C7567" s="1">
        <v>0.12182800000000001</v>
      </c>
    </row>
    <row r="7568" spans="1:3" x14ac:dyDescent="0.25">
      <c r="A7568" s="1">
        <v>151.34</v>
      </c>
      <c r="B7568" s="1">
        <v>1.87</v>
      </c>
      <c r="C7568" s="1">
        <v>0.120453</v>
      </c>
    </row>
    <row r="7569" spans="1:3" x14ac:dyDescent="0.25">
      <c r="A7569" s="1">
        <v>151.36000000000001</v>
      </c>
      <c r="B7569" s="1">
        <v>1.87</v>
      </c>
      <c r="C7569" s="1">
        <v>0.11909599999999999</v>
      </c>
    </row>
    <row r="7570" spans="1:3" x14ac:dyDescent="0.25">
      <c r="A7570" s="1">
        <v>151.38</v>
      </c>
      <c r="B7570" s="1">
        <v>1.86</v>
      </c>
      <c r="C7570" s="1">
        <v>0.117757</v>
      </c>
    </row>
    <row r="7571" spans="1:3" x14ac:dyDescent="0.25">
      <c r="A7571" s="1">
        <v>151.4</v>
      </c>
      <c r="B7571" s="1">
        <v>1.86</v>
      </c>
      <c r="C7571" s="1">
        <v>0.116436</v>
      </c>
    </row>
    <row r="7572" spans="1:3" x14ac:dyDescent="0.25">
      <c r="A7572" s="1">
        <v>151.41999999999999</v>
      </c>
      <c r="B7572" s="1">
        <v>1.86</v>
      </c>
      <c r="C7572" s="1">
        <v>0.115133</v>
      </c>
    </row>
    <row r="7573" spans="1:3" x14ac:dyDescent="0.25">
      <c r="A7573" s="1">
        <v>151.44</v>
      </c>
      <c r="B7573" s="1">
        <v>1.86</v>
      </c>
      <c r="C7573" s="1">
        <v>0.113847</v>
      </c>
    </row>
    <row r="7574" spans="1:3" x14ac:dyDescent="0.25">
      <c r="A7574" s="1">
        <v>151.46</v>
      </c>
      <c r="B7574" s="1">
        <v>1.85</v>
      </c>
      <c r="C7574" s="1">
        <v>0.112577</v>
      </c>
    </row>
    <row r="7575" spans="1:3" x14ac:dyDescent="0.25">
      <c r="A7575" s="1">
        <v>151.47999999999999</v>
      </c>
      <c r="B7575" s="1">
        <v>1.85</v>
      </c>
      <c r="C7575" s="1">
        <v>0.11132499999999999</v>
      </c>
    </row>
    <row r="7576" spans="1:3" x14ac:dyDescent="0.25">
      <c r="A7576" s="1">
        <v>151.5</v>
      </c>
      <c r="B7576" s="1">
        <v>1.85</v>
      </c>
      <c r="C7576" s="1">
        <v>0.11008900000000001</v>
      </c>
    </row>
    <row r="7577" spans="1:3" x14ac:dyDescent="0.25">
      <c r="A7577" s="1">
        <v>151.52000000000001</v>
      </c>
      <c r="B7577" s="1">
        <v>1.85</v>
      </c>
      <c r="C7577" s="1">
        <v>0.10886899999999999</v>
      </c>
    </row>
    <row r="7578" spans="1:3" x14ac:dyDescent="0.25">
      <c r="A7578" s="1">
        <v>151.54</v>
      </c>
      <c r="B7578" s="1">
        <v>1.85</v>
      </c>
      <c r="C7578" s="1">
        <v>0.107665</v>
      </c>
    </row>
    <row r="7579" spans="1:3" x14ac:dyDescent="0.25">
      <c r="A7579" s="1">
        <v>151.56</v>
      </c>
      <c r="B7579" s="1">
        <v>1.84</v>
      </c>
      <c r="C7579" s="1">
        <v>0.106476</v>
      </c>
    </row>
    <row r="7580" spans="1:3" x14ac:dyDescent="0.25">
      <c r="A7580" s="1">
        <v>151.58000000000001</v>
      </c>
      <c r="B7580" s="1">
        <v>1.84</v>
      </c>
      <c r="C7580" s="1">
        <v>0.10530299999999999</v>
      </c>
    </row>
    <row r="7581" spans="1:3" x14ac:dyDescent="0.25">
      <c r="A7581" s="1">
        <v>151.6</v>
      </c>
      <c r="B7581" s="1">
        <v>1.84</v>
      </c>
      <c r="C7581" s="1">
        <v>0.104146</v>
      </c>
    </row>
    <row r="7582" spans="1:3" x14ac:dyDescent="0.25">
      <c r="A7582" s="1">
        <v>151.62</v>
      </c>
      <c r="B7582" s="1">
        <v>1.84</v>
      </c>
      <c r="C7582" s="1">
        <v>0.103003</v>
      </c>
    </row>
    <row r="7583" spans="1:3" x14ac:dyDescent="0.25">
      <c r="A7583" s="1">
        <v>151.63999999999999</v>
      </c>
      <c r="B7583" s="1">
        <v>1.83</v>
      </c>
      <c r="C7583" s="1">
        <v>0.10187499999999999</v>
      </c>
    </row>
    <row r="7584" spans="1:3" x14ac:dyDescent="0.25">
      <c r="A7584" s="1">
        <v>151.66</v>
      </c>
      <c r="B7584" s="1">
        <v>1.83</v>
      </c>
      <c r="C7584" s="1">
        <v>0.100762</v>
      </c>
    </row>
    <row r="7585" spans="1:3" x14ac:dyDescent="0.25">
      <c r="A7585" s="1">
        <v>151.68</v>
      </c>
      <c r="B7585" s="1">
        <v>1.83</v>
      </c>
      <c r="C7585" s="1">
        <v>9.9663000000000002E-2</v>
      </c>
    </row>
    <row r="7586" spans="1:3" x14ac:dyDescent="0.25">
      <c r="A7586" s="1">
        <v>151.69999999999999</v>
      </c>
      <c r="B7586" s="1">
        <v>1.83</v>
      </c>
      <c r="C7586" s="1">
        <v>9.8577999999999999E-2</v>
      </c>
    </row>
    <row r="7587" spans="1:3" x14ac:dyDescent="0.25">
      <c r="A7587" s="1">
        <v>151.72</v>
      </c>
      <c r="B7587" s="1">
        <v>1.83</v>
      </c>
      <c r="C7587" s="1">
        <v>9.7506999999999996E-2</v>
      </c>
    </row>
    <row r="7588" spans="1:3" x14ac:dyDescent="0.25">
      <c r="A7588" s="1">
        <v>151.74</v>
      </c>
      <c r="B7588" s="1">
        <v>1.83</v>
      </c>
      <c r="C7588" s="1">
        <v>9.6449999999999994E-2</v>
      </c>
    </row>
    <row r="7589" spans="1:3" x14ac:dyDescent="0.25">
      <c r="A7589" s="1">
        <v>151.76</v>
      </c>
      <c r="B7589" s="1">
        <v>1.82</v>
      </c>
      <c r="C7589" s="1">
        <v>9.5406000000000005E-2</v>
      </c>
    </row>
    <row r="7590" spans="1:3" x14ac:dyDescent="0.25">
      <c r="A7590" s="1">
        <v>151.78</v>
      </c>
      <c r="B7590" s="1">
        <v>1.82</v>
      </c>
      <c r="C7590" s="1">
        <v>9.4375000000000001E-2</v>
      </c>
    </row>
    <row r="7591" spans="1:3" x14ac:dyDescent="0.25">
      <c r="A7591" s="1">
        <v>151.80000000000001</v>
      </c>
      <c r="B7591" s="1">
        <v>1.82</v>
      </c>
      <c r="C7591" s="1">
        <v>9.3357999999999997E-2</v>
      </c>
    </row>
    <row r="7592" spans="1:3" x14ac:dyDescent="0.25">
      <c r="A7592" s="1">
        <v>151.82</v>
      </c>
      <c r="B7592" s="1">
        <v>1.82</v>
      </c>
      <c r="C7592" s="1">
        <v>9.2353000000000005E-2</v>
      </c>
    </row>
    <row r="7593" spans="1:3" x14ac:dyDescent="0.25">
      <c r="A7593" s="1">
        <v>151.84</v>
      </c>
      <c r="B7593" s="1">
        <v>1.82</v>
      </c>
      <c r="C7593" s="1">
        <v>9.1360999999999998E-2</v>
      </c>
    </row>
    <row r="7594" spans="1:3" x14ac:dyDescent="0.25">
      <c r="A7594" s="1">
        <v>151.86000000000001</v>
      </c>
      <c r="B7594" s="1">
        <v>1.81</v>
      </c>
      <c r="C7594" s="1">
        <v>9.0382000000000004E-2</v>
      </c>
    </row>
    <row r="7595" spans="1:3" x14ac:dyDescent="0.25">
      <c r="A7595" s="1">
        <v>151.88</v>
      </c>
      <c r="B7595" s="1">
        <v>1.81</v>
      </c>
      <c r="C7595" s="1">
        <v>8.9414999999999994E-2</v>
      </c>
    </row>
    <row r="7596" spans="1:3" x14ac:dyDescent="0.25">
      <c r="A7596" s="1">
        <v>151.9</v>
      </c>
      <c r="B7596" s="1">
        <v>1.81</v>
      </c>
      <c r="C7596" s="1">
        <v>8.8459999999999997E-2</v>
      </c>
    </row>
    <row r="7597" spans="1:3" x14ac:dyDescent="0.25">
      <c r="A7597" s="1">
        <v>151.91999999999999</v>
      </c>
      <c r="B7597" s="1">
        <v>1.81</v>
      </c>
      <c r="C7597" s="1">
        <v>8.7516999999999998E-2</v>
      </c>
    </row>
    <row r="7598" spans="1:3" x14ac:dyDescent="0.25">
      <c r="A7598" s="1">
        <v>151.94</v>
      </c>
      <c r="B7598" s="1">
        <v>1.81</v>
      </c>
      <c r="C7598" s="1">
        <v>8.6584999999999995E-2</v>
      </c>
    </row>
    <row r="7599" spans="1:3" x14ac:dyDescent="0.25">
      <c r="A7599" s="1">
        <v>151.96</v>
      </c>
      <c r="B7599" s="1">
        <v>1.81</v>
      </c>
      <c r="C7599" s="1">
        <v>8.5666000000000006E-2</v>
      </c>
    </row>
    <row r="7600" spans="1:3" x14ac:dyDescent="0.25">
      <c r="A7600" s="1">
        <v>151.97999999999999</v>
      </c>
      <c r="B7600" s="1">
        <v>1.8</v>
      </c>
      <c r="C7600" s="1">
        <v>8.4758E-2</v>
      </c>
    </row>
    <row r="7601" spans="1:3" x14ac:dyDescent="0.25">
      <c r="A7601" s="1">
        <v>152</v>
      </c>
      <c r="B7601" s="1">
        <v>1.8</v>
      </c>
      <c r="C7601" s="1">
        <v>8.3861000000000005E-2</v>
      </c>
    </row>
    <row r="7602" spans="1:3" x14ac:dyDescent="0.25">
      <c r="A7602" s="1">
        <v>152.02000000000001</v>
      </c>
      <c r="B7602" s="1">
        <v>1.8</v>
      </c>
      <c r="C7602" s="1">
        <v>8.2974999999999993E-2</v>
      </c>
    </row>
    <row r="7603" spans="1:3" x14ac:dyDescent="0.25">
      <c r="A7603" s="1">
        <v>152.04</v>
      </c>
      <c r="B7603" s="1">
        <v>1.8</v>
      </c>
      <c r="C7603" s="1">
        <v>8.2100000000000006E-2</v>
      </c>
    </row>
    <row r="7604" spans="1:3" x14ac:dyDescent="0.25">
      <c r="A7604" s="1">
        <v>152.06</v>
      </c>
      <c r="B7604" s="1">
        <v>1.8</v>
      </c>
      <c r="C7604" s="1">
        <v>8.1236000000000003E-2</v>
      </c>
    </row>
    <row r="7605" spans="1:3" x14ac:dyDescent="0.25">
      <c r="A7605" s="1">
        <v>152.08000000000001</v>
      </c>
      <c r="B7605" s="1">
        <v>1.8</v>
      </c>
      <c r="C7605" s="1">
        <v>8.0382999999999996E-2</v>
      </c>
    </row>
    <row r="7606" spans="1:3" x14ac:dyDescent="0.25">
      <c r="A7606" s="1">
        <v>152.1</v>
      </c>
      <c r="B7606" s="1">
        <v>1.79</v>
      </c>
      <c r="C7606" s="1">
        <v>7.954E-2</v>
      </c>
    </row>
    <row r="7607" spans="1:3" x14ac:dyDescent="0.25">
      <c r="A7607" s="1">
        <v>152.12</v>
      </c>
      <c r="B7607" s="1">
        <v>1.79</v>
      </c>
      <c r="C7607" s="1">
        <v>7.8706999999999999E-2</v>
      </c>
    </row>
    <row r="7608" spans="1:3" x14ac:dyDescent="0.25">
      <c r="A7608" s="1">
        <v>152.13999999999999</v>
      </c>
      <c r="B7608" s="1">
        <v>1.79</v>
      </c>
      <c r="C7608" s="1">
        <v>7.7884999999999996E-2</v>
      </c>
    </row>
    <row r="7609" spans="1:3" x14ac:dyDescent="0.25">
      <c r="A7609" s="1">
        <v>152.16</v>
      </c>
      <c r="B7609" s="1">
        <v>1.79</v>
      </c>
      <c r="C7609" s="1">
        <v>7.7072000000000002E-2</v>
      </c>
    </row>
    <row r="7610" spans="1:3" x14ac:dyDescent="0.25">
      <c r="A7610" s="1">
        <v>152.18</v>
      </c>
      <c r="B7610" s="1">
        <v>1.79</v>
      </c>
      <c r="C7610" s="1">
        <v>7.6270000000000004E-2</v>
      </c>
    </row>
    <row r="7611" spans="1:3" x14ac:dyDescent="0.25">
      <c r="A7611" s="1">
        <v>152.19999999999999</v>
      </c>
      <c r="B7611" s="1">
        <v>1.79</v>
      </c>
      <c r="C7611" s="1">
        <v>7.5477000000000002E-2</v>
      </c>
    </row>
    <row r="7612" spans="1:3" x14ac:dyDescent="0.25">
      <c r="A7612" s="1">
        <v>152.22</v>
      </c>
      <c r="B7612" s="1">
        <v>1.78</v>
      </c>
      <c r="C7612" s="1">
        <v>7.4693999999999997E-2</v>
      </c>
    </row>
    <row r="7613" spans="1:3" x14ac:dyDescent="0.25">
      <c r="A7613" s="1">
        <v>152.24</v>
      </c>
      <c r="B7613" s="1">
        <v>1.78</v>
      </c>
      <c r="C7613" s="1">
        <v>7.392E-2</v>
      </c>
    </row>
    <row r="7614" spans="1:3" x14ac:dyDescent="0.25">
      <c r="A7614" s="1">
        <v>152.26</v>
      </c>
      <c r="B7614" s="1">
        <v>1.78</v>
      </c>
      <c r="C7614" s="1">
        <v>7.3154999999999998E-2</v>
      </c>
    </row>
    <row r="7615" spans="1:3" x14ac:dyDescent="0.25">
      <c r="A7615" s="1">
        <v>152.28</v>
      </c>
      <c r="B7615" s="1">
        <v>1.78</v>
      </c>
      <c r="C7615" s="1">
        <v>7.2400000000000006E-2</v>
      </c>
    </row>
    <row r="7616" spans="1:3" x14ac:dyDescent="0.25">
      <c r="A7616" s="1">
        <v>152.30000000000001</v>
      </c>
      <c r="B7616" s="1">
        <v>1.78</v>
      </c>
      <c r="C7616" s="1">
        <v>7.1653999999999995E-2</v>
      </c>
    </row>
    <row r="7617" spans="1:3" x14ac:dyDescent="0.25">
      <c r="A7617" s="1">
        <v>152.32</v>
      </c>
      <c r="B7617" s="1">
        <v>1.78</v>
      </c>
      <c r="C7617" s="1">
        <v>7.0916999999999994E-2</v>
      </c>
    </row>
    <row r="7618" spans="1:3" x14ac:dyDescent="0.25">
      <c r="A7618" s="1">
        <v>152.34</v>
      </c>
      <c r="B7618" s="1">
        <v>1.78</v>
      </c>
      <c r="C7618" s="1">
        <v>7.0189000000000001E-2</v>
      </c>
    </row>
    <row r="7619" spans="1:3" x14ac:dyDescent="0.25">
      <c r="A7619" s="1">
        <v>152.36000000000001</v>
      </c>
      <c r="B7619" s="1">
        <v>1.77</v>
      </c>
      <c r="C7619" s="1">
        <v>6.9469000000000003E-2</v>
      </c>
    </row>
    <row r="7620" spans="1:3" x14ac:dyDescent="0.25">
      <c r="A7620" s="1">
        <v>152.38</v>
      </c>
      <c r="B7620" s="1">
        <v>1.77</v>
      </c>
      <c r="C7620" s="1">
        <v>6.8758E-2</v>
      </c>
    </row>
    <row r="7621" spans="1:3" x14ac:dyDescent="0.25">
      <c r="A7621" s="1">
        <v>152.4</v>
      </c>
      <c r="B7621" s="1">
        <v>1.77</v>
      </c>
      <c r="C7621" s="1">
        <v>6.8055000000000004E-2</v>
      </c>
    </row>
    <row r="7622" spans="1:3" x14ac:dyDescent="0.25">
      <c r="A7622" s="1">
        <v>152.41999999999999</v>
      </c>
      <c r="B7622" s="1">
        <v>1.77</v>
      </c>
      <c r="C7622" s="1">
        <v>6.7361000000000004E-2</v>
      </c>
    </row>
    <row r="7623" spans="1:3" x14ac:dyDescent="0.25">
      <c r="A7623" s="1">
        <v>152.44</v>
      </c>
      <c r="B7623" s="1">
        <v>1.77</v>
      </c>
      <c r="C7623" s="1">
        <v>6.6674999999999998E-2</v>
      </c>
    </row>
    <row r="7624" spans="1:3" x14ac:dyDescent="0.25">
      <c r="A7624" s="1">
        <v>152.46</v>
      </c>
      <c r="B7624" s="1">
        <v>1.77</v>
      </c>
      <c r="C7624" s="1">
        <v>6.5997E-2</v>
      </c>
    </row>
    <row r="7625" spans="1:3" x14ac:dyDescent="0.25">
      <c r="A7625" s="1">
        <v>152.47999999999999</v>
      </c>
      <c r="B7625" s="1">
        <v>1.77</v>
      </c>
      <c r="C7625" s="1">
        <v>6.5326999999999996E-2</v>
      </c>
    </row>
    <row r="7626" spans="1:3" x14ac:dyDescent="0.25">
      <c r="A7626" s="1">
        <v>152.5</v>
      </c>
      <c r="B7626" s="1">
        <v>1.77</v>
      </c>
      <c r="C7626" s="1">
        <v>6.4663999999999999E-2</v>
      </c>
    </row>
    <row r="7627" spans="1:3" x14ac:dyDescent="0.25">
      <c r="A7627" s="1">
        <v>152.52000000000001</v>
      </c>
      <c r="B7627" s="1">
        <v>1.76</v>
      </c>
      <c r="C7627" s="1">
        <v>6.4009999999999997E-2</v>
      </c>
    </row>
    <row r="7628" spans="1:3" x14ac:dyDescent="0.25">
      <c r="A7628" s="1">
        <v>152.54</v>
      </c>
      <c r="B7628" s="1">
        <v>1.76</v>
      </c>
      <c r="C7628" s="1">
        <v>6.3363000000000003E-2</v>
      </c>
    </row>
    <row r="7629" spans="1:3" x14ac:dyDescent="0.25">
      <c r="A7629" s="1">
        <v>152.56</v>
      </c>
      <c r="B7629" s="1">
        <v>1.76</v>
      </c>
      <c r="C7629" s="1">
        <v>6.2724000000000002E-2</v>
      </c>
    </row>
    <row r="7630" spans="1:3" x14ac:dyDescent="0.25">
      <c r="A7630" s="1">
        <v>152.58000000000001</v>
      </c>
      <c r="B7630" s="1">
        <v>1.76</v>
      </c>
      <c r="C7630" s="1">
        <v>6.2092000000000001E-2</v>
      </c>
    </row>
    <row r="7631" spans="1:3" x14ac:dyDescent="0.25">
      <c r="A7631" s="1">
        <v>152.6</v>
      </c>
      <c r="B7631" s="1">
        <v>1.76</v>
      </c>
      <c r="C7631" s="1">
        <v>6.1468000000000002E-2</v>
      </c>
    </row>
    <row r="7632" spans="1:3" x14ac:dyDescent="0.25">
      <c r="A7632" s="1">
        <v>152.62</v>
      </c>
      <c r="B7632" s="1">
        <v>1.76</v>
      </c>
      <c r="C7632" s="1">
        <v>6.0851000000000002E-2</v>
      </c>
    </row>
    <row r="7633" spans="1:3" x14ac:dyDescent="0.25">
      <c r="A7633" s="1">
        <v>152.63999999999999</v>
      </c>
      <c r="B7633" s="1">
        <v>1.76</v>
      </c>
      <c r="C7633" s="1">
        <v>6.0241000000000003E-2</v>
      </c>
    </row>
    <row r="7634" spans="1:3" x14ac:dyDescent="0.25">
      <c r="A7634" s="1">
        <v>152.66</v>
      </c>
      <c r="B7634" s="1">
        <v>1.76</v>
      </c>
      <c r="C7634" s="1">
        <v>5.9637999999999997E-2</v>
      </c>
    </row>
    <row r="7635" spans="1:3" x14ac:dyDescent="0.25">
      <c r="A7635" s="1">
        <v>152.68</v>
      </c>
      <c r="B7635" s="1">
        <v>1.75</v>
      </c>
      <c r="C7635" s="1">
        <v>5.9041999999999997E-2</v>
      </c>
    </row>
    <row r="7636" spans="1:3" x14ac:dyDescent="0.25">
      <c r="A7636" s="1">
        <v>152.69999999999999</v>
      </c>
      <c r="B7636" s="1">
        <v>1.75</v>
      </c>
      <c r="C7636" s="1">
        <v>5.8452999999999998E-2</v>
      </c>
    </row>
    <row r="7637" spans="1:3" x14ac:dyDescent="0.25">
      <c r="A7637" s="1">
        <v>152.72</v>
      </c>
      <c r="B7637" s="1">
        <v>1.75</v>
      </c>
      <c r="C7637" s="1">
        <v>5.7870999999999999E-2</v>
      </c>
    </row>
    <row r="7638" spans="1:3" x14ac:dyDescent="0.25">
      <c r="A7638" s="1">
        <v>152.74</v>
      </c>
      <c r="B7638" s="1">
        <v>1.75</v>
      </c>
      <c r="C7638" s="1">
        <v>5.7294999999999999E-2</v>
      </c>
    </row>
    <row r="7639" spans="1:3" x14ac:dyDescent="0.25">
      <c r="A7639" s="1">
        <v>152.76</v>
      </c>
      <c r="B7639" s="1">
        <v>1.75</v>
      </c>
      <c r="C7639" s="1">
        <v>5.6725999999999999E-2</v>
      </c>
    </row>
    <row r="7640" spans="1:3" x14ac:dyDescent="0.25">
      <c r="A7640" s="1">
        <v>152.78</v>
      </c>
      <c r="B7640" s="1">
        <v>1.75</v>
      </c>
      <c r="C7640" s="1">
        <v>5.6162999999999998E-2</v>
      </c>
    </row>
    <row r="7641" spans="1:3" x14ac:dyDescent="0.25">
      <c r="A7641" s="1">
        <v>152.80000000000001</v>
      </c>
      <c r="B7641" s="1">
        <v>1.75</v>
      </c>
      <c r="C7641" s="1">
        <v>5.5606999999999997E-2</v>
      </c>
    </row>
    <row r="7642" spans="1:3" x14ac:dyDescent="0.25">
      <c r="A7642" s="1">
        <v>152.82</v>
      </c>
      <c r="B7642" s="1">
        <v>1.75</v>
      </c>
      <c r="C7642" s="1">
        <v>5.5057000000000002E-2</v>
      </c>
    </row>
    <row r="7643" spans="1:3" x14ac:dyDescent="0.25">
      <c r="A7643" s="1">
        <v>152.84</v>
      </c>
      <c r="B7643" s="1">
        <v>1.74</v>
      </c>
      <c r="C7643" s="1">
        <v>5.4514E-2</v>
      </c>
    </row>
    <row r="7644" spans="1:3" x14ac:dyDescent="0.25">
      <c r="A7644" s="1">
        <v>152.86000000000001</v>
      </c>
      <c r="B7644" s="1">
        <v>1.74</v>
      </c>
      <c r="C7644" s="1">
        <v>5.3976000000000003E-2</v>
      </c>
    </row>
    <row r="7645" spans="1:3" x14ac:dyDescent="0.25">
      <c r="A7645" s="1">
        <v>152.88</v>
      </c>
      <c r="B7645" s="1">
        <v>1.74</v>
      </c>
      <c r="C7645" s="1">
        <v>5.3444999999999999E-2</v>
      </c>
    </row>
    <row r="7646" spans="1:3" x14ac:dyDescent="0.25">
      <c r="A7646" s="1">
        <v>152.9</v>
      </c>
      <c r="B7646" s="1">
        <v>1.74</v>
      </c>
      <c r="C7646" s="1">
        <v>5.2920000000000002E-2</v>
      </c>
    </row>
    <row r="7647" spans="1:3" x14ac:dyDescent="0.25">
      <c r="A7647" s="1">
        <v>152.91999999999999</v>
      </c>
      <c r="B7647" s="1">
        <v>1.74</v>
      </c>
      <c r="C7647" s="1">
        <v>5.2400000000000002E-2</v>
      </c>
    </row>
    <row r="7648" spans="1:3" x14ac:dyDescent="0.25">
      <c r="A7648" s="1">
        <v>152.94</v>
      </c>
      <c r="B7648" s="1">
        <v>1.74</v>
      </c>
      <c r="C7648" s="1">
        <v>5.1887000000000003E-2</v>
      </c>
    </row>
    <row r="7649" spans="1:3" x14ac:dyDescent="0.25">
      <c r="A7649" s="1">
        <v>152.96</v>
      </c>
      <c r="B7649" s="1">
        <v>1.74</v>
      </c>
      <c r="C7649" s="1">
        <v>5.1379000000000001E-2</v>
      </c>
    </row>
    <row r="7650" spans="1:3" x14ac:dyDescent="0.25">
      <c r="A7650" s="1">
        <v>152.97999999999999</v>
      </c>
      <c r="B7650" s="1">
        <v>1.74</v>
      </c>
      <c r="C7650" s="1">
        <v>5.0876999999999999E-2</v>
      </c>
    </row>
    <row r="7651" spans="1:3" x14ac:dyDescent="0.25">
      <c r="A7651" s="1">
        <v>153</v>
      </c>
      <c r="B7651" s="1">
        <v>1.74</v>
      </c>
      <c r="C7651" s="1">
        <v>5.0380000000000001E-2</v>
      </c>
    </row>
    <row r="7652" spans="1:3" x14ac:dyDescent="0.25">
      <c r="A7652" s="1">
        <v>153.02000000000001</v>
      </c>
      <c r="B7652" s="1">
        <v>1.74</v>
      </c>
      <c r="C7652" s="1">
        <v>4.9889000000000003E-2</v>
      </c>
    </row>
    <row r="7653" spans="1:3" x14ac:dyDescent="0.25">
      <c r="A7653" s="1">
        <v>153.04</v>
      </c>
      <c r="B7653" s="1">
        <v>1.73</v>
      </c>
      <c r="C7653" s="1">
        <v>4.9403000000000002E-2</v>
      </c>
    </row>
    <row r="7654" spans="1:3" x14ac:dyDescent="0.25">
      <c r="A7654" s="1">
        <v>153.06</v>
      </c>
      <c r="B7654" s="1">
        <v>1.73</v>
      </c>
      <c r="C7654" s="1">
        <v>4.8923000000000001E-2</v>
      </c>
    </row>
    <row r="7655" spans="1:3" x14ac:dyDescent="0.25">
      <c r="A7655" s="1">
        <v>153.08000000000001</v>
      </c>
      <c r="B7655" s="1">
        <v>1.73</v>
      </c>
      <c r="C7655" s="1">
        <v>4.8447999999999998E-2</v>
      </c>
    </row>
    <row r="7656" spans="1:3" x14ac:dyDescent="0.25">
      <c r="A7656" s="1">
        <v>153.1</v>
      </c>
      <c r="B7656" s="1">
        <v>1.73</v>
      </c>
      <c r="C7656" s="1">
        <v>4.7979000000000001E-2</v>
      </c>
    </row>
    <row r="7657" spans="1:3" x14ac:dyDescent="0.25">
      <c r="A7657" s="1">
        <v>153.12</v>
      </c>
      <c r="B7657" s="1">
        <v>1.73</v>
      </c>
      <c r="C7657" s="1">
        <v>4.7514000000000001E-2</v>
      </c>
    </row>
    <row r="7658" spans="1:3" x14ac:dyDescent="0.25">
      <c r="A7658" s="1">
        <v>153.13999999999999</v>
      </c>
      <c r="B7658" s="1">
        <v>1.73</v>
      </c>
      <c r="C7658" s="1">
        <v>4.7055E-2</v>
      </c>
    </row>
    <row r="7659" spans="1:3" x14ac:dyDescent="0.25">
      <c r="A7659" s="1">
        <v>153.16</v>
      </c>
      <c r="B7659" s="1">
        <v>1.73</v>
      </c>
      <c r="C7659" s="1">
        <v>4.6600999999999997E-2</v>
      </c>
    </row>
    <row r="7660" spans="1:3" x14ac:dyDescent="0.25">
      <c r="A7660" s="1">
        <v>153.18</v>
      </c>
      <c r="B7660" s="1">
        <v>1.73</v>
      </c>
      <c r="C7660" s="1">
        <v>4.6151999999999999E-2</v>
      </c>
    </row>
    <row r="7661" spans="1:3" x14ac:dyDescent="0.25">
      <c r="A7661" s="1">
        <v>153.19999999999999</v>
      </c>
      <c r="B7661" s="1">
        <v>1.73</v>
      </c>
      <c r="C7661" s="1">
        <v>4.5706999999999998E-2</v>
      </c>
    </row>
    <row r="7662" spans="1:3" x14ac:dyDescent="0.25">
      <c r="A7662" s="1">
        <v>153.22</v>
      </c>
      <c r="B7662" s="1">
        <v>1.73</v>
      </c>
      <c r="C7662" s="1">
        <v>4.5268000000000003E-2</v>
      </c>
    </row>
    <row r="7663" spans="1:3" x14ac:dyDescent="0.25">
      <c r="A7663" s="1">
        <v>153.24</v>
      </c>
      <c r="B7663" s="1">
        <v>1.73</v>
      </c>
      <c r="C7663" s="1">
        <v>4.4832999999999998E-2</v>
      </c>
    </row>
    <row r="7664" spans="1:3" x14ac:dyDescent="0.25">
      <c r="A7664" s="1">
        <v>153.26</v>
      </c>
      <c r="B7664" s="1">
        <v>1.72</v>
      </c>
      <c r="C7664" s="1">
        <v>4.4402999999999998E-2</v>
      </c>
    </row>
    <row r="7665" spans="1:3" x14ac:dyDescent="0.25">
      <c r="A7665" s="1">
        <v>153.28</v>
      </c>
      <c r="B7665" s="1">
        <v>1.72</v>
      </c>
      <c r="C7665" s="1">
        <v>4.3978000000000003E-2</v>
      </c>
    </row>
    <row r="7666" spans="1:3" x14ac:dyDescent="0.25">
      <c r="A7666" s="1">
        <v>153.30000000000001</v>
      </c>
      <c r="B7666" s="1">
        <v>1.72</v>
      </c>
      <c r="C7666" s="1">
        <v>4.3556999999999998E-2</v>
      </c>
    </row>
    <row r="7667" spans="1:3" x14ac:dyDescent="0.25">
      <c r="A7667" s="1">
        <v>153.32</v>
      </c>
      <c r="B7667" s="1">
        <v>1.72</v>
      </c>
      <c r="C7667" s="1">
        <v>4.3140999999999999E-2</v>
      </c>
    </row>
    <row r="7668" spans="1:3" x14ac:dyDescent="0.25">
      <c r="A7668" s="1">
        <v>153.34</v>
      </c>
      <c r="B7668" s="1">
        <v>1.72</v>
      </c>
      <c r="C7668" s="1">
        <v>4.2729999999999997E-2</v>
      </c>
    </row>
    <row r="7669" spans="1:3" x14ac:dyDescent="0.25">
      <c r="A7669" s="1">
        <v>153.36000000000001</v>
      </c>
      <c r="B7669" s="1">
        <v>1.72</v>
      </c>
      <c r="C7669" s="1">
        <v>4.2323E-2</v>
      </c>
    </row>
    <row r="7670" spans="1:3" x14ac:dyDescent="0.25">
      <c r="A7670" s="1">
        <v>153.38</v>
      </c>
      <c r="B7670" s="1">
        <v>1.72</v>
      </c>
      <c r="C7670" s="1">
        <v>4.1919999999999999E-2</v>
      </c>
    </row>
    <row r="7671" spans="1:3" x14ac:dyDescent="0.25">
      <c r="A7671" s="1">
        <v>153.4</v>
      </c>
      <c r="B7671" s="1">
        <v>1.72</v>
      </c>
      <c r="C7671" s="1">
        <v>4.1521000000000002E-2</v>
      </c>
    </row>
    <row r="7672" spans="1:3" x14ac:dyDescent="0.25">
      <c r="A7672" s="1">
        <v>153.41999999999999</v>
      </c>
      <c r="B7672" s="1">
        <v>1.72</v>
      </c>
      <c r="C7672" s="1">
        <v>4.1126999999999997E-2</v>
      </c>
    </row>
    <row r="7673" spans="1:3" x14ac:dyDescent="0.25">
      <c r="A7673" s="1">
        <v>153.44</v>
      </c>
      <c r="B7673" s="1">
        <v>1.72</v>
      </c>
      <c r="C7673" s="1">
        <v>4.0737000000000002E-2</v>
      </c>
    </row>
    <row r="7674" spans="1:3" x14ac:dyDescent="0.25">
      <c r="A7674" s="1">
        <v>153.46</v>
      </c>
      <c r="B7674" s="1">
        <v>1.72</v>
      </c>
      <c r="C7674" s="1">
        <v>4.0351999999999999E-2</v>
      </c>
    </row>
    <row r="7675" spans="1:3" x14ac:dyDescent="0.25">
      <c r="A7675" s="1">
        <v>153.47999999999999</v>
      </c>
      <c r="B7675" s="1">
        <v>1.72</v>
      </c>
      <c r="C7675" s="1">
        <v>3.9969999999999999E-2</v>
      </c>
    </row>
    <row r="7676" spans="1:3" x14ac:dyDescent="0.25">
      <c r="A7676" s="1">
        <v>153.5</v>
      </c>
      <c r="B7676" s="1">
        <v>1.71</v>
      </c>
      <c r="C7676" s="1">
        <v>3.9593000000000003E-2</v>
      </c>
    </row>
    <row r="7677" spans="1:3" x14ac:dyDescent="0.25">
      <c r="A7677" s="1">
        <v>153.52000000000001</v>
      </c>
      <c r="B7677" s="1">
        <v>1.71</v>
      </c>
      <c r="C7677" s="1">
        <v>3.9218999999999997E-2</v>
      </c>
    </row>
    <row r="7678" spans="1:3" x14ac:dyDescent="0.25">
      <c r="A7678" s="1">
        <v>153.54</v>
      </c>
      <c r="B7678" s="1">
        <v>1.71</v>
      </c>
      <c r="C7678" s="1">
        <v>3.8849000000000002E-2</v>
      </c>
    </row>
    <row r="7679" spans="1:3" x14ac:dyDescent="0.25">
      <c r="A7679" s="1">
        <v>153.56</v>
      </c>
      <c r="B7679" s="1">
        <v>1.71</v>
      </c>
      <c r="C7679" s="1">
        <v>3.8483999999999997E-2</v>
      </c>
    </row>
    <row r="7680" spans="1:3" x14ac:dyDescent="0.25">
      <c r="A7680" s="1">
        <v>153.58000000000001</v>
      </c>
      <c r="B7680" s="1">
        <v>1.71</v>
      </c>
      <c r="C7680" s="1">
        <v>3.8122000000000003E-2</v>
      </c>
    </row>
    <row r="7681" spans="1:3" x14ac:dyDescent="0.25">
      <c r="A7681" s="1">
        <v>153.6</v>
      </c>
      <c r="B7681" s="1">
        <v>1.71</v>
      </c>
      <c r="C7681" s="1">
        <v>3.7763999999999999E-2</v>
      </c>
    </row>
    <row r="7682" spans="1:3" x14ac:dyDescent="0.25">
      <c r="A7682" s="1">
        <v>153.62</v>
      </c>
      <c r="B7682" s="1">
        <v>1.71</v>
      </c>
      <c r="C7682" s="1">
        <v>3.7409999999999999E-2</v>
      </c>
    </row>
    <row r="7683" spans="1:3" x14ac:dyDescent="0.25">
      <c r="A7683" s="1">
        <v>153.63999999999999</v>
      </c>
      <c r="B7683" s="1">
        <v>1.71</v>
      </c>
      <c r="C7683" s="1">
        <v>3.7059000000000002E-2</v>
      </c>
    </row>
    <row r="7684" spans="1:3" x14ac:dyDescent="0.25">
      <c r="A7684" s="1">
        <v>153.66</v>
      </c>
      <c r="B7684" s="1">
        <v>1.71</v>
      </c>
      <c r="C7684" s="1">
        <v>3.6713000000000003E-2</v>
      </c>
    </row>
    <row r="7685" spans="1:3" x14ac:dyDescent="0.25">
      <c r="A7685" s="1">
        <v>153.68</v>
      </c>
      <c r="B7685" s="1">
        <v>1.71</v>
      </c>
      <c r="C7685" s="1">
        <v>3.637E-2</v>
      </c>
    </row>
    <row r="7686" spans="1:3" x14ac:dyDescent="0.25">
      <c r="A7686" s="1">
        <v>153.69999999999999</v>
      </c>
      <c r="B7686" s="1">
        <v>1.71</v>
      </c>
      <c r="C7686" s="1">
        <v>3.603E-2</v>
      </c>
    </row>
    <row r="7687" spans="1:3" x14ac:dyDescent="0.25">
      <c r="A7687" s="1">
        <v>153.72</v>
      </c>
      <c r="B7687" s="1">
        <v>1.71</v>
      </c>
      <c r="C7687" s="1">
        <v>3.5693999999999997E-2</v>
      </c>
    </row>
    <row r="7688" spans="1:3" x14ac:dyDescent="0.25">
      <c r="A7688" s="1">
        <v>153.74</v>
      </c>
      <c r="B7688" s="1">
        <v>1.71</v>
      </c>
      <c r="C7688" s="1">
        <v>3.5361999999999998E-2</v>
      </c>
    </row>
    <row r="7689" spans="1:3" x14ac:dyDescent="0.25">
      <c r="A7689" s="1">
        <v>153.76</v>
      </c>
      <c r="B7689" s="1">
        <v>1.7</v>
      </c>
      <c r="C7689" s="1">
        <v>3.5033000000000002E-2</v>
      </c>
    </row>
    <row r="7690" spans="1:3" x14ac:dyDescent="0.25">
      <c r="A7690" s="1">
        <v>153.78</v>
      </c>
      <c r="B7690" s="1">
        <v>1.7</v>
      </c>
      <c r="C7690" s="1">
        <v>3.4707000000000002E-2</v>
      </c>
    </row>
    <row r="7691" spans="1:3" x14ac:dyDescent="0.25">
      <c r="A7691" s="1">
        <v>153.80000000000001</v>
      </c>
      <c r="B7691" s="1">
        <v>1.7</v>
      </c>
      <c r="C7691" s="1">
        <v>3.4384999999999999E-2</v>
      </c>
    </row>
    <row r="7692" spans="1:3" x14ac:dyDescent="0.25">
      <c r="A7692" s="1">
        <v>153.82</v>
      </c>
      <c r="B7692" s="1">
        <v>1.7</v>
      </c>
      <c r="C7692" s="1">
        <v>3.4065999999999999E-2</v>
      </c>
    </row>
    <row r="7693" spans="1:3" x14ac:dyDescent="0.25">
      <c r="A7693" s="1">
        <v>153.84</v>
      </c>
      <c r="B7693" s="1">
        <v>1.7</v>
      </c>
      <c r="C7693" s="1">
        <v>3.3750000000000002E-2</v>
      </c>
    </row>
    <row r="7694" spans="1:3" x14ac:dyDescent="0.25">
      <c r="A7694" s="1">
        <v>153.86000000000001</v>
      </c>
      <c r="B7694" s="1">
        <v>1.7</v>
      </c>
      <c r="C7694" s="1">
        <v>3.3438000000000002E-2</v>
      </c>
    </row>
    <row r="7695" spans="1:3" x14ac:dyDescent="0.25">
      <c r="A7695" s="1">
        <v>153.88</v>
      </c>
      <c r="B7695" s="1">
        <v>1.7</v>
      </c>
      <c r="C7695" s="1">
        <v>3.3128999999999999E-2</v>
      </c>
    </row>
    <row r="7696" spans="1:3" x14ac:dyDescent="0.25">
      <c r="A7696" s="1">
        <v>153.9</v>
      </c>
      <c r="B7696" s="1">
        <v>1.7</v>
      </c>
      <c r="C7696" s="1">
        <v>3.2822999999999998E-2</v>
      </c>
    </row>
    <row r="7697" spans="1:3" x14ac:dyDescent="0.25">
      <c r="A7697" s="1">
        <v>153.91999999999999</v>
      </c>
      <c r="B7697" s="1">
        <v>1.7</v>
      </c>
      <c r="C7697" s="1">
        <v>3.2521000000000001E-2</v>
      </c>
    </row>
    <row r="7698" spans="1:3" x14ac:dyDescent="0.25">
      <c r="A7698" s="1">
        <v>153.94</v>
      </c>
      <c r="B7698" s="1">
        <v>1.7</v>
      </c>
      <c r="C7698" s="1">
        <v>3.2221E-2</v>
      </c>
    </row>
    <row r="7699" spans="1:3" x14ac:dyDescent="0.25">
      <c r="A7699" s="1">
        <v>153.96</v>
      </c>
      <c r="B7699" s="1">
        <v>1.7</v>
      </c>
      <c r="C7699" s="1">
        <v>3.1924000000000001E-2</v>
      </c>
    </row>
    <row r="7700" spans="1:3" x14ac:dyDescent="0.25">
      <c r="A7700" s="1">
        <v>153.97999999999999</v>
      </c>
      <c r="B7700" s="1">
        <v>1.7</v>
      </c>
      <c r="C7700" s="1">
        <v>3.1630999999999999E-2</v>
      </c>
    </row>
    <row r="7701" spans="1:3" x14ac:dyDescent="0.25">
      <c r="A7701" s="1">
        <v>154</v>
      </c>
      <c r="B7701" s="1">
        <v>1.7</v>
      </c>
      <c r="C7701" s="1">
        <v>3.134E-2</v>
      </c>
    </row>
    <row r="7702" spans="1:3" x14ac:dyDescent="0.25">
      <c r="A7702" s="1">
        <v>154.02000000000001</v>
      </c>
      <c r="B7702" s="1">
        <v>1.7</v>
      </c>
      <c r="C7702" s="1">
        <v>3.1053000000000001E-2</v>
      </c>
    </row>
    <row r="7703" spans="1:3" x14ac:dyDescent="0.25">
      <c r="A7703" s="1">
        <v>154.04</v>
      </c>
      <c r="B7703" s="1">
        <v>1.7</v>
      </c>
      <c r="C7703" s="1">
        <v>3.0768E-2</v>
      </c>
    </row>
    <row r="7704" spans="1:3" x14ac:dyDescent="0.25">
      <c r="A7704" s="1">
        <v>154.06</v>
      </c>
      <c r="B7704" s="1">
        <v>1.69</v>
      </c>
      <c r="C7704" s="1">
        <v>3.0485999999999999E-2</v>
      </c>
    </row>
    <row r="7705" spans="1:3" x14ac:dyDescent="0.25">
      <c r="A7705" s="1">
        <v>154.08000000000001</v>
      </c>
      <c r="B7705" s="1">
        <v>1.69</v>
      </c>
      <c r="C7705" s="1">
        <v>3.0207999999999999E-2</v>
      </c>
    </row>
    <row r="7706" spans="1:3" x14ac:dyDescent="0.25">
      <c r="A7706" s="1">
        <v>154.1</v>
      </c>
      <c r="B7706" s="1">
        <v>1.69</v>
      </c>
      <c r="C7706" s="1">
        <v>2.9932E-2</v>
      </c>
    </row>
    <row r="7707" spans="1:3" x14ac:dyDescent="0.25">
      <c r="A7707" s="1">
        <v>154.12</v>
      </c>
      <c r="B7707" s="1">
        <v>1.69</v>
      </c>
      <c r="C7707" s="1">
        <v>2.9658E-2</v>
      </c>
    </row>
    <row r="7708" spans="1:3" x14ac:dyDescent="0.25">
      <c r="A7708" s="1">
        <v>154.13999999999999</v>
      </c>
      <c r="B7708" s="1">
        <v>1.69</v>
      </c>
      <c r="C7708" s="1">
        <v>2.9388000000000001E-2</v>
      </c>
    </row>
    <row r="7709" spans="1:3" x14ac:dyDescent="0.25">
      <c r="A7709" s="1">
        <v>154.16</v>
      </c>
      <c r="B7709" s="1">
        <v>1.69</v>
      </c>
      <c r="C7709" s="1">
        <v>2.912E-2</v>
      </c>
    </row>
    <row r="7710" spans="1:3" x14ac:dyDescent="0.25">
      <c r="A7710" s="1">
        <v>154.18</v>
      </c>
      <c r="B7710" s="1">
        <v>1.69</v>
      </c>
      <c r="C7710" s="1">
        <v>2.8854999999999999E-2</v>
      </c>
    </row>
    <row r="7711" spans="1:3" x14ac:dyDescent="0.25">
      <c r="A7711" s="1">
        <v>154.19999999999999</v>
      </c>
      <c r="B7711" s="1">
        <v>1.69</v>
      </c>
      <c r="C7711" s="1">
        <v>2.8593E-2</v>
      </c>
    </row>
    <row r="7712" spans="1:3" x14ac:dyDescent="0.25">
      <c r="A7712" s="1">
        <v>154.22</v>
      </c>
      <c r="B7712" s="1">
        <v>1.69</v>
      </c>
      <c r="C7712" s="1">
        <v>2.8333000000000001E-2</v>
      </c>
    </row>
    <row r="7713" spans="1:3" x14ac:dyDescent="0.25">
      <c r="A7713" s="1">
        <v>154.24</v>
      </c>
      <c r="B7713" s="1">
        <v>1.69</v>
      </c>
      <c r="C7713" s="1">
        <v>2.8076E-2</v>
      </c>
    </row>
    <row r="7714" spans="1:3" x14ac:dyDescent="0.25">
      <c r="A7714" s="1">
        <v>154.26</v>
      </c>
      <c r="B7714" s="1">
        <v>1.69</v>
      </c>
      <c r="C7714" s="1">
        <v>2.7820999999999999E-2</v>
      </c>
    </row>
    <row r="7715" spans="1:3" x14ac:dyDescent="0.25">
      <c r="A7715" s="1">
        <v>154.28</v>
      </c>
      <c r="B7715" s="1">
        <v>1.69</v>
      </c>
      <c r="C7715" s="1">
        <v>2.7569E-2</v>
      </c>
    </row>
    <row r="7716" spans="1:3" x14ac:dyDescent="0.25">
      <c r="A7716" s="1">
        <v>154.30000000000001</v>
      </c>
      <c r="B7716" s="1">
        <v>1.69</v>
      </c>
      <c r="C7716" s="1">
        <v>2.7320000000000001E-2</v>
      </c>
    </row>
    <row r="7717" spans="1:3" x14ac:dyDescent="0.25">
      <c r="A7717" s="1">
        <v>154.32</v>
      </c>
      <c r="B7717" s="1">
        <v>1.69</v>
      </c>
      <c r="C7717" s="1">
        <v>2.7073E-2</v>
      </c>
    </row>
    <row r="7718" spans="1:3" x14ac:dyDescent="0.25">
      <c r="A7718" s="1">
        <v>154.34</v>
      </c>
      <c r="B7718" s="1">
        <v>1.69</v>
      </c>
      <c r="C7718" s="1">
        <v>2.6828000000000001E-2</v>
      </c>
    </row>
    <row r="7719" spans="1:3" x14ac:dyDescent="0.25">
      <c r="A7719" s="1">
        <v>154.36000000000001</v>
      </c>
      <c r="B7719" s="1">
        <v>1.69</v>
      </c>
      <c r="C7719" s="1">
        <v>2.6585999999999999E-2</v>
      </c>
    </row>
    <row r="7720" spans="1:3" x14ac:dyDescent="0.25">
      <c r="A7720" s="1">
        <v>154.38</v>
      </c>
      <c r="B7720" s="1">
        <v>1.69</v>
      </c>
      <c r="C7720" s="1">
        <v>2.6346000000000001E-2</v>
      </c>
    </row>
    <row r="7721" spans="1:3" x14ac:dyDescent="0.25">
      <c r="A7721" s="1">
        <v>154.4</v>
      </c>
      <c r="B7721" s="1">
        <v>1.69</v>
      </c>
      <c r="C7721" s="1">
        <v>2.6109E-2</v>
      </c>
    </row>
    <row r="7722" spans="1:3" x14ac:dyDescent="0.25">
      <c r="A7722" s="1">
        <v>154.41999999999999</v>
      </c>
      <c r="B7722" s="1">
        <v>1.68</v>
      </c>
      <c r="C7722" s="1">
        <v>2.5874000000000001E-2</v>
      </c>
    </row>
    <row r="7723" spans="1:3" x14ac:dyDescent="0.25">
      <c r="A7723" s="1">
        <v>154.44</v>
      </c>
      <c r="B7723" s="1">
        <v>1.68</v>
      </c>
      <c r="C7723" s="1">
        <v>2.5641000000000001E-2</v>
      </c>
    </row>
    <row r="7724" spans="1:3" x14ac:dyDescent="0.25">
      <c r="A7724" s="1">
        <v>154.46</v>
      </c>
      <c r="B7724" s="1">
        <v>1.68</v>
      </c>
      <c r="C7724" s="1">
        <v>2.5411E-2</v>
      </c>
    </row>
    <row r="7725" spans="1:3" x14ac:dyDescent="0.25">
      <c r="A7725" s="1">
        <v>154.47999999999999</v>
      </c>
      <c r="B7725" s="1">
        <v>1.68</v>
      </c>
      <c r="C7725" s="1">
        <v>2.5183000000000001E-2</v>
      </c>
    </row>
    <row r="7726" spans="1:3" x14ac:dyDescent="0.25">
      <c r="A7726" s="1">
        <v>154.5</v>
      </c>
      <c r="B7726" s="1">
        <v>1.68</v>
      </c>
      <c r="C7726" s="1">
        <v>2.4957E-2</v>
      </c>
    </row>
    <row r="7727" spans="1:3" x14ac:dyDescent="0.25">
      <c r="A7727" s="1">
        <v>154.52000000000001</v>
      </c>
      <c r="B7727" s="1">
        <v>1.68</v>
      </c>
      <c r="C7727" s="1">
        <v>2.4733000000000002E-2</v>
      </c>
    </row>
    <row r="7728" spans="1:3" x14ac:dyDescent="0.25">
      <c r="A7728" s="1">
        <v>154.54</v>
      </c>
      <c r="B7728" s="1">
        <v>1.68</v>
      </c>
      <c r="C7728" s="1">
        <v>2.4511999999999999E-2</v>
      </c>
    </row>
    <row r="7729" spans="1:3" x14ac:dyDescent="0.25">
      <c r="A7729" s="1">
        <v>154.56</v>
      </c>
      <c r="B7729" s="1">
        <v>1.68</v>
      </c>
      <c r="C7729" s="1">
        <v>2.4292999999999999E-2</v>
      </c>
    </row>
    <row r="7730" spans="1:3" x14ac:dyDescent="0.25">
      <c r="A7730" s="1">
        <v>154.58000000000001</v>
      </c>
      <c r="B7730" s="1">
        <v>1.68</v>
      </c>
      <c r="C7730" s="1">
        <v>2.4076E-2</v>
      </c>
    </row>
    <row r="7731" spans="1:3" x14ac:dyDescent="0.25">
      <c r="A7731" s="1">
        <v>154.6</v>
      </c>
      <c r="B7731" s="1">
        <v>1.68</v>
      </c>
      <c r="C7731" s="1">
        <v>2.3861E-2</v>
      </c>
    </row>
    <row r="7732" spans="1:3" x14ac:dyDescent="0.25">
      <c r="A7732" s="1">
        <v>154.62</v>
      </c>
      <c r="B7732" s="1">
        <v>1.68</v>
      </c>
      <c r="C7732" s="1">
        <v>2.3647999999999999E-2</v>
      </c>
    </row>
    <row r="7733" spans="1:3" x14ac:dyDescent="0.25">
      <c r="A7733" s="1">
        <v>154.63999999999999</v>
      </c>
      <c r="B7733" s="1">
        <v>1.68</v>
      </c>
      <c r="C7733" s="1">
        <v>2.3436999999999999E-2</v>
      </c>
    </row>
    <row r="7734" spans="1:3" x14ac:dyDescent="0.25">
      <c r="A7734" s="1">
        <v>154.66</v>
      </c>
      <c r="B7734" s="1">
        <v>1.68</v>
      </c>
      <c r="C7734" s="1">
        <v>2.3227999999999999E-2</v>
      </c>
    </row>
    <row r="7735" spans="1:3" x14ac:dyDescent="0.25">
      <c r="A7735" s="1">
        <v>154.68</v>
      </c>
      <c r="B7735" s="1">
        <v>1.68</v>
      </c>
      <c r="C7735" s="1">
        <v>2.3021E-2</v>
      </c>
    </row>
    <row r="7736" spans="1:3" x14ac:dyDescent="0.25">
      <c r="A7736" s="1">
        <v>154.69999999999999</v>
      </c>
      <c r="B7736" s="1">
        <v>1.68</v>
      </c>
      <c r="C7736" s="1">
        <v>2.2817E-2</v>
      </c>
    </row>
    <row r="7737" spans="1:3" x14ac:dyDescent="0.25">
      <c r="A7737" s="1">
        <v>154.72</v>
      </c>
      <c r="B7737" s="1">
        <v>1.68</v>
      </c>
      <c r="C7737" s="1">
        <v>2.2613999999999999E-2</v>
      </c>
    </row>
    <row r="7738" spans="1:3" x14ac:dyDescent="0.25">
      <c r="A7738" s="1">
        <v>154.74</v>
      </c>
      <c r="B7738" s="1">
        <v>1.68</v>
      </c>
      <c r="C7738" s="1">
        <v>2.2412999999999999E-2</v>
      </c>
    </row>
    <row r="7739" spans="1:3" x14ac:dyDescent="0.25">
      <c r="A7739" s="1">
        <v>154.76</v>
      </c>
      <c r="B7739" s="1">
        <v>1.68</v>
      </c>
      <c r="C7739" s="1">
        <v>2.2214000000000001E-2</v>
      </c>
    </row>
    <row r="7740" spans="1:3" x14ac:dyDescent="0.25">
      <c r="A7740" s="1">
        <v>154.78</v>
      </c>
      <c r="B7740" s="1">
        <v>1.68</v>
      </c>
      <c r="C7740" s="1">
        <v>2.2016999999999998E-2</v>
      </c>
    </row>
    <row r="7741" spans="1:3" x14ac:dyDescent="0.25">
      <c r="A7741" s="1">
        <v>154.80000000000001</v>
      </c>
      <c r="B7741" s="1">
        <v>1.68</v>
      </c>
      <c r="C7741" s="1">
        <v>2.1822000000000001E-2</v>
      </c>
    </row>
    <row r="7742" spans="1:3" x14ac:dyDescent="0.25">
      <c r="A7742" s="1">
        <v>154.82</v>
      </c>
      <c r="B7742" s="1">
        <v>1.68</v>
      </c>
      <c r="C7742" s="1">
        <v>2.1628999999999999E-2</v>
      </c>
    </row>
    <row r="7743" spans="1:3" x14ac:dyDescent="0.25">
      <c r="A7743" s="1">
        <v>154.84</v>
      </c>
      <c r="B7743" s="1">
        <v>1.68</v>
      </c>
      <c r="C7743" s="1">
        <v>2.1437999999999999E-2</v>
      </c>
    </row>
    <row r="7744" spans="1:3" x14ac:dyDescent="0.25">
      <c r="A7744" s="1">
        <v>154.86000000000001</v>
      </c>
      <c r="B7744" s="1">
        <v>1.67</v>
      </c>
      <c r="C7744" s="1">
        <v>2.1249000000000001E-2</v>
      </c>
    </row>
    <row r="7745" spans="1:3" x14ac:dyDescent="0.25">
      <c r="A7745" s="1">
        <v>154.88</v>
      </c>
      <c r="B7745" s="1">
        <v>1.67</v>
      </c>
      <c r="C7745" s="1">
        <v>2.1061E-2</v>
      </c>
    </row>
    <row r="7746" spans="1:3" x14ac:dyDescent="0.25">
      <c r="A7746" s="1">
        <v>154.9</v>
      </c>
      <c r="B7746" s="1">
        <v>1.67</v>
      </c>
      <c r="C7746" s="1">
        <v>2.0875000000000001E-2</v>
      </c>
    </row>
    <row r="7747" spans="1:3" x14ac:dyDescent="0.25">
      <c r="A7747" s="1">
        <v>154.91999999999999</v>
      </c>
      <c r="B7747" s="1">
        <v>1.67</v>
      </c>
      <c r="C7747" s="1">
        <v>2.0691000000000001E-2</v>
      </c>
    </row>
    <row r="7748" spans="1:3" x14ac:dyDescent="0.25">
      <c r="A7748" s="1">
        <v>154.94</v>
      </c>
      <c r="B7748" s="1">
        <v>1.67</v>
      </c>
      <c r="C7748" s="1">
        <v>2.0508999999999999E-2</v>
      </c>
    </row>
    <row r="7749" spans="1:3" x14ac:dyDescent="0.25">
      <c r="A7749" s="1">
        <v>154.96</v>
      </c>
      <c r="B7749" s="1">
        <v>1.67</v>
      </c>
      <c r="C7749" s="1">
        <v>2.0327999999999999E-2</v>
      </c>
    </row>
    <row r="7750" spans="1:3" x14ac:dyDescent="0.25">
      <c r="A7750" s="1">
        <v>154.97999999999999</v>
      </c>
      <c r="B7750" s="1">
        <v>1.67</v>
      </c>
      <c r="C7750" s="1">
        <v>2.0150000000000001E-2</v>
      </c>
    </row>
    <row r="7751" spans="1:3" x14ac:dyDescent="0.25">
      <c r="A7751" s="1">
        <v>155</v>
      </c>
      <c r="B7751" s="1">
        <v>1.67</v>
      </c>
      <c r="C7751" s="1">
        <v>1.9972E-2</v>
      </c>
    </row>
    <row r="7752" spans="1:3" x14ac:dyDescent="0.25">
      <c r="A7752" s="1">
        <v>155.02000000000001</v>
      </c>
      <c r="B7752" s="1">
        <v>1.67</v>
      </c>
      <c r="C7752" s="1">
        <v>1.9796999999999999E-2</v>
      </c>
    </row>
    <row r="7753" spans="1:3" x14ac:dyDescent="0.25">
      <c r="A7753" s="1">
        <v>155.04</v>
      </c>
      <c r="B7753" s="1">
        <v>1.67</v>
      </c>
      <c r="C7753" s="1">
        <v>1.9623000000000002E-2</v>
      </c>
    </row>
    <row r="7754" spans="1:3" x14ac:dyDescent="0.25">
      <c r="A7754" s="1">
        <v>155.06</v>
      </c>
      <c r="B7754" s="1">
        <v>1.67</v>
      </c>
      <c r="C7754" s="1">
        <v>1.9451E-2</v>
      </c>
    </row>
    <row r="7755" spans="1:3" x14ac:dyDescent="0.25">
      <c r="A7755" s="1">
        <v>155.08000000000001</v>
      </c>
      <c r="B7755" s="1">
        <v>1.67</v>
      </c>
      <c r="C7755" s="1">
        <v>1.9281E-2</v>
      </c>
    </row>
    <row r="7756" spans="1:3" x14ac:dyDescent="0.25">
      <c r="A7756" s="1">
        <v>155.1</v>
      </c>
      <c r="B7756" s="1">
        <v>1.67</v>
      </c>
      <c r="C7756" s="1">
        <v>1.9112000000000001E-2</v>
      </c>
    </row>
    <row r="7757" spans="1:3" x14ac:dyDescent="0.25">
      <c r="A7757" s="1">
        <v>155.12</v>
      </c>
      <c r="B7757" s="1">
        <v>1.67</v>
      </c>
      <c r="C7757" s="1">
        <v>1.8945E-2</v>
      </c>
    </row>
    <row r="7758" spans="1:3" x14ac:dyDescent="0.25">
      <c r="A7758" s="1">
        <v>155.13999999999999</v>
      </c>
      <c r="B7758" s="1">
        <v>1.67</v>
      </c>
      <c r="C7758" s="1">
        <v>1.8779000000000001E-2</v>
      </c>
    </row>
    <row r="7759" spans="1:3" x14ac:dyDescent="0.25">
      <c r="A7759" s="1">
        <v>155.16</v>
      </c>
      <c r="B7759" s="1">
        <v>1.67</v>
      </c>
      <c r="C7759" s="1">
        <v>1.8615E-2</v>
      </c>
    </row>
    <row r="7760" spans="1:3" x14ac:dyDescent="0.25">
      <c r="A7760" s="1">
        <v>155.18</v>
      </c>
      <c r="B7760" s="1">
        <v>1.67</v>
      </c>
      <c r="C7760" s="1">
        <v>1.8452E-2</v>
      </c>
    </row>
    <row r="7761" spans="1:3" x14ac:dyDescent="0.25">
      <c r="A7761" s="1">
        <v>155.19999999999999</v>
      </c>
      <c r="B7761" s="1">
        <v>1.67</v>
      </c>
      <c r="C7761" s="1">
        <v>1.8291000000000002E-2</v>
      </c>
    </row>
    <row r="7762" spans="1:3" x14ac:dyDescent="0.25">
      <c r="A7762" s="1">
        <v>155.22</v>
      </c>
      <c r="B7762" s="1">
        <v>1.67</v>
      </c>
      <c r="C7762" s="1">
        <v>1.8131999999999999E-2</v>
      </c>
    </row>
    <row r="7763" spans="1:3" x14ac:dyDescent="0.25">
      <c r="A7763" s="1">
        <v>155.24</v>
      </c>
      <c r="B7763" s="1">
        <v>1.67</v>
      </c>
      <c r="C7763" s="1">
        <v>1.7974E-2</v>
      </c>
    </row>
    <row r="7764" spans="1:3" x14ac:dyDescent="0.25">
      <c r="A7764" s="1">
        <v>155.26</v>
      </c>
      <c r="B7764" s="1">
        <v>1.67</v>
      </c>
      <c r="C7764" s="1">
        <v>1.7817E-2</v>
      </c>
    </row>
    <row r="7765" spans="1:3" x14ac:dyDescent="0.25">
      <c r="A7765" s="1">
        <v>155.28</v>
      </c>
      <c r="B7765" s="1">
        <v>1.67</v>
      </c>
      <c r="C7765" s="1">
        <v>1.7662000000000001E-2</v>
      </c>
    </row>
    <row r="7766" spans="1:3" x14ac:dyDescent="0.25">
      <c r="A7766" s="1">
        <v>155.30000000000001</v>
      </c>
      <c r="B7766" s="1">
        <v>1.67</v>
      </c>
      <c r="C7766" s="1">
        <v>1.7507999999999999E-2</v>
      </c>
    </row>
    <row r="7767" spans="1:3" x14ac:dyDescent="0.25">
      <c r="A7767" s="1">
        <v>155.32</v>
      </c>
      <c r="B7767" s="1">
        <v>1.67</v>
      </c>
      <c r="C7767" s="1">
        <v>1.7356E-2</v>
      </c>
    </row>
    <row r="7768" spans="1:3" x14ac:dyDescent="0.25">
      <c r="A7768" s="1">
        <v>155.34</v>
      </c>
      <c r="B7768" s="1">
        <v>1.67</v>
      </c>
      <c r="C7768" s="1">
        <v>1.7205000000000002E-2</v>
      </c>
    </row>
    <row r="7769" spans="1:3" x14ac:dyDescent="0.25">
      <c r="A7769" s="1">
        <v>155.36000000000001</v>
      </c>
      <c r="B7769" s="1">
        <v>1.67</v>
      </c>
      <c r="C7769" s="1">
        <v>1.7056000000000002E-2</v>
      </c>
    </row>
    <row r="7770" spans="1:3" x14ac:dyDescent="0.25">
      <c r="A7770" s="1">
        <v>155.38</v>
      </c>
      <c r="B7770" s="1">
        <v>1.66</v>
      </c>
      <c r="C7770" s="1">
        <v>1.6907999999999999E-2</v>
      </c>
    </row>
    <row r="7771" spans="1:3" x14ac:dyDescent="0.25">
      <c r="A7771" s="1">
        <v>155.4</v>
      </c>
      <c r="B7771" s="1">
        <v>1.66</v>
      </c>
      <c r="C7771" s="1">
        <v>1.6761999999999999E-2</v>
      </c>
    </row>
    <row r="7772" spans="1:3" x14ac:dyDescent="0.25">
      <c r="A7772" s="1">
        <v>155.41999999999999</v>
      </c>
      <c r="B7772" s="1">
        <v>1.66</v>
      </c>
      <c r="C7772" s="1">
        <v>1.6615999999999999E-2</v>
      </c>
    </row>
    <row r="7773" spans="1:3" x14ac:dyDescent="0.25">
      <c r="A7773" s="1">
        <v>155.44</v>
      </c>
      <c r="B7773" s="1">
        <v>1.66</v>
      </c>
      <c r="C7773" s="1">
        <v>1.6472000000000001E-2</v>
      </c>
    </row>
    <row r="7774" spans="1:3" x14ac:dyDescent="0.25">
      <c r="A7774" s="1">
        <v>155.46</v>
      </c>
      <c r="B7774" s="1">
        <v>1.66</v>
      </c>
      <c r="C7774" s="1">
        <v>1.6330000000000001E-2</v>
      </c>
    </row>
    <row r="7775" spans="1:3" x14ac:dyDescent="0.25">
      <c r="A7775" s="1">
        <v>155.47999999999999</v>
      </c>
      <c r="B7775" s="1">
        <v>1.66</v>
      </c>
      <c r="C7775" s="1">
        <v>1.6188999999999999E-2</v>
      </c>
    </row>
    <row r="7776" spans="1:3" x14ac:dyDescent="0.25">
      <c r="A7776" s="1">
        <v>155.5</v>
      </c>
      <c r="B7776" s="1">
        <v>1.66</v>
      </c>
      <c r="C7776" s="1">
        <v>1.6049000000000001E-2</v>
      </c>
    </row>
    <row r="7777" spans="1:3" x14ac:dyDescent="0.25">
      <c r="A7777" s="1">
        <v>155.52000000000001</v>
      </c>
      <c r="B7777" s="1">
        <v>1.66</v>
      </c>
      <c r="C7777" s="1">
        <v>1.5910000000000001E-2</v>
      </c>
    </row>
    <row r="7778" spans="1:3" x14ac:dyDescent="0.25">
      <c r="A7778" s="1">
        <v>155.54</v>
      </c>
      <c r="B7778" s="1">
        <v>1.66</v>
      </c>
      <c r="C7778" s="1">
        <v>1.5772999999999999E-2</v>
      </c>
    </row>
    <row r="7779" spans="1:3" x14ac:dyDescent="0.25">
      <c r="A7779" s="1">
        <v>155.56</v>
      </c>
      <c r="B7779" s="1">
        <v>1.66</v>
      </c>
      <c r="C7779" s="1">
        <v>1.5637000000000002E-2</v>
      </c>
    </row>
    <row r="7780" spans="1:3" x14ac:dyDescent="0.25">
      <c r="A7780" s="1">
        <v>155.58000000000001</v>
      </c>
      <c r="B7780" s="1">
        <v>1.66</v>
      </c>
      <c r="C7780" s="1">
        <v>1.5502E-2</v>
      </c>
    </row>
    <row r="7781" spans="1:3" x14ac:dyDescent="0.25">
      <c r="A7781" s="1">
        <v>155.6</v>
      </c>
      <c r="B7781" s="1">
        <v>1.66</v>
      </c>
      <c r="C7781" s="1">
        <v>1.5368E-2</v>
      </c>
    </row>
    <row r="7782" spans="1:3" x14ac:dyDescent="0.25">
      <c r="A7782" s="1">
        <v>155.62</v>
      </c>
      <c r="B7782" s="1">
        <v>1.66</v>
      </c>
      <c r="C7782" s="1">
        <v>1.5236E-2</v>
      </c>
    </row>
    <row r="7783" spans="1:3" x14ac:dyDescent="0.25">
      <c r="A7783" s="1">
        <v>155.63999999999999</v>
      </c>
      <c r="B7783" s="1">
        <v>1.66</v>
      </c>
      <c r="C7783" s="1">
        <v>1.5105E-2</v>
      </c>
    </row>
    <row r="7784" spans="1:3" x14ac:dyDescent="0.25">
      <c r="A7784" s="1">
        <v>155.66</v>
      </c>
      <c r="B7784" s="1">
        <v>1.66</v>
      </c>
      <c r="C7784" s="1">
        <v>1.4975E-2</v>
      </c>
    </row>
    <row r="7785" spans="1:3" x14ac:dyDescent="0.25">
      <c r="A7785" s="1">
        <v>155.68</v>
      </c>
      <c r="B7785" s="1">
        <v>1.66</v>
      </c>
      <c r="C7785" s="1">
        <v>1.4846E-2</v>
      </c>
    </row>
    <row r="7786" spans="1:3" x14ac:dyDescent="0.25">
      <c r="A7786" s="1">
        <v>155.69999999999999</v>
      </c>
      <c r="B7786" s="1">
        <v>1.66</v>
      </c>
      <c r="C7786" s="1">
        <v>1.4718999999999999E-2</v>
      </c>
    </row>
    <row r="7787" spans="1:3" x14ac:dyDescent="0.25">
      <c r="A7787" s="1">
        <v>155.72</v>
      </c>
      <c r="B7787" s="1">
        <v>1.66</v>
      </c>
      <c r="C7787" s="1">
        <v>1.4592000000000001E-2</v>
      </c>
    </row>
    <row r="7788" spans="1:3" x14ac:dyDescent="0.25">
      <c r="A7788" s="1">
        <v>155.74</v>
      </c>
      <c r="B7788" s="1">
        <v>1.66</v>
      </c>
      <c r="C7788" s="1">
        <v>1.4467000000000001E-2</v>
      </c>
    </row>
    <row r="7789" spans="1:3" x14ac:dyDescent="0.25">
      <c r="A7789" s="1">
        <v>155.76</v>
      </c>
      <c r="B7789" s="1">
        <v>1.66</v>
      </c>
      <c r="C7789" s="1">
        <v>1.4343E-2</v>
      </c>
    </row>
    <row r="7790" spans="1:3" x14ac:dyDescent="0.25">
      <c r="A7790" s="1">
        <v>155.78</v>
      </c>
      <c r="B7790" s="1">
        <v>1.66</v>
      </c>
      <c r="C7790" s="1">
        <v>1.422E-2</v>
      </c>
    </row>
    <row r="7791" spans="1:3" x14ac:dyDescent="0.25">
      <c r="A7791" s="1">
        <v>155.80000000000001</v>
      </c>
      <c r="B7791" s="1">
        <v>1.66</v>
      </c>
      <c r="C7791" s="1">
        <v>1.4097999999999999E-2</v>
      </c>
    </row>
    <row r="7792" spans="1:3" x14ac:dyDescent="0.25">
      <c r="A7792" s="1">
        <v>155.82</v>
      </c>
      <c r="B7792" s="1">
        <v>1.66</v>
      </c>
      <c r="C7792" s="1">
        <v>1.3978000000000001E-2</v>
      </c>
    </row>
    <row r="7793" spans="1:3" x14ac:dyDescent="0.25">
      <c r="A7793" s="1">
        <v>155.84</v>
      </c>
      <c r="B7793" s="1">
        <v>1.66</v>
      </c>
      <c r="C7793" s="1">
        <v>1.3858000000000001E-2</v>
      </c>
    </row>
    <row r="7794" spans="1:3" x14ac:dyDescent="0.25">
      <c r="A7794" s="1">
        <v>155.86000000000001</v>
      </c>
      <c r="B7794" s="1">
        <v>1.66</v>
      </c>
      <c r="C7794" s="1">
        <v>1.3738999999999999E-2</v>
      </c>
    </row>
    <row r="7795" spans="1:3" x14ac:dyDescent="0.25">
      <c r="A7795" s="1">
        <v>155.88</v>
      </c>
      <c r="B7795" s="1">
        <v>1.66</v>
      </c>
      <c r="C7795" s="1">
        <v>1.3622E-2</v>
      </c>
    </row>
    <row r="7796" spans="1:3" x14ac:dyDescent="0.25">
      <c r="A7796" s="1">
        <v>155.9</v>
      </c>
      <c r="B7796" s="1">
        <v>1.66</v>
      </c>
      <c r="C7796" s="1">
        <v>1.3506000000000001E-2</v>
      </c>
    </row>
    <row r="7797" spans="1:3" x14ac:dyDescent="0.25">
      <c r="A7797" s="1">
        <v>155.91999999999999</v>
      </c>
      <c r="B7797" s="1">
        <v>1.66</v>
      </c>
      <c r="C7797" s="1">
        <v>1.3390000000000001E-2</v>
      </c>
    </row>
    <row r="7798" spans="1:3" x14ac:dyDescent="0.25">
      <c r="A7798" s="1">
        <v>155.94</v>
      </c>
      <c r="B7798" s="1">
        <v>1.66</v>
      </c>
      <c r="C7798" s="1">
        <v>1.3276E-2</v>
      </c>
    </row>
    <row r="7799" spans="1:3" x14ac:dyDescent="0.25">
      <c r="A7799" s="1">
        <v>155.96</v>
      </c>
      <c r="B7799" s="1">
        <v>1.66</v>
      </c>
      <c r="C7799" s="1">
        <v>1.3162999999999999E-2</v>
      </c>
    </row>
    <row r="7800" spans="1:3" x14ac:dyDescent="0.25">
      <c r="A7800" s="1">
        <v>155.97999999999999</v>
      </c>
      <c r="B7800" s="1">
        <v>1.66</v>
      </c>
      <c r="C7800" s="1">
        <v>1.3050000000000001E-2</v>
      </c>
    </row>
    <row r="7801" spans="1:3" x14ac:dyDescent="0.25">
      <c r="A7801" s="1">
        <v>156</v>
      </c>
      <c r="B7801" s="1">
        <v>1.66</v>
      </c>
      <c r="C7801" s="1">
        <v>1.2939000000000001E-2</v>
      </c>
    </row>
    <row r="7802" spans="1:3" x14ac:dyDescent="0.25">
      <c r="A7802" s="1">
        <v>156.02000000000001</v>
      </c>
      <c r="B7802" s="1">
        <v>1.66</v>
      </c>
      <c r="C7802" s="1">
        <v>1.2829E-2</v>
      </c>
    </row>
    <row r="7803" spans="1:3" x14ac:dyDescent="0.25">
      <c r="A7803" s="1">
        <v>156.04</v>
      </c>
      <c r="B7803" s="1">
        <v>1.66</v>
      </c>
      <c r="C7803" s="1">
        <v>1.272E-2</v>
      </c>
    </row>
    <row r="7804" spans="1:3" x14ac:dyDescent="0.25">
      <c r="A7804" s="1">
        <v>156.06</v>
      </c>
      <c r="B7804" s="1">
        <v>1.65</v>
      </c>
      <c r="C7804" s="1">
        <v>1.2612E-2</v>
      </c>
    </row>
    <row r="7805" spans="1:3" x14ac:dyDescent="0.25">
      <c r="A7805" s="1">
        <v>156.08000000000001</v>
      </c>
      <c r="B7805" s="1">
        <v>1.65</v>
      </c>
      <c r="C7805" s="1">
        <v>1.2503999999999999E-2</v>
      </c>
    </row>
    <row r="7806" spans="1:3" x14ac:dyDescent="0.25">
      <c r="A7806" s="1">
        <v>156.1</v>
      </c>
      <c r="B7806" s="1">
        <v>1.65</v>
      </c>
      <c r="C7806" s="1">
        <v>1.2397999999999999E-2</v>
      </c>
    </row>
    <row r="7807" spans="1:3" x14ac:dyDescent="0.25">
      <c r="A7807" s="1">
        <v>156.12</v>
      </c>
      <c r="B7807" s="1">
        <v>1.65</v>
      </c>
      <c r="C7807" s="1">
        <v>1.2293E-2</v>
      </c>
    </row>
    <row r="7808" spans="1:3" x14ac:dyDescent="0.25">
      <c r="A7808" s="1">
        <v>156.13999999999999</v>
      </c>
      <c r="B7808" s="1">
        <v>1.65</v>
      </c>
      <c r="C7808" s="1">
        <v>1.2187999999999999E-2</v>
      </c>
    </row>
    <row r="7809" spans="1:3" x14ac:dyDescent="0.25">
      <c r="A7809" s="1">
        <v>156.16</v>
      </c>
      <c r="B7809" s="1">
        <v>1.65</v>
      </c>
      <c r="C7809" s="1">
        <v>1.2085E-2</v>
      </c>
    </row>
    <row r="7810" spans="1:3" x14ac:dyDescent="0.25">
      <c r="A7810" s="1">
        <v>156.18</v>
      </c>
      <c r="B7810" s="1">
        <v>1.65</v>
      </c>
      <c r="C7810" s="1">
        <v>1.1982E-2</v>
      </c>
    </row>
    <row r="7811" spans="1:3" x14ac:dyDescent="0.25">
      <c r="A7811" s="1">
        <v>156.19999999999999</v>
      </c>
      <c r="B7811" s="1">
        <v>1.65</v>
      </c>
      <c r="C7811" s="1">
        <v>1.1880999999999999E-2</v>
      </c>
    </row>
    <row r="7812" spans="1:3" x14ac:dyDescent="0.25">
      <c r="A7812" s="1">
        <v>156.22</v>
      </c>
      <c r="B7812" s="1">
        <v>1.65</v>
      </c>
      <c r="C7812" s="1">
        <v>1.1780000000000001E-2</v>
      </c>
    </row>
    <row r="7813" spans="1:3" x14ac:dyDescent="0.25">
      <c r="A7813" s="1">
        <v>156.24</v>
      </c>
      <c r="B7813" s="1">
        <v>1.65</v>
      </c>
      <c r="C7813" s="1">
        <v>1.1679999999999999E-2</v>
      </c>
    </row>
    <row r="7814" spans="1:3" x14ac:dyDescent="0.25">
      <c r="A7814" s="1">
        <v>156.26</v>
      </c>
      <c r="B7814" s="1">
        <v>1.65</v>
      </c>
      <c r="C7814" s="1">
        <v>1.1580999999999999E-2</v>
      </c>
    </row>
    <row r="7815" spans="1:3" x14ac:dyDescent="0.25">
      <c r="A7815" s="1">
        <v>156.28</v>
      </c>
      <c r="B7815" s="1">
        <v>1.65</v>
      </c>
      <c r="C7815" s="1">
        <v>1.1483E-2</v>
      </c>
    </row>
    <row r="7816" spans="1:3" x14ac:dyDescent="0.25">
      <c r="A7816" s="1">
        <v>156.30000000000001</v>
      </c>
      <c r="B7816" s="1">
        <v>1.65</v>
      </c>
      <c r="C7816" s="1">
        <v>1.1386E-2</v>
      </c>
    </row>
    <row r="7817" spans="1:3" x14ac:dyDescent="0.25">
      <c r="A7817" s="1">
        <v>156.32</v>
      </c>
      <c r="B7817" s="1">
        <v>1.65</v>
      </c>
      <c r="C7817" s="1">
        <v>1.129E-2</v>
      </c>
    </row>
    <row r="7818" spans="1:3" x14ac:dyDescent="0.25">
      <c r="A7818" s="1">
        <v>156.34</v>
      </c>
      <c r="B7818" s="1">
        <v>1.65</v>
      </c>
      <c r="C7818" s="1">
        <v>1.1195E-2</v>
      </c>
    </row>
    <row r="7819" spans="1:3" x14ac:dyDescent="0.25">
      <c r="A7819" s="1">
        <v>156.36000000000001</v>
      </c>
      <c r="B7819" s="1">
        <v>1.65</v>
      </c>
      <c r="C7819" s="1">
        <v>1.11E-2</v>
      </c>
    </row>
    <row r="7820" spans="1:3" x14ac:dyDescent="0.25">
      <c r="A7820" s="1">
        <v>156.38</v>
      </c>
      <c r="B7820" s="1">
        <v>1.65</v>
      </c>
      <c r="C7820" s="1">
        <v>1.1006E-2</v>
      </c>
    </row>
    <row r="7821" spans="1:3" x14ac:dyDescent="0.25">
      <c r="A7821" s="1">
        <v>156.4</v>
      </c>
      <c r="B7821" s="1">
        <v>1.65</v>
      </c>
      <c r="C7821" s="1">
        <v>1.0913000000000001E-2</v>
      </c>
    </row>
    <row r="7822" spans="1:3" x14ac:dyDescent="0.25">
      <c r="A7822" s="1">
        <v>156.41999999999999</v>
      </c>
      <c r="B7822" s="1">
        <v>1.65</v>
      </c>
      <c r="C7822" s="1">
        <v>1.0821000000000001E-2</v>
      </c>
    </row>
    <row r="7823" spans="1:3" x14ac:dyDescent="0.25">
      <c r="A7823" s="1">
        <v>156.44</v>
      </c>
      <c r="B7823" s="1">
        <v>1.65</v>
      </c>
      <c r="C7823" s="1">
        <v>1.073E-2</v>
      </c>
    </row>
    <row r="7824" spans="1:3" x14ac:dyDescent="0.25">
      <c r="A7824" s="1">
        <v>156.46</v>
      </c>
      <c r="B7824" s="1">
        <v>1.65</v>
      </c>
      <c r="C7824" s="1">
        <v>1.064E-2</v>
      </c>
    </row>
    <row r="7825" spans="1:3" x14ac:dyDescent="0.25">
      <c r="A7825" s="1">
        <v>156.47999999999999</v>
      </c>
      <c r="B7825" s="1">
        <v>1.65</v>
      </c>
      <c r="C7825" s="1">
        <v>1.055E-2</v>
      </c>
    </row>
    <row r="7826" spans="1:3" x14ac:dyDescent="0.25">
      <c r="A7826" s="1">
        <v>156.5</v>
      </c>
      <c r="B7826" s="1">
        <v>1.65</v>
      </c>
      <c r="C7826" s="1">
        <v>1.0461E-2</v>
      </c>
    </row>
    <row r="7827" spans="1:3" x14ac:dyDescent="0.25">
      <c r="A7827" s="1">
        <v>156.52000000000001</v>
      </c>
      <c r="B7827" s="1">
        <v>1.65</v>
      </c>
      <c r="C7827" s="1">
        <v>1.0373E-2</v>
      </c>
    </row>
    <row r="7828" spans="1:3" x14ac:dyDescent="0.25">
      <c r="A7828" s="1">
        <v>156.54</v>
      </c>
      <c r="B7828" s="1">
        <v>1.65</v>
      </c>
      <c r="C7828" s="1">
        <v>1.0286E-2</v>
      </c>
    </row>
    <row r="7829" spans="1:3" x14ac:dyDescent="0.25">
      <c r="A7829" s="1">
        <v>156.56</v>
      </c>
      <c r="B7829" s="1">
        <v>1.65</v>
      </c>
      <c r="C7829" s="1">
        <v>1.0199E-2</v>
      </c>
    </row>
    <row r="7830" spans="1:3" x14ac:dyDescent="0.25">
      <c r="A7830" s="1">
        <v>156.58000000000001</v>
      </c>
      <c r="B7830" s="1">
        <v>1.65</v>
      </c>
      <c r="C7830" s="1">
        <v>1.0114E-2</v>
      </c>
    </row>
    <row r="7831" spans="1:3" x14ac:dyDescent="0.25">
      <c r="A7831" s="1">
        <v>156.6</v>
      </c>
      <c r="B7831" s="1">
        <v>1.65</v>
      </c>
      <c r="C7831" s="1">
        <v>1.0029E-2</v>
      </c>
    </row>
    <row r="7832" spans="1:3" x14ac:dyDescent="0.25">
      <c r="A7832" s="1">
        <v>156.62</v>
      </c>
      <c r="B7832" s="1">
        <v>1.65</v>
      </c>
      <c r="C7832" s="1">
        <v>9.9439999999999997E-3</v>
      </c>
    </row>
    <row r="7833" spans="1:3" x14ac:dyDescent="0.25">
      <c r="A7833" s="1">
        <v>156.63999999999999</v>
      </c>
      <c r="B7833" s="1">
        <v>1.65</v>
      </c>
      <c r="C7833" s="1">
        <v>9.861E-3</v>
      </c>
    </row>
    <row r="7834" spans="1:3" x14ac:dyDescent="0.25">
      <c r="A7834" s="1">
        <v>156.66</v>
      </c>
      <c r="B7834" s="1">
        <v>1.65</v>
      </c>
      <c r="C7834" s="1">
        <v>9.7780000000000002E-3</v>
      </c>
    </row>
    <row r="7835" spans="1:3" x14ac:dyDescent="0.25">
      <c r="A7835" s="1">
        <v>156.68</v>
      </c>
      <c r="B7835" s="1">
        <v>1.65</v>
      </c>
      <c r="C7835" s="1">
        <v>9.6959999999999998E-3</v>
      </c>
    </row>
    <row r="7836" spans="1:3" x14ac:dyDescent="0.25">
      <c r="A7836" s="1">
        <v>156.69999999999999</v>
      </c>
      <c r="B7836" s="1">
        <v>1.65</v>
      </c>
      <c r="C7836" s="1">
        <v>9.6150000000000003E-3</v>
      </c>
    </row>
    <row r="7837" spans="1:3" x14ac:dyDescent="0.25">
      <c r="A7837" s="1">
        <v>156.72</v>
      </c>
      <c r="B7837" s="1">
        <v>1.65</v>
      </c>
      <c r="C7837" s="1">
        <v>9.5340000000000008E-3</v>
      </c>
    </row>
    <row r="7838" spans="1:3" x14ac:dyDescent="0.25">
      <c r="A7838" s="1">
        <v>156.74</v>
      </c>
      <c r="B7838" s="1">
        <v>1.65</v>
      </c>
      <c r="C7838" s="1">
        <v>9.4540000000000006E-3</v>
      </c>
    </row>
    <row r="7839" spans="1:3" x14ac:dyDescent="0.25">
      <c r="A7839" s="1">
        <v>156.76</v>
      </c>
      <c r="B7839" s="1">
        <v>1.65</v>
      </c>
      <c r="C7839" s="1">
        <v>9.3749999999999997E-3</v>
      </c>
    </row>
    <row r="7840" spans="1:3" x14ac:dyDescent="0.25">
      <c r="A7840" s="1">
        <v>156.78</v>
      </c>
      <c r="B7840" s="1">
        <v>1.65</v>
      </c>
      <c r="C7840" s="1">
        <v>9.2960000000000004E-3</v>
      </c>
    </row>
    <row r="7841" spans="1:3" x14ac:dyDescent="0.25">
      <c r="A7841" s="1">
        <v>156.80000000000001</v>
      </c>
      <c r="B7841" s="1">
        <v>1.65</v>
      </c>
      <c r="C7841" s="1">
        <v>9.2189999999999998E-3</v>
      </c>
    </row>
    <row r="7842" spans="1:3" x14ac:dyDescent="0.25">
      <c r="A7842" s="1">
        <v>156.82</v>
      </c>
      <c r="B7842" s="1">
        <v>1.65</v>
      </c>
      <c r="C7842" s="1">
        <v>9.1409999999999998E-3</v>
      </c>
    </row>
    <row r="7843" spans="1:3" x14ac:dyDescent="0.25">
      <c r="A7843" s="1">
        <v>156.84</v>
      </c>
      <c r="B7843" s="1">
        <v>1.65</v>
      </c>
      <c r="C7843" s="1">
        <v>9.0650000000000001E-3</v>
      </c>
    </row>
    <row r="7844" spans="1:3" x14ac:dyDescent="0.25">
      <c r="A7844" s="1">
        <v>156.86000000000001</v>
      </c>
      <c r="B7844" s="1">
        <v>1.65</v>
      </c>
      <c r="C7844" s="1">
        <v>8.9890000000000005E-3</v>
      </c>
    </row>
    <row r="7845" spans="1:3" x14ac:dyDescent="0.25">
      <c r="A7845" s="1">
        <v>156.88</v>
      </c>
      <c r="B7845" s="1">
        <v>1.65</v>
      </c>
      <c r="C7845" s="1">
        <v>8.914E-3</v>
      </c>
    </row>
    <row r="7846" spans="1:3" x14ac:dyDescent="0.25">
      <c r="A7846" s="1">
        <v>156.9</v>
      </c>
      <c r="B7846" s="1">
        <v>1.65</v>
      </c>
      <c r="C7846" s="1">
        <v>8.8400000000000006E-3</v>
      </c>
    </row>
    <row r="7847" spans="1:3" x14ac:dyDescent="0.25">
      <c r="A7847" s="1">
        <v>156.91999999999999</v>
      </c>
      <c r="B7847" s="1">
        <v>1.65</v>
      </c>
      <c r="C7847" s="1">
        <v>8.7659999999999995E-3</v>
      </c>
    </row>
    <row r="7848" spans="1:3" x14ac:dyDescent="0.25">
      <c r="A7848" s="1">
        <v>156.94</v>
      </c>
      <c r="B7848" s="1">
        <v>1.65</v>
      </c>
      <c r="C7848" s="1">
        <v>8.6929999999999993E-3</v>
      </c>
    </row>
    <row r="7849" spans="1:3" x14ac:dyDescent="0.25">
      <c r="A7849" s="1">
        <v>156.96</v>
      </c>
      <c r="B7849" s="1">
        <v>1.65</v>
      </c>
      <c r="C7849" s="1">
        <v>8.6199999999999992E-3</v>
      </c>
    </row>
    <row r="7850" spans="1:3" x14ac:dyDescent="0.25">
      <c r="A7850" s="1">
        <v>156.97999999999999</v>
      </c>
      <c r="B7850" s="1">
        <v>1.65</v>
      </c>
      <c r="C7850" s="1">
        <v>8.548E-3</v>
      </c>
    </row>
    <row r="7851" spans="1:3" x14ac:dyDescent="0.25">
      <c r="A7851" s="1">
        <v>157</v>
      </c>
      <c r="B7851" s="1">
        <v>1.65</v>
      </c>
      <c r="C7851" s="1">
        <v>8.4770000000000002E-3</v>
      </c>
    </row>
    <row r="7852" spans="1:3" x14ac:dyDescent="0.25">
      <c r="A7852" s="1">
        <v>157.02000000000001</v>
      </c>
      <c r="B7852" s="1">
        <v>1.64</v>
      </c>
      <c r="C7852" s="1">
        <v>8.4060000000000003E-3</v>
      </c>
    </row>
    <row r="7853" spans="1:3" x14ac:dyDescent="0.25">
      <c r="A7853" s="1">
        <v>157.04</v>
      </c>
      <c r="B7853" s="1">
        <v>1.64</v>
      </c>
      <c r="C7853" s="1">
        <v>8.3359999999999997E-3</v>
      </c>
    </row>
    <row r="7854" spans="1:3" x14ac:dyDescent="0.25">
      <c r="A7854" s="1">
        <v>157.06</v>
      </c>
      <c r="B7854" s="1">
        <v>1.64</v>
      </c>
      <c r="C7854" s="1">
        <v>8.267E-3</v>
      </c>
    </row>
    <row r="7855" spans="1:3" x14ac:dyDescent="0.25">
      <c r="A7855" s="1">
        <v>157.08000000000001</v>
      </c>
      <c r="B7855" s="1">
        <v>1.64</v>
      </c>
      <c r="C7855" s="1">
        <v>8.1980000000000004E-3</v>
      </c>
    </row>
    <row r="7856" spans="1:3" x14ac:dyDescent="0.25">
      <c r="A7856" s="1">
        <v>157.1</v>
      </c>
      <c r="B7856" s="1">
        <v>1.64</v>
      </c>
      <c r="C7856" s="1">
        <v>8.1300000000000001E-3</v>
      </c>
    </row>
    <row r="7857" spans="1:3" x14ac:dyDescent="0.25">
      <c r="A7857" s="1">
        <v>157.12</v>
      </c>
      <c r="B7857" s="1">
        <v>1.64</v>
      </c>
      <c r="C7857" s="1">
        <v>8.0619999999999997E-3</v>
      </c>
    </row>
    <row r="7858" spans="1:3" x14ac:dyDescent="0.25">
      <c r="A7858" s="1">
        <v>157.13999999999999</v>
      </c>
      <c r="B7858" s="1">
        <v>1.64</v>
      </c>
      <c r="C7858" s="1">
        <v>7.9950000000000004E-3</v>
      </c>
    </row>
    <row r="7859" spans="1:3" x14ac:dyDescent="0.25">
      <c r="A7859" s="1">
        <v>157.16</v>
      </c>
      <c r="B7859" s="1">
        <v>1.64</v>
      </c>
      <c r="C7859" s="1">
        <v>7.9279999999999993E-3</v>
      </c>
    </row>
    <row r="7860" spans="1:3" x14ac:dyDescent="0.25">
      <c r="A7860" s="1">
        <v>157.18</v>
      </c>
      <c r="B7860" s="1">
        <v>1.64</v>
      </c>
      <c r="C7860" s="1">
        <v>7.8619999999999992E-3</v>
      </c>
    </row>
    <row r="7861" spans="1:3" x14ac:dyDescent="0.25">
      <c r="A7861" s="1">
        <v>157.19999999999999</v>
      </c>
      <c r="B7861" s="1">
        <v>1.64</v>
      </c>
      <c r="C7861" s="1">
        <v>7.7970000000000001E-3</v>
      </c>
    </row>
    <row r="7862" spans="1:3" x14ac:dyDescent="0.25">
      <c r="A7862" s="1">
        <v>157.22</v>
      </c>
      <c r="B7862" s="1">
        <v>1.64</v>
      </c>
      <c r="C7862" s="1">
        <v>7.7320000000000002E-3</v>
      </c>
    </row>
    <row r="7863" spans="1:3" x14ac:dyDescent="0.25">
      <c r="A7863" s="1">
        <v>157.24</v>
      </c>
      <c r="B7863" s="1">
        <v>1.64</v>
      </c>
      <c r="C7863" s="1">
        <v>7.6680000000000003E-3</v>
      </c>
    </row>
    <row r="7864" spans="1:3" x14ac:dyDescent="0.25">
      <c r="A7864" s="1">
        <v>157.26</v>
      </c>
      <c r="B7864" s="1">
        <v>1.64</v>
      </c>
      <c r="C7864" s="1">
        <v>7.6039999999999996E-3</v>
      </c>
    </row>
    <row r="7865" spans="1:3" x14ac:dyDescent="0.25">
      <c r="A7865" s="1">
        <v>157.28</v>
      </c>
      <c r="B7865" s="1">
        <v>1.64</v>
      </c>
      <c r="C7865" s="1">
        <v>7.541E-3</v>
      </c>
    </row>
    <row r="7866" spans="1:3" x14ac:dyDescent="0.25">
      <c r="A7866" s="1">
        <v>157.30000000000001</v>
      </c>
      <c r="B7866" s="1">
        <v>1.64</v>
      </c>
      <c r="C7866" s="1">
        <v>7.4790000000000004E-3</v>
      </c>
    </row>
    <row r="7867" spans="1:3" x14ac:dyDescent="0.25">
      <c r="A7867" s="1">
        <v>157.32</v>
      </c>
      <c r="B7867" s="1">
        <v>1.64</v>
      </c>
      <c r="C7867" s="1">
        <v>7.417E-3</v>
      </c>
    </row>
    <row r="7868" spans="1:3" x14ac:dyDescent="0.25">
      <c r="A7868" s="1">
        <v>157.34</v>
      </c>
      <c r="B7868" s="1">
        <v>1.64</v>
      </c>
      <c r="C7868" s="1">
        <v>7.3550000000000004E-3</v>
      </c>
    </row>
    <row r="7869" spans="1:3" x14ac:dyDescent="0.25">
      <c r="A7869" s="1">
        <v>157.36000000000001</v>
      </c>
      <c r="B7869" s="1">
        <v>1.64</v>
      </c>
      <c r="C7869" s="1">
        <v>7.2940000000000001E-3</v>
      </c>
    </row>
    <row r="7870" spans="1:3" x14ac:dyDescent="0.25">
      <c r="A7870" s="1">
        <v>157.38</v>
      </c>
      <c r="B7870" s="1">
        <v>1.64</v>
      </c>
      <c r="C7870" s="1">
        <v>7.234E-3</v>
      </c>
    </row>
    <row r="7871" spans="1:3" x14ac:dyDescent="0.25">
      <c r="A7871" s="1">
        <v>157.4</v>
      </c>
      <c r="B7871" s="1">
        <v>1.64</v>
      </c>
      <c r="C7871" s="1">
        <v>7.1739999999999998E-3</v>
      </c>
    </row>
    <row r="7872" spans="1:3" x14ac:dyDescent="0.25">
      <c r="A7872" s="1">
        <v>157.41999999999999</v>
      </c>
      <c r="B7872" s="1">
        <v>1.64</v>
      </c>
      <c r="C7872" s="1">
        <v>7.1139999999999997E-3</v>
      </c>
    </row>
    <row r="7873" spans="1:3" x14ac:dyDescent="0.25">
      <c r="A7873" s="1">
        <v>157.44</v>
      </c>
      <c r="B7873" s="1">
        <v>1.64</v>
      </c>
      <c r="C7873" s="1">
        <v>7.0549999999999996E-3</v>
      </c>
    </row>
    <row r="7874" spans="1:3" x14ac:dyDescent="0.25">
      <c r="A7874" s="1">
        <v>157.46</v>
      </c>
      <c r="B7874" s="1">
        <v>1.64</v>
      </c>
      <c r="C7874" s="1">
        <v>6.9969999999999997E-3</v>
      </c>
    </row>
    <row r="7875" spans="1:3" x14ac:dyDescent="0.25">
      <c r="A7875" s="1">
        <v>157.47999999999999</v>
      </c>
      <c r="B7875" s="1">
        <v>1.64</v>
      </c>
      <c r="C7875" s="1">
        <v>6.9389999999999999E-3</v>
      </c>
    </row>
    <row r="7876" spans="1:3" x14ac:dyDescent="0.25">
      <c r="A7876" s="1">
        <v>157.5</v>
      </c>
      <c r="B7876" s="1">
        <v>1.64</v>
      </c>
      <c r="C7876" s="1">
        <v>6.8820000000000001E-3</v>
      </c>
    </row>
    <row r="7877" spans="1:3" x14ac:dyDescent="0.25">
      <c r="A7877" s="1">
        <v>157.52000000000001</v>
      </c>
      <c r="B7877" s="1">
        <v>1.64</v>
      </c>
      <c r="C7877" s="1">
        <v>6.8250000000000003E-3</v>
      </c>
    </row>
    <row r="7878" spans="1:3" x14ac:dyDescent="0.25">
      <c r="A7878" s="1">
        <v>157.54</v>
      </c>
      <c r="B7878" s="1">
        <v>1.64</v>
      </c>
      <c r="C7878" s="1">
        <v>6.7679999999999997E-3</v>
      </c>
    </row>
    <row r="7879" spans="1:3" x14ac:dyDescent="0.25">
      <c r="A7879" s="1">
        <v>157.56</v>
      </c>
      <c r="B7879" s="1">
        <v>1.64</v>
      </c>
      <c r="C7879" s="1">
        <v>6.7120000000000001E-3</v>
      </c>
    </row>
    <row r="7880" spans="1:3" x14ac:dyDescent="0.25">
      <c r="A7880" s="1">
        <v>157.58000000000001</v>
      </c>
      <c r="B7880" s="1">
        <v>1.64</v>
      </c>
      <c r="C7880" s="1">
        <v>6.6569999999999997E-3</v>
      </c>
    </row>
    <row r="7881" spans="1:3" x14ac:dyDescent="0.25">
      <c r="A7881" s="1">
        <v>157.6</v>
      </c>
      <c r="B7881" s="1">
        <v>1.64</v>
      </c>
      <c r="C7881" s="1">
        <v>6.6020000000000002E-3</v>
      </c>
    </row>
    <row r="7882" spans="1:3" x14ac:dyDescent="0.25">
      <c r="A7882" s="1">
        <v>157.62</v>
      </c>
      <c r="B7882" s="1">
        <v>1.64</v>
      </c>
      <c r="C7882" s="1">
        <v>6.5469999999999999E-3</v>
      </c>
    </row>
    <row r="7883" spans="1:3" x14ac:dyDescent="0.25">
      <c r="A7883" s="1">
        <v>157.63999999999999</v>
      </c>
      <c r="B7883" s="1">
        <v>1.64</v>
      </c>
      <c r="C7883" s="1">
        <v>6.4929999999999996E-3</v>
      </c>
    </row>
    <row r="7884" spans="1:3" x14ac:dyDescent="0.25">
      <c r="A7884" s="1">
        <v>157.66</v>
      </c>
      <c r="B7884" s="1">
        <v>1.64</v>
      </c>
      <c r="C7884" s="1">
        <v>6.4400000000000004E-3</v>
      </c>
    </row>
    <row r="7885" spans="1:3" x14ac:dyDescent="0.25">
      <c r="A7885" s="1">
        <v>157.68</v>
      </c>
      <c r="B7885" s="1">
        <v>1.64</v>
      </c>
      <c r="C7885" s="1">
        <v>6.3870000000000003E-3</v>
      </c>
    </row>
    <row r="7886" spans="1:3" x14ac:dyDescent="0.25">
      <c r="A7886" s="1">
        <v>157.69999999999999</v>
      </c>
      <c r="B7886" s="1">
        <v>1.64</v>
      </c>
      <c r="C7886" s="1">
        <v>6.3340000000000002E-3</v>
      </c>
    </row>
    <row r="7887" spans="1:3" x14ac:dyDescent="0.25">
      <c r="A7887" s="1">
        <v>157.72</v>
      </c>
      <c r="B7887" s="1">
        <v>1.64</v>
      </c>
      <c r="C7887" s="1">
        <v>6.2820000000000003E-3</v>
      </c>
    </row>
    <row r="7888" spans="1:3" x14ac:dyDescent="0.25">
      <c r="A7888" s="1">
        <v>157.74</v>
      </c>
      <c r="B7888" s="1">
        <v>1.64</v>
      </c>
      <c r="C7888" s="1">
        <v>6.2300000000000003E-3</v>
      </c>
    </row>
    <row r="7889" spans="1:3" x14ac:dyDescent="0.25">
      <c r="A7889" s="1">
        <v>157.76</v>
      </c>
      <c r="B7889" s="1">
        <v>1.64</v>
      </c>
      <c r="C7889" s="1">
        <v>6.1789999999999996E-3</v>
      </c>
    </row>
    <row r="7890" spans="1:3" x14ac:dyDescent="0.25">
      <c r="A7890" s="1">
        <v>157.78</v>
      </c>
      <c r="B7890" s="1">
        <v>1.64</v>
      </c>
      <c r="C7890" s="1">
        <v>6.1279999999999998E-3</v>
      </c>
    </row>
    <row r="7891" spans="1:3" x14ac:dyDescent="0.25">
      <c r="A7891" s="1">
        <v>157.80000000000001</v>
      </c>
      <c r="B7891" s="1">
        <v>1.64</v>
      </c>
      <c r="C7891" s="1">
        <v>6.0769999999999999E-3</v>
      </c>
    </row>
    <row r="7892" spans="1:3" x14ac:dyDescent="0.25">
      <c r="A7892" s="1">
        <v>157.82</v>
      </c>
      <c r="B7892" s="1">
        <v>1.64</v>
      </c>
      <c r="C7892" s="1">
        <v>6.0270000000000002E-3</v>
      </c>
    </row>
    <row r="7893" spans="1:3" x14ac:dyDescent="0.25">
      <c r="A7893" s="1">
        <v>157.84</v>
      </c>
      <c r="B7893" s="1">
        <v>1.64</v>
      </c>
      <c r="C7893" s="1">
        <v>5.9769999999999997E-3</v>
      </c>
    </row>
    <row r="7894" spans="1:3" x14ac:dyDescent="0.25">
      <c r="A7894" s="1">
        <v>157.86000000000001</v>
      </c>
      <c r="B7894" s="1">
        <v>1.64</v>
      </c>
      <c r="C7894" s="1">
        <v>5.9280000000000001E-3</v>
      </c>
    </row>
    <row r="7895" spans="1:3" x14ac:dyDescent="0.25">
      <c r="A7895" s="1">
        <v>157.88</v>
      </c>
      <c r="B7895" s="1">
        <v>1.64</v>
      </c>
      <c r="C7895" s="1">
        <v>5.8789999999999997E-3</v>
      </c>
    </row>
    <row r="7896" spans="1:3" x14ac:dyDescent="0.25">
      <c r="A7896" s="1">
        <v>157.9</v>
      </c>
      <c r="B7896" s="1">
        <v>1.64</v>
      </c>
      <c r="C7896" s="1">
        <v>5.8310000000000002E-3</v>
      </c>
    </row>
    <row r="7897" spans="1:3" x14ac:dyDescent="0.25">
      <c r="A7897" s="1">
        <v>157.91999999999999</v>
      </c>
      <c r="B7897" s="1">
        <v>1.64</v>
      </c>
      <c r="C7897" s="1">
        <v>5.7829999999999999E-3</v>
      </c>
    </row>
    <row r="7898" spans="1:3" x14ac:dyDescent="0.25">
      <c r="A7898" s="1">
        <v>157.94</v>
      </c>
      <c r="B7898" s="1">
        <v>1.64</v>
      </c>
      <c r="C7898" s="1">
        <v>5.7359999999999998E-3</v>
      </c>
    </row>
    <row r="7899" spans="1:3" x14ac:dyDescent="0.25">
      <c r="A7899" s="1">
        <v>157.96</v>
      </c>
      <c r="B7899" s="1">
        <v>1.64</v>
      </c>
      <c r="C7899" s="1">
        <v>5.6880000000000003E-3</v>
      </c>
    </row>
    <row r="7900" spans="1:3" x14ac:dyDescent="0.25">
      <c r="A7900" s="1">
        <v>157.97999999999999</v>
      </c>
      <c r="B7900" s="1">
        <v>1.64</v>
      </c>
      <c r="C7900" s="1">
        <v>5.6420000000000003E-3</v>
      </c>
    </row>
    <row r="7901" spans="1:3" x14ac:dyDescent="0.25">
      <c r="A7901" s="1">
        <v>158</v>
      </c>
      <c r="B7901" s="1">
        <v>1.64</v>
      </c>
      <c r="C7901" s="1">
        <v>5.5950000000000001E-3</v>
      </c>
    </row>
    <row r="7902" spans="1:3" x14ac:dyDescent="0.25">
      <c r="A7902" s="1">
        <v>158.02000000000001</v>
      </c>
      <c r="B7902" s="1">
        <v>1.64</v>
      </c>
      <c r="C7902" s="1">
        <v>5.5490000000000001E-3</v>
      </c>
    </row>
    <row r="7903" spans="1:3" x14ac:dyDescent="0.25">
      <c r="A7903" s="1">
        <v>158.04</v>
      </c>
      <c r="B7903" s="1">
        <v>1.64</v>
      </c>
      <c r="C7903" s="1">
        <v>5.5040000000000002E-3</v>
      </c>
    </row>
    <row r="7904" spans="1:3" x14ac:dyDescent="0.25">
      <c r="A7904" s="1">
        <v>158.06</v>
      </c>
      <c r="B7904" s="1">
        <v>1.64</v>
      </c>
      <c r="C7904" s="1">
        <v>5.4590000000000003E-3</v>
      </c>
    </row>
    <row r="7905" spans="1:3" x14ac:dyDescent="0.25">
      <c r="A7905" s="1">
        <v>158.08000000000001</v>
      </c>
      <c r="B7905" s="1">
        <v>1.64</v>
      </c>
      <c r="C7905" s="1">
        <v>5.4140000000000004E-3</v>
      </c>
    </row>
    <row r="7906" spans="1:3" x14ac:dyDescent="0.25">
      <c r="A7906" s="1">
        <v>158.1</v>
      </c>
      <c r="B7906" s="1">
        <v>1.64</v>
      </c>
      <c r="C7906" s="1">
        <v>5.3689999999999996E-3</v>
      </c>
    </row>
    <row r="7907" spans="1:3" x14ac:dyDescent="0.25">
      <c r="A7907" s="1">
        <v>158.12</v>
      </c>
      <c r="B7907" s="1">
        <v>1.64</v>
      </c>
      <c r="C7907" s="1">
        <v>5.3249999999999999E-3</v>
      </c>
    </row>
    <row r="7908" spans="1:3" x14ac:dyDescent="0.25">
      <c r="A7908" s="1">
        <v>158.13999999999999</v>
      </c>
      <c r="B7908" s="1">
        <v>1.64</v>
      </c>
      <c r="C7908" s="1">
        <v>5.2820000000000002E-3</v>
      </c>
    </row>
    <row r="7909" spans="1:3" x14ac:dyDescent="0.25">
      <c r="A7909" s="1">
        <v>158.16</v>
      </c>
      <c r="B7909" s="1">
        <v>1.64</v>
      </c>
      <c r="C7909" s="1">
        <v>5.2379999999999996E-3</v>
      </c>
    </row>
    <row r="7910" spans="1:3" x14ac:dyDescent="0.25">
      <c r="A7910" s="1">
        <v>158.18</v>
      </c>
      <c r="B7910" s="1">
        <v>1.64</v>
      </c>
      <c r="C7910" s="1">
        <v>5.195E-3</v>
      </c>
    </row>
    <row r="7911" spans="1:3" x14ac:dyDescent="0.25">
      <c r="A7911" s="1">
        <v>158.19999999999999</v>
      </c>
      <c r="B7911" s="1">
        <v>1.64</v>
      </c>
      <c r="C7911" s="1">
        <v>5.1529999999999996E-3</v>
      </c>
    </row>
    <row r="7912" spans="1:3" x14ac:dyDescent="0.25">
      <c r="A7912" s="1">
        <v>158.22</v>
      </c>
      <c r="B7912" s="1">
        <v>1.64</v>
      </c>
      <c r="C7912" s="1">
        <v>5.11E-3</v>
      </c>
    </row>
    <row r="7913" spans="1:3" x14ac:dyDescent="0.25">
      <c r="A7913" s="1">
        <v>158.24</v>
      </c>
      <c r="B7913" s="1">
        <v>1.64</v>
      </c>
      <c r="C7913" s="1">
        <v>5.0689999999999997E-3</v>
      </c>
    </row>
    <row r="7914" spans="1:3" x14ac:dyDescent="0.25">
      <c r="A7914" s="1">
        <v>158.26</v>
      </c>
      <c r="B7914" s="1">
        <v>1.64</v>
      </c>
      <c r="C7914" s="1">
        <v>5.0270000000000002E-3</v>
      </c>
    </row>
    <row r="7915" spans="1:3" x14ac:dyDescent="0.25">
      <c r="A7915" s="1">
        <v>158.28</v>
      </c>
      <c r="B7915" s="1">
        <v>1.64</v>
      </c>
      <c r="C7915" s="1">
        <v>4.986E-3</v>
      </c>
    </row>
    <row r="7916" spans="1:3" x14ac:dyDescent="0.25">
      <c r="A7916" s="1">
        <v>158.30000000000001</v>
      </c>
      <c r="B7916" s="1">
        <v>1.64</v>
      </c>
      <c r="C7916" s="1">
        <v>4.9449999999999997E-3</v>
      </c>
    </row>
    <row r="7917" spans="1:3" x14ac:dyDescent="0.25">
      <c r="A7917" s="1">
        <v>158.32</v>
      </c>
      <c r="B7917" s="1">
        <v>1.64</v>
      </c>
      <c r="C7917" s="1">
        <v>4.9049999999999996E-3</v>
      </c>
    </row>
    <row r="7918" spans="1:3" x14ac:dyDescent="0.25">
      <c r="A7918" s="1">
        <v>158.34</v>
      </c>
      <c r="B7918" s="1">
        <v>1.64</v>
      </c>
      <c r="C7918" s="1">
        <v>4.8640000000000003E-3</v>
      </c>
    </row>
    <row r="7919" spans="1:3" x14ac:dyDescent="0.25">
      <c r="A7919" s="1">
        <v>158.36000000000001</v>
      </c>
      <c r="B7919" s="1">
        <v>1.64</v>
      </c>
      <c r="C7919" s="1">
        <v>4.8250000000000003E-3</v>
      </c>
    </row>
    <row r="7920" spans="1:3" x14ac:dyDescent="0.25">
      <c r="A7920" s="1">
        <v>158.38</v>
      </c>
      <c r="B7920" s="1">
        <v>1.64</v>
      </c>
      <c r="C7920" s="1">
        <v>4.7850000000000002E-3</v>
      </c>
    </row>
    <row r="7921" spans="1:3" x14ac:dyDescent="0.25">
      <c r="A7921" s="1">
        <v>158.4</v>
      </c>
      <c r="B7921" s="1">
        <v>1.64</v>
      </c>
      <c r="C7921" s="1">
        <v>4.7460000000000002E-3</v>
      </c>
    </row>
    <row r="7922" spans="1:3" x14ac:dyDescent="0.25">
      <c r="A7922" s="1">
        <v>158.41999999999999</v>
      </c>
      <c r="B7922" s="1">
        <v>1.64</v>
      </c>
      <c r="C7922" s="1">
        <v>4.7070000000000002E-3</v>
      </c>
    </row>
    <row r="7923" spans="1:3" x14ac:dyDescent="0.25">
      <c r="A7923" s="1">
        <v>158.44</v>
      </c>
      <c r="B7923" s="1">
        <v>1.64</v>
      </c>
      <c r="C7923" s="1">
        <v>4.6690000000000004E-3</v>
      </c>
    </row>
    <row r="7924" spans="1:3" x14ac:dyDescent="0.25">
      <c r="A7924" s="1">
        <v>158.46</v>
      </c>
      <c r="B7924" s="1">
        <v>1.64</v>
      </c>
      <c r="C7924" s="1">
        <v>4.6299999999999996E-3</v>
      </c>
    </row>
    <row r="7925" spans="1:3" x14ac:dyDescent="0.25">
      <c r="A7925" s="1">
        <v>158.47999999999999</v>
      </c>
      <c r="B7925" s="1">
        <v>1.64</v>
      </c>
      <c r="C7925" s="1">
        <v>4.5929999999999999E-3</v>
      </c>
    </row>
    <row r="7926" spans="1:3" x14ac:dyDescent="0.25">
      <c r="A7926" s="1">
        <v>158.5</v>
      </c>
      <c r="B7926" s="1">
        <v>1.64</v>
      </c>
      <c r="C7926" s="1">
        <v>4.555E-3</v>
      </c>
    </row>
    <row r="7927" spans="1:3" x14ac:dyDescent="0.25">
      <c r="A7927" s="1">
        <v>158.52000000000001</v>
      </c>
      <c r="B7927" s="1">
        <v>1.64</v>
      </c>
      <c r="C7927" s="1">
        <v>4.5180000000000003E-3</v>
      </c>
    </row>
    <row r="7928" spans="1:3" x14ac:dyDescent="0.25">
      <c r="A7928" s="1">
        <v>158.54</v>
      </c>
      <c r="B7928" s="1">
        <v>1.64</v>
      </c>
      <c r="C7928" s="1">
        <v>4.4809999999999997E-3</v>
      </c>
    </row>
    <row r="7929" spans="1:3" x14ac:dyDescent="0.25">
      <c r="A7929" s="1">
        <v>158.56</v>
      </c>
      <c r="B7929" s="1">
        <v>1.64</v>
      </c>
      <c r="C7929" s="1">
        <v>4.444E-3</v>
      </c>
    </row>
    <row r="7930" spans="1:3" x14ac:dyDescent="0.25">
      <c r="A7930" s="1">
        <v>158.58000000000001</v>
      </c>
      <c r="B7930" s="1">
        <v>1.64</v>
      </c>
      <c r="C7930" s="1">
        <v>4.4079999999999996E-3</v>
      </c>
    </row>
    <row r="7931" spans="1:3" x14ac:dyDescent="0.25">
      <c r="A7931" s="1">
        <v>158.6</v>
      </c>
      <c r="B7931" s="1">
        <v>1.64</v>
      </c>
      <c r="C7931" s="1">
        <v>4.372E-3</v>
      </c>
    </row>
    <row r="7932" spans="1:3" x14ac:dyDescent="0.25">
      <c r="A7932" s="1">
        <v>158.62</v>
      </c>
      <c r="B7932" s="1">
        <v>1.64</v>
      </c>
      <c r="C7932" s="1">
        <v>4.3359999999999996E-3</v>
      </c>
    </row>
    <row r="7933" spans="1:3" x14ac:dyDescent="0.25">
      <c r="A7933" s="1">
        <v>158.63999999999999</v>
      </c>
      <c r="B7933" s="1">
        <v>1.64</v>
      </c>
      <c r="C7933" s="1">
        <v>4.3010000000000001E-3</v>
      </c>
    </row>
    <row r="7934" spans="1:3" x14ac:dyDescent="0.25">
      <c r="A7934" s="1">
        <v>158.66</v>
      </c>
      <c r="B7934" s="1">
        <v>1.63</v>
      </c>
      <c r="C7934" s="1">
        <v>4.2659999999999998E-3</v>
      </c>
    </row>
    <row r="7935" spans="1:3" x14ac:dyDescent="0.25">
      <c r="A7935" s="1">
        <v>158.68</v>
      </c>
      <c r="B7935" s="1">
        <v>1.63</v>
      </c>
      <c r="C7935" s="1">
        <v>4.2310000000000004E-3</v>
      </c>
    </row>
    <row r="7936" spans="1:3" x14ac:dyDescent="0.25">
      <c r="A7936" s="1">
        <v>158.69999999999999</v>
      </c>
      <c r="B7936" s="1">
        <v>1.63</v>
      </c>
      <c r="C7936" s="1">
        <v>4.1970000000000002E-3</v>
      </c>
    </row>
    <row r="7937" spans="1:3" x14ac:dyDescent="0.25">
      <c r="A7937" s="1">
        <v>158.72</v>
      </c>
      <c r="B7937" s="1">
        <v>1.63</v>
      </c>
      <c r="C7937" s="1">
        <v>4.1619999999999999E-3</v>
      </c>
    </row>
    <row r="7938" spans="1:3" x14ac:dyDescent="0.25">
      <c r="A7938" s="1">
        <v>158.74</v>
      </c>
      <c r="B7938" s="1">
        <v>1.63</v>
      </c>
      <c r="C7938" s="1">
        <v>4.1279999999999997E-3</v>
      </c>
    </row>
    <row r="7939" spans="1:3" x14ac:dyDescent="0.25">
      <c r="A7939" s="1">
        <v>158.76</v>
      </c>
      <c r="B7939" s="1">
        <v>1.63</v>
      </c>
      <c r="C7939" s="1">
        <v>4.0949999999999997E-3</v>
      </c>
    </row>
    <row r="7940" spans="1:3" x14ac:dyDescent="0.25">
      <c r="A7940" s="1">
        <v>158.78</v>
      </c>
      <c r="B7940" s="1">
        <v>1.63</v>
      </c>
      <c r="C7940" s="1">
        <v>4.0610000000000004E-3</v>
      </c>
    </row>
    <row r="7941" spans="1:3" x14ac:dyDescent="0.25">
      <c r="A7941" s="1">
        <v>158.80000000000001</v>
      </c>
      <c r="B7941" s="1">
        <v>1.63</v>
      </c>
      <c r="C7941" s="1">
        <v>4.0280000000000003E-3</v>
      </c>
    </row>
    <row r="7942" spans="1:3" x14ac:dyDescent="0.25">
      <c r="A7942" s="1">
        <v>158.82</v>
      </c>
      <c r="B7942" s="1">
        <v>1.63</v>
      </c>
      <c r="C7942" s="1">
        <v>3.9950000000000003E-3</v>
      </c>
    </row>
    <row r="7943" spans="1:3" x14ac:dyDescent="0.25">
      <c r="A7943" s="1">
        <v>158.84</v>
      </c>
      <c r="B7943" s="1">
        <v>1.63</v>
      </c>
      <c r="C7943" s="1">
        <v>3.9630000000000004E-3</v>
      </c>
    </row>
    <row r="7944" spans="1:3" x14ac:dyDescent="0.25">
      <c r="A7944" s="1">
        <v>158.86000000000001</v>
      </c>
      <c r="B7944" s="1">
        <v>1.63</v>
      </c>
      <c r="C7944" s="1">
        <v>3.9309999999999996E-3</v>
      </c>
    </row>
    <row r="7945" spans="1:3" x14ac:dyDescent="0.25">
      <c r="A7945" s="1">
        <v>158.88</v>
      </c>
      <c r="B7945" s="1">
        <v>1.63</v>
      </c>
      <c r="C7945" s="1">
        <v>3.8990000000000001E-3</v>
      </c>
    </row>
    <row r="7946" spans="1:3" x14ac:dyDescent="0.25">
      <c r="A7946" s="1">
        <v>158.9</v>
      </c>
      <c r="B7946" s="1">
        <v>1.63</v>
      </c>
      <c r="C7946" s="1">
        <v>3.8670000000000002E-3</v>
      </c>
    </row>
    <row r="7947" spans="1:3" x14ac:dyDescent="0.25">
      <c r="A7947" s="1">
        <v>158.91999999999999</v>
      </c>
      <c r="B7947" s="1">
        <v>1.63</v>
      </c>
      <c r="C7947" s="1">
        <v>3.8349999999999999E-3</v>
      </c>
    </row>
    <row r="7948" spans="1:3" x14ac:dyDescent="0.25">
      <c r="A7948" s="1">
        <v>158.94</v>
      </c>
      <c r="B7948" s="1">
        <v>1.63</v>
      </c>
      <c r="C7948" s="1">
        <v>3.8040000000000001E-3</v>
      </c>
    </row>
    <row r="7949" spans="1:3" x14ac:dyDescent="0.25">
      <c r="A7949" s="1">
        <v>158.96</v>
      </c>
      <c r="B7949" s="1">
        <v>1.63</v>
      </c>
      <c r="C7949" s="1">
        <v>3.7729999999999999E-3</v>
      </c>
    </row>
    <row r="7950" spans="1:3" x14ac:dyDescent="0.25">
      <c r="A7950" s="1">
        <v>158.97999999999999</v>
      </c>
      <c r="B7950" s="1">
        <v>1.63</v>
      </c>
      <c r="C7950" s="1">
        <v>3.7429999999999998E-3</v>
      </c>
    </row>
    <row r="7951" spans="1:3" x14ac:dyDescent="0.25">
      <c r="A7951" s="1">
        <v>159</v>
      </c>
      <c r="B7951" s="1">
        <v>1.63</v>
      </c>
      <c r="C7951" s="1">
        <v>3.712E-3</v>
      </c>
    </row>
    <row r="7952" spans="1:3" x14ac:dyDescent="0.25">
      <c r="A7952" s="1">
        <v>159.02000000000001</v>
      </c>
      <c r="B7952" s="1">
        <v>1.63</v>
      </c>
      <c r="C7952" s="1">
        <v>3.6819999999999999E-3</v>
      </c>
    </row>
    <row r="7953" spans="1:3" x14ac:dyDescent="0.25">
      <c r="A7953" s="1">
        <v>159.04</v>
      </c>
      <c r="B7953" s="1">
        <v>1.63</v>
      </c>
      <c r="C7953" s="1">
        <v>3.6519999999999999E-3</v>
      </c>
    </row>
    <row r="7954" spans="1:3" x14ac:dyDescent="0.25">
      <c r="A7954" s="1">
        <v>159.06</v>
      </c>
      <c r="B7954" s="1">
        <v>1.63</v>
      </c>
      <c r="C7954" s="1">
        <v>3.6219999999999998E-3</v>
      </c>
    </row>
    <row r="7955" spans="1:3" x14ac:dyDescent="0.25">
      <c r="A7955" s="1">
        <v>159.08000000000001</v>
      </c>
      <c r="B7955" s="1">
        <v>1.63</v>
      </c>
      <c r="C7955" s="1">
        <v>3.5929999999999998E-3</v>
      </c>
    </row>
    <row r="7956" spans="1:3" x14ac:dyDescent="0.25">
      <c r="A7956" s="1">
        <v>159.1</v>
      </c>
      <c r="B7956" s="1">
        <v>1.63</v>
      </c>
      <c r="C7956" s="1">
        <v>3.5639999999999999E-3</v>
      </c>
    </row>
    <row r="7957" spans="1:3" x14ac:dyDescent="0.25">
      <c r="A7957" s="1">
        <v>159.12</v>
      </c>
      <c r="B7957" s="1">
        <v>1.63</v>
      </c>
      <c r="C7957" s="1">
        <v>3.5349999999999999E-3</v>
      </c>
    </row>
    <row r="7958" spans="1:3" x14ac:dyDescent="0.25">
      <c r="A7958" s="1">
        <v>159.13999999999999</v>
      </c>
      <c r="B7958" s="1">
        <v>1.63</v>
      </c>
      <c r="C7958" s="1">
        <v>3.506E-3</v>
      </c>
    </row>
    <row r="7959" spans="1:3" x14ac:dyDescent="0.25">
      <c r="A7959" s="1">
        <v>159.16</v>
      </c>
      <c r="B7959" s="1">
        <v>1.63</v>
      </c>
      <c r="C7959" s="1">
        <v>3.4770000000000001E-3</v>
      </c>
    </row>
    <row r="7960" spans="1:3" x14ac:dyDescent="0.25">
      <c r="A7960" s="1">
        <v>159.18</v>
      </c>
      <c r="B7960" s="1">
        <v>1.63</v>
      </c>
      <c r="C7960" s="1">
        <v>3.4489999999999998E-3</v>
      </c>
    </row>
    <row r="7961" spans="1:3" x14ac:dyDescent="0.25">
      <c r="A7961" s="1">
        <v>159.19999999999999</v>
      </c>
      <c r="B7961" s="1">
        <v>1.63</v>
      </c>
      <c r="C7961" s="1">
        <v>3.421E-3</v>
      </c>
    </row>
    <row r="7962" spans="1:3" x14ac:dyDescent="0.25">
      <c r="A7962" s="1">
        <v>159.22</v>
      </c>
      <c r="B7962" s="1">
        <v>1.63</v>
      </c>
      <c r="C7962" s="1">
        <v>3.3930000000000002E-3</v>
      </c>
    </row>
    <row r="7963" spans="1:3" x14ac:dyDescent="0.25">
      <c r="A7963" s="1">
        <v>159.24</v>
      </c>
      <c r="B7963" s="1">
        <v>1.63</v>
      </c>
      <c r="C7963" s="1">
        <v>3.3660000000000001E-3</v>
      </c>
    </row>
    <row r="7964" spans="1:3" x14ac:dyDescent="0.25">
      <c r="A7964" s="1">
        <v>159.26</v>
      </c>
      <c r="B7964" s="1">
        <v>1.63</v>
      </c>
      <c r="C7964" s="1">
        <v>3.3379999999999998E-3</v>
      </c>
    </row>
    <row r="7965" spans="1:3" x14ac:dyDescent="0.25">
      <c r="A7965" s="1">
        <v>159.28</v>
      </c>
      <c r="B7965" s="1">
        <v>1.63</v>
      </c>
      <c r="C7965" s="1">
        <v>3.3110000000000001E-3</v>
      </c>
    </row>
    <row r="7966" spans="1:3" x14ac:dyDescent="0.25">
      <c r="A7966" s="1">
        <v>159.30000000000001</v>
      </c>
      <c r="B7966" s="1">
        <v>1.63</v>
      </c>
      <c r="C7966" s="1">
        <v>3.284E-3</v>
      </c>
    </row>
    <row r="7967" spans="1:3" x14ac:dyDescent="0.25">
      <c r="A7967" s="1">
        <v>159.32</v>
      </c>
      <c r="B7967" s="1">
        <v>1.63</v>
      </c>
      <c r="C7967" s="1">
        <v>3.258E-3</v>
      </c>
    </row>
    <row r="7968" spans="1:3" x14ac:dyDescent="0.25">
      <c r="A7968" s="1">
        <v>159.34</v>
      </c>
      <c r="B7968" s="1">
        <v>1.63</v>
      </c>
      <c r="C7968" s="1">
        <v>3.2309999999999999E-3</v>
      </c>
    </row>
    <row r="7969" spans="1:3" x14ac:dyDescent="0.25">
      <c r="A7969" s="1">
        <v>159.36000000000001</v>
      </c>
      <c r="B7969" s="1">
        <v>1.63</v>
      </c>
      <c r="C7969" s="1">
        <v>3.2049999999999999E-3</v>
      </c>
    </row>
    <row r="7970" spans="1:3" x14ac:dyDescent="0.25">
      <c r="A7970" s="1">
        <v>159.38</v>
      </c>
      <c r="B7970" s="1">
        <v>1.63</v>
      </c>
      <c r="C7970" s="1">
        <v>3.179E-3</v>
      </c>
    </row>
    <row r="7971" spans="1:3" x14ac:dyDescent="0.25">
      <c r="A7971" s="1">
        <v>159.4</v>
      </c>
      <c r="B7971" s="1">
        <v>1.63</v>
      </c>
      <c r="C7971" s="1">
        <v>3.153E-3</v>
      </c>
    </row>
    <row r="7972" spans="1:3" x14ac:dyDescent="0.25">
      <c r="A7972" s="1">
        <v>159.41999999999999</v>
      </c>
      <c r="B7972" s="1">
        <v>1.63</v>
      </c>
      <c r="C7972" s="1">
        <v>3.1280000000000001E-3</v>
      </c>
    </row>
    <row r="7973" spans="1:3" x14ac:dyDescent="0.25">
      <c r="A7973" s="1">
        <v>159.44</v>
      </c>
      <c r="B7973" s="1">
        <v>1.63</v>
      </c>
      <c r="C7973" s="1">
        <v>3.1020000000000002E-3</v>
      </c>
    </row>
    <row r="7974" spans="1:3" x14ac:dyDescent="0.25">
      <c r="A7974" s="1">
        <v>159.46</v>
      </c>
      <c r="B7974" s="1">
        <v>1.63</v>
      </c>
      <c r="C7974" s="1">
        <v>3.0769999999999999E-3</v>
      </c>
    </row>
    <row r="7975" spans="1:3" x14ac:dyDescent="0.25">
      <c r="A7975" s="1">
        <v>159.47999999999999</v>
      </c>
      <c r="B7975" s="1">
        <v>1.63</v>
      </c>
      <c r="C7975" s="1">
        <v>3.052E-3</v>
      </c>
    </row>
    <row r="7976" spans="1:3" x14ac:dyDescent="0.25">
      <c r="A7976" s="1">
        <v>159.5</v>
      </c>
      <c r="B7976" s="1">
        <v>1.63</v>
      </c>
      <c r="C7976" s="1">
        <v>3.0279999999999999E-3</v>
      </c>
    </row>
    <row r="7977" spans="1:3" x14ac:dyDescent="0.25">
      <c r="A7977" s="1">
        <v>159.52000000000001</v>
      </c>
      <c r="B7977" s="1">
        <v>1.63</v>
      </c>
      <c r="C7977" s="1">
        <v>3.003E-3</v>
      </c>
    </row>
    <row r="7978" spans="1:3" x14ac:dyDescent="0.25">
      <c r="A7978" s="1">
        <v>159.54</v>
      </c>
      <c r="B7978" s="1">
        <v>1.63</v>
      </c>
      <c r="C7978" s="1">
        <v>2.9789999999999999E-3</v>
      </c>
    </row>
    <row r="7979" spans="1:3" x14ac:dyDescent="0.25">
      <c r="A7979" s="1">
        <v>159.56</v>
      </c>
      <c r="B7979" s="1">
        <v>1.63</v>
      </c>
      <c r="C7979" s="1">
        <v>2.9550000000000002E-3</v>
      </c>
    </row>
    <row r="7980" spans="1:3" x14ac:dyDescent="0.25">
      <c r="A7980" s="1">
        <v>159.58000000000001</v>
      </c>
      <c r="B7980" s="1">
        <v>1.63</v>
      </c>
      <c r="C7980" s="1">
        <v>2.931E-3</v>
      </c>
    </row>
    <row r="7981" spans="1:3" x14ac:dyDescent="0.25">
      <c r="A7981" s="1">
        <v>159.6</v>
      </c>
      <c r="B7981" s="1">
        <v>1.63</v>
      </c>
      <c r="C7981" s="1">
        <v>2.9069999999999999E-3</v>
      </c>
    </row>
    <row r="7982" spans="1:3" x14ac:dyDescent="0.25">
      <c r="A7982" s="1">
        <v>159.62</v>
      </c>
      <c r="B7982" s="1">
        <v>1.63</v>
      </c>
      <c r="C7982" s="1">
        <v>2.8830000000000001E-3</v>
      </c>
    </row>
    <row r="7983" spans="1:3" x14ac:dyDescent="0.25">
      <c r="A7983" s="1">
        <v>159.63999999999999</v>
      </c>
      <c r="B7983" s="1">
        <v>1.63</v>
      </c>
      <c r="C7983" s="1">
        <v>2.8600000000000001E-3</v>
      </c>
    </row>
    <row r="7984" spans="1:3" x14ac:dyDescent="0.25">
      <c r="A7984" s="1">
        <v>159.66</v>
      </c>
      <c r="B7984" s="1">
        <v>1.63</v>
      </c>
      <c r="C7984" s="1">
        <v>2.8370000000000001E-3</v>
      </c>
    </row>
    <row r="7985" spans="1:3" x14ac:dyDescent="0.25">
      <c r="A7985" s="1">
        <v>159.68</v>
      </c>
      <c r="B7985" s="1">
        <v>1.63</v>
      </c>
      <c r="C7985" s="1">
        <v>2.8140000000000001E-3</v>
      </c>
    </row>
    <row r="7986" spans="1:3" x14ac:dyDescent="0.25">
      <c r="A7986" s="1">
        <v>159.69999999999999</v>
      </c>
      <c r="B7986" s="1">
        <v>1.63</v>
      </c>
      <c r="C7986" s="1">
        <v>2.7910000000000001E-3</v>
      </c>
    </row>
    <row r="7987" spans="1:3" x14ac:dyDescent="0.25">
      <c r="A7987" s="1">
        <v>159.72</v>
      </c>
      <c r="B7987" s="1">
        <v>1.63</v>
      </c>
      <c r="C7987" s="1">
        <v>2.7690000000000002E-3</v>
      </c>
    </row>
    <row r="7988" spans="1:3" x14ac:dyDescent="0.25">
      <c r="A7988" s="1">
        <v>159.74</v>
      </c>
      <c r="B7988" s="1">
        <v>1.63</v>
      </c>
      <c r="C7988" s="1">
        <v>2.7460000000000002E-3</v>
      </c>
    </row>
    <row r="7989" spans="1:3" x14ac:dyDescent="0.25">
      <c r="A7989" s="1">
        <v>159.76</v>
      </c>
      <c r="B7989" s="1">
        <v>1.63</v>
      </c>
      <c r="C7989" s="1">
        <v>2.7239999999999999E-3</v>
      </c>
    </row>
    <row r="7990" spans="1:3" x14ac:dyDescent="0.25">
      <c r="A7990" s="1">
        <v>159.78</v>
      </c>
      <c r="B7990" s="1">
        <v>1.63</v>
      </c>
      <c r="C7990" s="1">
        <v>2.702E-3</v>
      </c>
    </row>
    <row r="7991" spans="1:3" x14ac:dyDescent="0.25">
      <c r="A7991" s="1">
        <v>159.80000000000001</v>
      </c>
      <c r="B7991" s="1">
        <v>1.63</v>
      </c>
      <c r="C7991" s="1">
        <v>2.6800000000000001E-3</v>
      </c>
    </row>
    <row r="7992" spans="1:3" x14ac:dyDescent="0.25">
      <c r="A7992" s="1">
        <v>159.82</v>
      </c>
      <c r="B7992" s="1">
        <v>1.63</v>
      </c>
      <c r="C7992" s="1">
        <v>2.6580000000000002E-3</v>
      </c>
    </row>
    <row r="7993" spans="1:3" x14ac:dyDescent="0.25">
      <c r="A7993" s="1">
        <v>159.84</v>
      </c>
      <c r="B7993" s="1">
        <v>1.63</v>
      </c>
      <c r="C7993" s="1">
        <v>2.637E-3</v>
      </c>
    </row>
    <row r="7994" spans="1:3" x14ac:dyDescent="0.25">
      <c r="A7994" s="1">
        <v>159.86000000000001</v>
      </c>
      <c r="B7994" s="1">
        <v>1.63</v>
      </c>
      <c r="C7994" s="1">
        <v>2.6159999999999998E-3</v>
      </c>
    </row>
    <row r="7995" spans="1:3" x14ac:dyDescent="0.25">
      <c r="A7995" s="1">
        <v>159.88</v>
      </c>
      <c r="B7995" s="1">
        <v>1.63</v>
      </c>
      <c r="C7995" s="1">
        <v>2.594E-3</v>
      </c>
    </row>
    <row r="7996" spans="1:3" x14ac:dyDescent="0.25">
      <c r="A7996" s="1">
        <v>159.9</v>
      </c>
      <c r="B7996" s="1">
        <v>1.63</v>
      </c>
      <c r="C7996" s="1">
        <v>2.5730000000000002E-3</v>
      </c>
    </row>
    <row r="7997" spans="1:3" x14ac:dyDescent="0.25">
      <c r="A7997" s="1">
        <v>159.91999999999999</v>
      </c>
      <c r="B7997" s="1">
        <v>1.63</v>
      </c>
      <c r="C7997" s="1">
        <v>2.5530000000000001E-3</v>
      </c>
    </row>
    <row r="7998" spans="1:3" x14ac:dyDescent="0.25">
      <c r="A7998" s="1">
        <v>159.94</v>
      </c>
      <c r="B7998" s="1">
        <v>1.63</v>
      </c>
      <c r="C7998" s="1">
        <v>2.532E-3</v>
      </c>
    </row>
    <row r="7999" spans="1:3" x14ac:dyDescent="0.25">
      <c r="A7999" s="1">
        <v>159.96</v>
      </c>
      <c r="B7999" s="1">
        <v>1.63</v>
      </c>
      <c r="C7999" s="1">
        <v>2.5110000000000002E-3</v>
      </c>
    </row>
    <row r="8000" spans="1:3" x14ac:dyDescent="0.25">
      <c r="A8000" s="1">
        <v>159.97999999999999</v>
      </c>
      <c r="B8000" s="1">
        <v>1.63</v>
      </c>
      <c r="C8000" s="1">
        <v>2.4910000000000002E-3</v>
      </c>
    </row>
    <row r="8001" spans="1:3" x14ac:dyDescent="0.25">
      <c r="A8001" s="1">
        <v>160</v>
      </c>
      <c r="B8001" s="1">
        <v>1.63</v>
      </c>
      <c r="C8001" s="1">
        <v>2.4710000000000001E-3</v>
      </c>
    </row>
    <row r="8002" spans="1:3" x14ac:dyDescent="0.25">
      <c r="A8002" s="1">
        <v>160.02000000000001</v>
      </c>
      <c r="B8002" s="1">
        <v>1.63</v>
      </c>
      <c r="C8002" s="1">
        <v>2.4510000000000001E-3</v>
      </c>
    </row>
    <row r="8003" spans="1:3" x14ac:dyDescent="0.25">
      <c r="A8003" s="1">
        <v>160.04</v>
      </c>
      <c r="B8003" s="1">
        <v>1.63</v>
      </c>
      <c r="C8003" s="1">
        <v>2.431E-3</v>
      </c>
    </row>
    <row r="8004" spans="1:3" x14ac:dyDescent="0.25">
      <c r="A8004" s="1">
        <v>160.06</v>
      </c>
      <c r="B8004" s="1">
        <v>1.63</v>
      </c>
      <c r="C8004" s="1">
        <v>2.4120000000000001E-3</v>
      </c>
    </row>
    <row r="8005" spans="1:3" x14ac:dyDescent="0.25">
      <c r="A8005" s="1">
        <v>160.08000000000001</v>
      </c>
      <c r="B8005" s="1">
        <v>1.63</v>
      </c>
      <c r="C8005" s="1">
        <v>2.392E-3</v>
      </c>
    </row>
    <row r="8006" spans="1:3" x14ac:dyDescent="0.25">
      <c r="A8006" s="1">
        <v>160.1</v>
      </c>
      <c r="B8006" s="1">
        <v>1.63</v>
      </c>
      <c r="C8006" s="1">
        <v>2.3730000000000001E-3</v>
      </c>
    </row>
    <row r="8007" spans="1:3" x14ac:dyDescent="0.25">
      <c r="A8007" s="1">
        <v>160.12</v>
      </c>
      <c r="B8007" s="1">
        <v>1.63</v>
      </c>
      <c r="C8007" s="1">
        <v>2.3540000000000002E-3</v>
      </c>
    </row>
    <row r="8008" spans="1:3" x14ac:dyDescent="0.25">
      <c r="A8008" s="1">
        <v>160.13999999999999</v>
      </c>
      <c r="B8008" s="1">
        <v>1.74</v>
      </c>
      <c r="C8008" s="1">
        <v>-5.6880499999999996</v>
      </c>
    </row>
    <row r="8009" spans="1:3" x14ac:dyDescent="0.25">
      <c r="A8009" s="1">
        <v>160.16</v>
      </c>
      <c r="B8009" s="1">
        <v>1.86</v>
      </c>
      <c r="C8009" s="1">
        <v>-5.8546569999999996</v>
      </c>
    </row>
    <row r="8010" spans="1:3" x14ac:dyDescent="0.25">
      <c r="A8010" s="1">
        <v>160.18</v>
      </c>
      <c r="B8010" s="1">
        <v>1.98</v>
      </c>
      <c r="C8010" s="1">
        <v>-5.8350479999999996</v>
      </c>
    </row>
    <row r="8011" spans="1:3" x14ac:dyDescent="0.25">
      <c r="A8011" s="1">
        <v>160.19999999999999</v>
      </c>
      <c r="B8011" s="1">
        <v>2.09</v>
      </c>
      <c r="C8011" s="1">
        <v>-5.8205369999999998</v>
      </c>
    </row>
    <row r="8012" spans="1:3" x14ac:dyDescent="0.25">
      <c r="A8012" s="1">
        <v>160.22</v>
      </c>
      <c r="B8012" s="1">
        <v>2.21</v>
      </c>
      <c r="C8012" s="1">
        <v>-5.8410650000000004</v>
      </c>
    </row>
    <row r="8013" spans="1:3" x14ac:dyDescent="0.25">
      <c r="A8013" s="1">
        <v>160.24</v>
      </c>
      <c r="B8013" s="1">
        <v>2.33</v>
      </c>
      <c r="C8013" s="1">
        <v>-5.8823169999999996</v>
      </c>
    </row>
    <row r="8014" spans="1:3" x14ac:dyDescent="0.25">
      <c r="A8014" s="1">
        <v>160.26</v>
      </c>
      <c r="B8014" s="1">
        <v>2.4500000000000002</v>
      </c>
      <c r="C8014" s="1">
        <v>-5.9261480000000004</v>
      </c>
    </row>
    <row r="8015" spans="1:3" x14ac:dyDescent="0.25">
      <c r="A8015" s="1">
        <v>160.28</v>
      </c>
      <c r="B8015" s="1">
        <v>2.57</v>
      </c>
      <c r="C8015" s="1">
        <v>-5.9596169999999997</v>
      </c>
    </row>
    <row r="8016" spans="1:3" x14ac:dyDescent="0.25">
      <c r="A8016" s="1">
        <v>160.30000000000001</v>
      </c>
      <c r="B8016" s="1">
        <v>2.69</v>
      </c>
      <c r="C8016" s="1">
        <v>-5.9751019999999997</v>
      </c>
    </row>
    <row r="8017" spans="1:3" x14ac:dyDescent="0.25">
      <c r="A8017" s="1">
        <v>160.32</v>
      </c>
      <c r="B8017" s="1">
        <v>2.81</v>
      </c>
      <c r="C8017" s="1">
        <v>-5.9687599999999996</v>
      </c>
    </row>
    <row r="8018" spans="1:3" x14ac:dyDescent="0.25">
      <c r="A8018" s="1">
        <v>160.34</v>
      </c>
      <c r="B8018" s="1">
        <v>2.92</v>
      </c>
      <c r="C8018" s="1">
        <v>-5.9391550000000004</v>
      </c>
    </row>
    <row r="8019" spans="1:3" x14ac:dyDescent="0.25">
      <c r="A8019" s="1">
        <v>160.36000000000001</v>
      </c>
      <c r="B8019" s="1">
        <v>3.04</v>
      </c>
      <c r="C8019" s="1">
        <v>-5.8863209999999997</v>
      </c>
    </row>
    <row r="8020" spans="1:3" x14ac:dyDescent="0.25">
      <c r="A8020" s="1">
        <v>160.38</v>
      </c>
      <c r="B8020" s="1">
        <v>3.16</v>
      </c>
      <c r="C8020" s="1">
        <v>-5.8111769999999998</v>
      </c>
    </row>
    <row r="8021" spans="1:3" x14ac:dyDescent="0.25">
      <c r="A8021" s="1">
        <v>160.4</v>
      </c>
      <c r="B8021" s="1">
        <v>3.27</v>
      </c>
      <c r="C8021" s="1">
        <v>-5.7151630000000004</v>
      </c>
    </row>
    <row r="8022" spans="1:3" x14ac:dyDescent="0.25">
      <c r="A8022" s="1">
        <v>160.41999999999999</v>
      </c>
      <c r="B8022" s="1">
        <v>3.38</v>
      </c>
      <c r="C8022" s="1">
        <v>-5.6000180000000004</v>
      </c>
    </row>
    <row r="8023" spans="1:3" x14ac:dyDescent="0.25">
      <c r="A8023" s="1">
        <v>160.44</v>
      </c>
      <c r="B8023" s="1">
        <v>3.49</v>
      </c>
      <c r="C8023" s="1">
        <v>-5.4676419999999997</v>
      </c>
    </row>
    <row r="8024" spans="1:3" x14ac:dyDescent="0.25">
      <c r="A8024" s="1">
        <v>160.46</v>
      </c>
      <c r="B8024" s="1">
        <v>3.6</v>
      </c>
      <c r="C8024" s="1">
        <v>-5.32</v>
      </c>
    </row>
    <row r="8025" spans="1:3" x14ac:dyDescent="0.25">
      <c r="A8025" s="1">
        <v>160.47999999999999</v>
      </c>
      <c r="B8025" s="1">
        <v>3.7</v>
      </c>
      <c r="C8025" s="1">
        <v>-5.1590689999999997</v>
      </c>
    </row>
    <row r="8026" spans="1:3" x14ac:dyDescent="0.25">
      <c r="A8026" s="1">
        <v>160.5</v>
      </c>
      <c r="B8026" s="1">
        <v>3.8</v>
      </c>
      <c r="C8026" s="1">
        <v>-4.9867970000000001</v>
      </c>
    </row>
    <row r="8027" spans="1:3" x14ac:dyDescent="0.25">
      <c r="A8027" s="1">
        <v>160.52000000000001</v>
      </c>
      <c r="B8027" s="1">
        <v>3.9</v>
      </c>
      <c r="C8027" s="1">
        <v>-4.8050740000000003</v>
      </c>
    </row>
    <row r="8028" spans="1:3" x14ac:dyDescent="0.25">
      <c r="A8028" s="1">
        <v>160.54</v>
      </c>
      <c r="B8028" s="1">
        <v>3.99</v>
      </c>
      <c r="C8028" s="1">
        <v>-4.6157180000000002</v>
      </c>
    </row>
    <row r="8029" spans="1:3" x14ac:dyDescent="0.25">
      <c r="A8029" s="1">
        <v>160.56</v>
      </c>
      <c r="B8029" s="1">
        <v>4.08</v>
      </c>
      <c r="C8029" s="1">
        <v>-4.4204639999999999</v>
      </c>
    </row>
    <row r="8030" spans="1:3" x14ac:dyDescent="0.25">
      <c r="A8030" s="1">
        <v>160.58000000000001</v>
      </c>
      <c r="B8030" s="1">
        <v>4.16</v>
      </c>
      <c r="C8030" s="1">
        <v>-4.2209500000000002</v>
      </c>
    </row>
    <row r="8031" spans="1:3" x14ac:dyDescent="0.25">
      <c r="A8031" s="1">
        <v>160.6</v>
      </c>
      <c r="B8031" s="1">
        <v>4.24</v>
      </c>
      <c r="C8031" s="1">
        <v>-4.0187229999999996</v>
      </c>
    </row>
    <row r="8032" spans="1:3" x14ac:dyDescent="0.25">
      <c r="A8032" s="1">
        <v>160.62</v>
      </c>
      <c r="B8032" s="1">
        <v>4.32</v>
      </c>
      <c r="C8032" s="1">
        <v>-3.815226</v>
      </c>
    </row>
    <row r="8033" spans="1:3" x14ac:dyDescent="0.25">
      <c r="A8033" s="1">
        <v>160.63999999999999</v>
      </c>
      <c r="B8033" s="1">
        <v>4.3899999999999997</v>
      </c>
      <c r="C8033" s="1">
        <v>-3.6118039999999998</v>
      </c>
    </row>
    <row r="8034" spans="1:3" x14ac:dyDescent="0.25">
      <c r="A8034" s="1">
        <v>160.66</v>
      </c>
      <c r="B8034" s="1">
        <v>4.46</v>
      </c>
      <c r="C8034" s="1">
        <v>-3.4097</v>
      </c>
    </row>
    <row r="8035" spans="1:3" x14ac:dyDescent="0.25">
      <c r="A8035" s="1">
        <v>160.68</v>
      </c>
      <c r="B8035" s="1">
        <v>4.53</v>
      </c>
      <c r="C8035" s="1">
        <v>-3.210054</v>
      </c>
    </row>
    <row r="8036" spans="1:3" x14ac:dyDescent="0.25">
      <c r="A8036" s="1">
        <v>160.69999999999999</v>
      </c>
      <c r="B8036" s="1">
        <v>4.59</v>
      </c>
      <c r="C8036" s="1">
        <v>-3.0139079999999998</v>
      </c>
    </row>
    <row r="8037" spans="1:3" x14ac:dyDescent="0.25">
      <c r="A8037" s="1">
        <v>160.72</v>
      </c>
      <c r="B8037" s="1">
        <v>4.6399999999999997</v>
      </c>
      <c r="C8037" s="1">
        <v>-2.8221970000000001</v>
      </c>
    </row>
    <row r="8038" spans="1:3" x14ac:dyDescent="0.25">
      <c r="A8038" s="1">
        <v>160.74</v>
      </c>
      <c r="B8038" s="1">
        <v>4.7</v>
      </c>
      <c r="C8038" s="1">
        <v>-2.6357560000000002</v>
      </c>
    </row>
    <row r="8039" spans="1:3" x14ac:dyDescent="0.25">
      <c r="A8039" s="1">
        <v>160.76</v>
      </c>
      <c r="B8039" s="1">
        <v>4.74</v>
      </c>
      <c r="C8039" s="1">
        <v>-2.4553180000000001</v>
      </c>
    </row>
    <row r="8040" spans="1:3" x14ac:dyDescent="0.25">
      <c r="A8040" s="1">
        <v>160.78</v>
      </c>
      <c r="B8040" s="1">
        <v>4.79</v>
      </c>
      <c r="C8040" s="1">
        <v>-2.2815099999999999</v>
      </c>
    </row>
    <row r="8041" spans="1:3" x14ac:dyDescent="0.25">
      <c r="A8041" s="1">
        <v>160.80000000000001</v>
      </c>
      <c r="B8041" s="1">
        <v>4.83</v>
      </c>
      <c r="C8041" s="1">
        <v>-2.1148579999999999</v>
      </c>
    </row>
    <row r="8042" spans="1:3" x14ac:dyDescent="0.25">
      <c r="A8042" s="1">
        <v>160.82</v>
      </c>
      <c r="B8042" s="1">
        <v>4.87</v>
      </c>
      <c r="C8042" s="1">
        <v>-1.955783</v>
      </c>
    </row>
    <row r="8043" spans="1:3" x14ac:dyDescent="0.25">
      <c r="A8043" s="1">
        <v>160.84</v>
      </c>
      <c r="B8043" s="1">
        <v>4.91</v>
      </c>
      <c r="C8043" s="1">
        <v>-1.8046070000000001</v>
      </c>
    </row>
    <row r="8044" spans="1:3" x14ac:dyDescent="0.25">
      <c r="A8044" s="1">
        <v>160.86000000000001</v>
      </c>
      <c r="B8044" s="1">
        <v>4.9400000000000004</v>
      </c>
      <c r="C8044" s="1">
        <v>-1.6615519999999999</v>
      </c>
    </row>
    <row r="8045" spans="1:3" x14ac:dyDescent="0.25">
      <c r="A8045" s="1">
        <v>160.88</v>
      </c>
      <c r="B8045" s="1">
        <v>4.97</v>
      </c>
      <c r="C8045" s="1">
        <v>-1.5267440000000001</v>
      </c>
    </row>
    <row r="8046" spans="1:3" x14ac:dyDescent="0.25">
      <c r="A8046" s="1">
        <v>160.9</v>
      </c>
      <c r="B8046" s="1">
        <v>5</v>
      </c>
      <c r="C8046" s="1">
        <v>-1.40022</v>
      </c>
    </row>
    <row r="8047" spans="1:3" x14ac:dyDescent="0.25">
      <c r="A8047" s="1">
        <v>160.91999999999999</v>
      </c>
      <c r="B8047" s="1">
        <v>5.0199999999999996</v>
      </c>
      <c r="C8047" s="1">
        <v>-1.2819320000000001</v>
      </c>
    </row>
    <row r="8048" spans="1:3" x14ac:dyDescent="0.25">
      <c r="A8048" s="1">
        <v>160.94</v>
      </c>
      <c r="B8048" s="1">
        <v>5.05</v>
      </c>
      <c r="C8048" s="1">
        <v>-1.171756</v>
      </c>
    </row>
    <row r="8049" spans="1:3" x14ac:dyDescent="0.25">
      <c r="A8049" s="1">
        <v>160.96</v>
      </c>
      <c r="B8049" s="1">
        <v>5.07</v>
      </c>
      <c r="C8049" s="1">
        <v>-1.069501</v>
      </c>
    </row>
    <row r="8050" spans="1:3" x14ac:dyDescent="0.25">
      <c r="A8050" s="1">
        <v>160.97999999999999</v>
      </c>
      <c r="B8050" s="1">
        <v>5.09</v>
      </c>
      <c r="C8050" s="1">
        <v>-0.97491399999999995</v>
      </c>
    </row>
    <row r="8051" spans="1:3" x14ac:dyDescent="0.25">
      <c r="A8051" s="1">
        <v>161</v>
      </c>
      <c r="B8051" s="1">
        <v>5.1100000000000003</v>
      </c>
      <c r="C8051" s="1">
        <v>-0.88769600000000004</v>
      </c>
    </row>
    <row r="8052" spans="1:3" x14ac:dyDescent="0.25">
      <c r="A8052" s="1">
        <v>161.02000000000001</v>
      </c>
      <c r="B8052" s="1">
        <v>5.12</v>
      </c>
      <c r="C8052" s="1">
        <v>-0.80750699999999997</v>
      </c>
    </row>
    <row r="8053" spans="1:3" x14ac:dyDescent="0.25">
      <c r="A8053" s="1">
        <v>161.04</v>
      </c>
      <c r="B8053" s="1">
        <v>5.14</v>
      </c>
      <c r="C8053" s="1">
        <v>-0.73398099999999999</v>
      </c>
    </row>
    <row r="8054" spans="1:3" x14ac:dyDescent="0.25">
      <c r="A8054" s="1">
        <v>161.06</v>
      </c>
      <c r="B8054" s="1">
        <v>5.15</v>
      </c>
      <c r="C8054" s="1">
        <v>-0.66672699999999996</v>
      </c>
    </row>
    <row r="8055" spans="1:3" x14ac:dyDescent="0.25">
      <c r="A8055" s="1">
        <v>161.08000000000001</v>
      </c>
      <c r="B8055" s="1">
        <v>5.16</v>
      </c>
      <c r="C8055" s="1">
        <v>-0.60534600000000005</v>
      </c>
    </row>
    <row r="8056" spans="1:3" x14ac:dyDescent="0.25">
      <c r="A8056" s="1">
        <v>161.1</v>
      </c>
      <c r="B8056" s="1">
        <v>5.17</v>
      </c>
      <c r="C8056" s="1">
        <v>-0.54943399999999998</v>
      </c>
    </row>
    <row r="8057" spans="1:3" x14ac:dyDescent="0.25">
      <c r="A8057" s="1">
        <v>161.12</v>
      </c>
      <c r="B8057" s="1">
        <v>5.18</v>
      </c>
      <c r="C8057" s="1">
        <v>-0.49859199999999998</v>
      </c>
    </row>
    <row r="8058" spans="1:3" x14ac:dyDescent="0.25">
      <c r="A8058" s="1">
        <v>161.13999999999999</v>
      </c>
      <c r="B8058" s="1">
        <v>5.2</v>
      </c>
      <c r="C8058" s="1">
        <v>-0.85483399999999998</v>
      </c>
    </row>
    <row r="8059" spans="1:3" x14ac:dyDescent="0.25">
      <c r="A8059" s="1">
        <v>161.16</v>
      </c>
      <c r="B8059" s="1">
        <v>5.22</v>
      </c>
      <c r="C8059" s="1">
        <v>-0.72475900000000004</v>
      </c>
    </row>
    <row r="8060" spans="1:3" x14ac:dyDescent="0.25">
      <c r="A8060" s="1">
        <v>161.18</v>
      </c>
      <c r="B8060" s="1">
        <v>5.23</v>
      </c>
      <c r="C8060" s="1">
        <v>-0.60955800000000004</v>
      </c>
    </row>
    <row r="8061" spans="1:3" x14ac:dyDescent="0.25">
      <c r="A8061" s="1">
        <v>161.19999999999999</v>
      </c>
      <c r="B8061" s="1">
        <v>5.24</v>
      </c>
      <c r="C8061" s="1">
        <v>-0.50972300000000004</v>
      </c>
    </row>
    <row r="8062" spans="1:3" x14ac:dyDescent="0.25">
      <c r="A8062" s="1">
        <v>161.22</v>
      </c>
      <c r="B8062" s="1">
        <v>5.25</v>
      </c>
      <c r="C8062" s="1">
        <v>-0.42443399999999998</v>
      </c>
    </row>
    <row r="8063" spans="1:3" x14ac:dyDescent="0.25">
      <c r="A8063" s="1">
        <v>161.24</v>
      </c>
      <c r="B8063" s="1">
        <v>5.25</v>
      </c>
      <c r="C8063" s="1">
        <v>-0.35228799999999999</v>
      </c>
    </row>
    <row r="8064" spans="1:3" x14ac:dyDescent="0.25">
      <c r="A8064" s="1">
        <v>161.26</v>
      </c>
      <c r="B8064" s="1">
        <v>5.26</v>
      </c>
      <c r="C8064" s="1">
        <v>-0.291686</v>
      </c>
    </row>
    <row r="8065" spans="1:3" x14ac:dyDescent="0.25">
      <c r="A8065" s="1">
        <v>161.28</v>
      </c>
      <c r="B8065" s="1">
        <v>5.26</v>
      </c>
      <c r="C8065" s="1">
        <v>-0.24104400000000001</v>
      </c>
    </row>
    <row r="8066" spans="1:3" x14ac:dyDescent="0.25">
      <c r="A8066" s="1">
        <v>161.30000000000001</v>
      </c>
      <c r="B8066" s="1">
        <v>5.27</v>
      </c>
      <c r="C8066" s="1">
        <v>-0.19888700000000001</v>
      </c>
    </row>
    <row r="8067" spans="1:3" x14ac:dyDescent="0.25">
      <c r="A8067" s="1">
        <v>161.32</v>
      </c>
      <c r="B8067" s="1">
        <v>5.27</v>
      </c>
      <c r="C8067" s="1">
        <v>-0.16389899999999999</v>
      </c>
    </row>
    <row r="8068" spans="1:3" x14ac:dyDescent="0.25">
      <c r="A8068" s="1">
        <v>161.34</v>
      </c>
      <c r="B8068" s="1">
        <v>5.27</v>
      </c>
      <c r="C8068" s="1">
        <v>-0.13492899999999999</v>
      </c>
    </row>
    <row r="8069" spans="1:3" x14ac:dyDescent="0.25">
      <c r="A8069" s="1">
        <v>161.36000000000001</v>
      </c>
      <c r="B8069" s="1">
        <v>5.28</v>
      </c>
      <c r="C8069" s="1">
        <v>-0.110987</v>
      </c>
    </row>
    <row r="8070" spans="1:3" x14ac:dyDescent="0.25">
      <c r="A8070" s="1">
        <v>161.38</v>
      </c>
      <c r="B8070" s="1">
        <v>5.28</v>
      </c>
      <c r="C8070" s="1">
        <v>-9.1230000000000006E-2</v>
      </c>
    </row>
    <row r="8071" spans="1:3" x14ac:dyDescent="0.25">
      <c r="A8071" s="1">
        <v>161.4</v>
      </c>
      <c r="B8071" s="1">
        <v>5.28</v>
      </c>
      <c r="C8071" s="1">
        <v>-7.4945999999999999E-2</v>
      </c>
    </row>
    <row r="8072" spans="1:3" x14ac:dyDescent="0.25">
      <c r="A8072" s="1">
        <v>161.41999999999999</v>
      </c>
      <c r="B8072" s="1">
        <v>5.28</v>
      </c>
      <c r="C8072" s="1">
        <v>-6.1539999999999997E-2</v>
      </c>
    </row>
    <row r="8073" spans="1:3" x14ac:dyDescent="0.25">
      <c r="A8073" s="1">
        <v>161.44</v>
      </c>
      <c r="B8073" s="1">
        <v>5.28</v>
      </c>
      <c r="C8073" s="1">
        <v>-5.0512000000000001E-2</v>
      </c>
    </row>
    <row r="8074" spans="1:3" x14ac:dyDescent="0.25">
      <c r="A8074" s="1">
        <v>161.46</v>
      </c>
      <c r="B8074" s="1">
        <v>5.28</v>
      </c>
      <c r="C8074" s="1">
        <v>-4.1446999999999998E-2</v>
      </c>
    </row>
    <row r="8075" spans="1:3" x14ac:dyDescent="0.25">
      <c r="A8075" s="1">
        <v>161.47999999999999</v>
      </c>
      <c r="B8075" s="1">
        <v>5.28</v>
      </c>
      <c r="C8075" s="1">
        <v>-3.3999000000000001E-2</v>
      </c>
    </row>
    <row r="8076" spans="1:3" x14ac:dyDescent="0.25">
      <c r="A8076" s="1">
        <v>161.5</v>
      </c>
      <c r="B8076" s="1">
        <v>5.28</v>
      </c>
      <c r="C8076" s="1">
        <v>-2.7883000000000002E-2</v>
      </c>
    </row>
    <row r="8077" spans="1:3" x14ac:dyDescent="0.25">
      <c r="A8077" s="1">
        <v>161.52000000000001</v>
      </c>
      <c r="B8077" s="1">
        <v>5.28</v>
      </c>
      <c r="C8077" s="1">
        <v>-2.2863999999999999E-2</v>
      </c>
    </row>
    <row r="8078" spans="1:3" x14ac:dyDescent="0.25">
      <c r="A8078" s="1">
        <v>161.54</v>
      </c>
      <c r="B8078" s="1">
        <v>5.28</v>
      </c>
      <c r="C8078" s="1">
        <v>-1.8745000000000001E-2</v>
      </c>
    </row>
    <row r="8079" spans="1:3" x14ac:dyDescent="0.25">
      <c r="A8079" s="1">
        <v>161.56</v>
      </c>
      <c r="B8079" s="1">
        <v>5.29</v>
      </c>
      <c r="C8079" s="1">
        <v>-1.5365999999999999E-2</v>
      </c>
    </row>
    <row r="8080" spans="1:3" x14ac:dyDescent="0.25">
      <c r="A8080" s="1">
        <v>161.58000000000001</v>
      </c>
      <c r="B8080" s="1">
        <v>5.29</v>
      </c>
      <c r="C8080" s="1">
        <v>-1.2595E-2</v>
      </c>
    </row>
    <row r="8081" spans="1:3" x14ac:dyDescent="0.25">
      <c r="A8081" s="1">
        <v>161.6</v>
      </c>
      <c r="B8081" s="1">
        <v>5.29</v>
      </c>
      <c r="C8081" s="1">
        <v>-1.0323000000000001E-2</v>
      </c>
    </row>
    <row r="8082" spans="1:3" x14ac:dyDescent="0.25">
      <c r="A8082" s="1">
        <v>161.62</v>
      </c>
      <c r="B8082" s="1">
        <v>5.29</v>
      </c>
      <c r="C8082" s="1">
        <v>-8.4600000000000005E-3</v>
      </c>
    </row>
    <row r="8083" spans="1:3" x14ac:dyDescent="0.25">
      <c r="A8083" s="1">
        <v>161.63999999999999</v>
      </c>
      <c r="B8083" s="1">
        <v>5.29</v>
      </c>
      <c r="C8083" s="1">
        <v>-6.9329999999999999E-3</v>
      </c>
    </row>
    <row r="8084" spans="1:3" x14ac:dyDescent="0.25">
      <c r="A8084" s="1">
        <v>161.66</v>
      </c>
      <c r="B8084" s="1">
        <v>5.29</v>
      </c>
      <c r="C8084" s="1">
        <v>-5.6810000000000003E-3</v>
      </c>
    </row>
    <row r="8085" spans="1:3" x14ac:dyDescent="0.25">
      <c r="A8085" s="1">
        <v>161.68</v>
      </c>
      <c r="B8085" s="1">
        <v>5.29</v>
      </c>
      <c r="C8085" s="1">
        <v>-4.6550000000000003E-3</v>
      </c>
    </row>
    <row r="8086" spans="1:3" x14ac:dyDescent="0.25">
      <c r="A8086" s="1">
        <v>161.69999999999999</v>
      </c>
      <c r="B8086" s="1">
        <v>5.29</v>
      </c>
      <c r="C8086" s="1">
        <v>-3.8140000000000001E-3</v>
      </c>
    </row>
    <row r="8087" spans="1:3" x14ac:dyDescent="0.25">
      <c r="A8087" s="1">
        <v>161.72</v>
      </c>
      <c r="B8087" s="1">
        <v>5.29</v>
      </c>
      <c r="C8087" s="1">
        <v>-3.1250000000000002E-3</v>
      </c>
    </row>
    <row r="8088" spans="1:3" x14ac:dyDescent="0.25">
      <c r="A8088" s="1">
        <v>161.74</v>
      </c>
      <c r="B8088" s="1">
        <v>5.29</v>
      </c>
      <c r="C8088" s="1">
        <v>-2.5609999999999999E-3</v>
      </c>
    </row>
    <row r="8089" spans="1:3" x14ac:dyDescent="0.25">
      <c r="A8089" s="1">
        <v>161.76</v>
      </c>
      <c r="B8089" s="1">
        <v>5.29</v>
      </c>
      <c r="C8089" s="1">
        <v>-2.098E-3</v>
      </c>
    </row>
    <row r="8090" spans="1:3" x14ac:dyDescent="0.25">
      <c r="A8090" s="1">
        <v>161.78</v>
      </c>
      <c r="B8090" s="1">
        <v>5.29</v>
      </c>
      <c r="C8090" s="1">
        <v>-1.719E-3</v>
      </c>
    </row>
    <row r="8091" spans="1:3" x14ac:dyDescent="0.25">
      <c r="A8091" s="1">
        <v>161.80000000000001</v>
      </c>
      <c r="B8091" s="1">
        <v>5.29</v>
      </c>
      <c r="C8091" s="1">
        <v>-1.4090000000000001E-3</v>
      </c>
    </row>
    <row r="8092" spans="1:3" x14ac:dyDescent="0.25">
      <c r="A8092" s="1">
        <v>161.82</v>
      </c>
      <c r="B8092" s="1">
        <v>5.29</v>
      </c>
      <c r="C8092" s="1">
        <v>-1.1540000000000001E-3</v>
      </c>
    </row>
    <row r="8093" spans="1:3" x14ac:dyDescent="0.25">
      <c r="A8093" s="1">
        <v>161.84</v>
      </c>
      <c r="B8093" s="1">
        <v>5.29</v>
      </c>
      <c r="C8093" s="1">
        <v>-9.4600000000000001E-4</v>
      </c>
    </row>
    <row r="8094" spans="1:3" x14ac:dyDescent="0.25">
      <c r="A8094" s="1">
        <v>161.86000000000001</v>
      </c>
      <c r="B8094" s="1">
        <v>5.29</v>
      </c>
      <c r="C8094" s="1">
        <v>-7.7499999999999997E-4</v>
      </c>
    </row>
    <row r="8095" spans="1:3" x14ac:dyDescent="0.25">
      <c r="A8095" s="1">
        <v>161.88</v>
      </c>
      <c r="B8095" s="1">
        <v>5.29</v>
      </c>
      <c r="C8095" s="1">
        <v>-6.3500000000000004E-4</v>
      </c>
    </row>
    <row r="8096" spans="1:3" x14ac:dyDescent="0.25">
      <c r="A8096" s="1">
        <v>161.9</v>
      </c>
      <c r="B8096" s="1">
        <v>5.29</v>
      </c>
      <c r="C8096" s="1">
        <v>-5.1999999999999995E-4</v>
      </c>
    </row>
    <row r="8097" spans="1:3" x14ac:dyDescent="0.25">
      <c r="A8097" s="1">
        <v>161.91999999999999</v>
      </c>
      <c r="B8097" s="1">
        <v>5.29</v>
      </c>
      <c r="C8097" s="1">
        <v>-4.26E-4</v>
      </c>
    </row>
    <row r="8098" spans="1:3" x14ac:dyDescent="0.25">
      <c r="A8098" s="1">
        <v>161.94</v>
      </c>
      <c r="B8098" s="1">
        <v>5.29</v>
      </c>
      <c r="C8098" s="1">
        <v>-3.4900000000000003E-4</v>
      </c>
    </row>
    <row r="8099" spans="1:3" x14ac:dyDescent="0.25">
      <c r="A8099" s="1">
        <v>161.96</v>
      </c>
      <c r="B8099" s="1">
        <v>5.29</v>
      </c>
      <c r="C8099" s="1">
        <v>-2.8600000000000001E-4</v>
      </c>
    </row>
    <row r="8100" spans="1:3" x14ac:dyDescent="0.25">
      <c r="A8100" s="1">
        <v>161.97999999999999</v>
      </c>
      <c r="B8100" s="1">
        <v>5.29</v>
      </c>
      <c r="C8100" s="1">
        <v>-2.34E-4</v>
      </c>
    </row>
    <row r="8101" spans="1:3" x14ac:dyDescent="0.25">
      <c r="A8101" s="1">
        <v>162</v>
      </c>
      <c r="B8101" s="1">
        <v>5.29</v>
      </c>
      <c r="C8101" s="1">
        <v>-1.92E-4</v>
      </c>
    </row>
    <row r="8102" spans="1:3" x14ac:dyDescent="0.25">
      <c r="A8102" s="1">
        <v>162.02000000000001</v>
      </c>
      <c r="B8102" s="1">
        <v>5.29</v>
      </c>
      <c r="C8102" s="1">
        <v>-1.5699999999999999E-4</v>
      </c>
    </row>
    <row r="8103" spans="1:3" x14ac:dyDescent="0.25">
      <c r="A8103" s="1">
        <v>162.04</v>
      </c>
      <c r="B8103" s="1">
        <v>5.29</v>
      </c>
      <c r="C8103" s="1">
        <v>-1.2899999999999999E-4</v>
      </c>
    </row>
    <row r="8104" spans="1:3" x14ac:dyDescent="0.25">
      <c r="A8104" s="1">
        <v>162.06</v>
      </c>
      <c r="B8104" s="1">
        <v>5.29</v>
      </c>
      <c r="C8104" s="1">
        <v>-1.06E-4</v>
      </c>
    </row>
    <row r="8105" spans="1:3" x14ac:dyDescent="0.25">
      <c r="A8105" s="1">
        <v>162.08000000000001</v>
      </c>
      <c r="B8105" s="1">
        <v>5.29</v>
      </c>
      <c r="C8105" s="1">
        <v>-8.6000000000000003E-5</v>
      </c>
    </row>
    <row r="8106" spans="1:3" x14ac:dyDescent="0.25">
      <c r="A8106" s="1">
        <v>162.1</v>
      </c>
      <c r="B8106" s="1">
        <v>5.29</v>
      </c>
      <c r="C8106" s="1">
        <v>-7.1000000000000005E-5</v>
      </c>
    </row>
    <row r="8107" spans="1:3" x14ac:dyDescent="0.25">
      <c r="A8107" s="1">
        <v>162.12</v>
      </c>
      <c r="B8107" s="1">
        <v>5.29</v>
      </c>
      <c r="C8107" s="1">
        <v>-5.8E-5</v>
      </c>
    </row>
    <row r="8108" spans="1:3" x14ac:dyDescent="0.25">
      <c r="A8108" s="1">
        <v>162.13999999999999</v>
      </c>
      <c r="B8108" s="1">
        <v>4.8499999999999996</v>
      </c>
      <c r="C8108" s="1">
        <v>21.923749999999998</v>
      </c>
    </row>
    <row r="8109" spans="1:3" x14ac:dyDescent="0.25">
      <c r="A8109" s="1">
        <v>162.16</v>
      </c>
      <c r="B8109" s="1">
        <v>4.47</v>
      </c>
      <c r="C8109" s="1">
        <v>18.995239999999999</v>
      </c>
    </row>
    <row r="8110" spans="1:3" x14ac:dyDescent="0.25">
      <c r="A8110" s="1">
        <v>162.18</v>
      </c>
      <c r="B8110" s="1">
        <v>4.1399999999999997</v>
      </c>
      <c r="C8110" s="1">
        <v>16.583580999999999</v>
      </c>
    </row>
    <row r="8111" spans="1:3" x14ac:dyDescent="0.25">
      <c r="A8111" s="1">
        <v>162.19999999999999</v>
      </c>
      <c r="B8111" s="1">
        <v>3.84</v>
      </c>
      <c r="C8111" s="1">
        <v>14.583985999999999</v>
      </c>
    </row>
    <row r="8112" spans="1:3" x14ac:dyDescent="0.25">
      <c r="A8112" s="1">
        <v>162.22</v>
      </c>
      <c r="B8112" s="1">
        <v>3.59</v>
      </c>
      <c r="C8112" s="1">
        <v>12.876457</v>
      </c>
    </row>
    <row r="8113" spans="1:3" x14ac:dyDescent="0.25">
      <c r="A8113" s="1">
        <v>162.24</v>
      </c>
      <c r="B8113" s="1">
        <v>3.36</v>
      </c>
      <c r="C8113" s="1">
        <v>11.381831999999999</v>
      </c>
    </row>
    <row r="8114" spans="1:3" x14ac:dyDescent="0.25">
      <c r="A8114" s="1">
        <v>162.26</v>
      </c>
      <c r="B8114" s="1">
        <v>3.16</v>
      </c>
      <c r="C8114" s="1">
        <v>10.05082</v>
      </c>
    </row>
    <row r="8115" spans="1:3" x14ac:dyDescent="0.25">
      <c r="A8115" s="1">
        <v>162.28</v>
      </c>
      <c r="B8115" s="1">
        <v>2.98</v>
      </c>
      <c r="C8115" s="1">
        <v>8.8521990000000006</v>
      </c>
    </row>
    <row r="8116" spans="1:3" x14ac:dyDescent="0.25">
      <c r="A8116" s="1">
        <v>162.30000000000001</v>
      </c>
      <c r="B8116" s="1">
        <v>2.83</v>
      </c>
      <c r="C8116" s="1">
        <v>7.7657400000000001</v>
      </c>
    </row>
    <row r="8117" spans="1:3" x14ac:dyDescent="0.25">
      <c r="A8117" s="1">
        <v>162.32</v>
      </c>
      <c r="B8117" s="1">
        <v>2.69</v>
      </c>
      <c r="C8117" s="1">
        <v>6.778181</v>
      </c>
    </row>
    <row r="8118" spans="1:3" x14ac:dyDescent="0.25">
      <c r="A8118" s="1">
        <v>162.34</v>
      </c>
      <c r="B8118" s="1">
        <v>2.57</v>
      </c>
      <c r="C8118" s="1">
        <v>5.8808170000000004</v>
      </c>
    </row>
    <row r="8119" spans="1:3" x14ac:dyDescent="0.25">
      <c r="A8119" s="1">
        <v>162.36000000000001</v>
      </c>
      <c r="B8119" s="1">
        <v>2.4700000000000002</v>
      </c>
      <c r="C8119" s="1">
        <v>5.0679239999999997</v>
      </c>
    </row>
    <row r="8120" spans="1:3" x14ac:dyDescent="0.25">
      <c r="A8120" s="1">
        <v>162.38</v>
      </c>
      <c r="B8120" s="1">
        <v>2.38</v>
      </c>
      <c r="C8120" s="1">
        <v>4.3356199999999996</v>
      </c>
    </row>
    <row r="8121" spans="1:3" x14ac:dyDescent="0.25">
      <c r="A8121" s="1">
        <v>162.4</v>
      </c>
      <c r="B8121" s="1">
        <v>2.31</v>
      </c>
      <c r="C8121" s="1">
        <v>3.6809829999999999</v>
      </c>
    </row>
    <row r="8122" spans="1:3" x14ac:dyDescent="0.25">
      <c r="A8122" s="1">
        <v>162.41999999999999</v>
      </c>
      <c r="B8122" s="1">
        <v>2.25</v>
      </c>
      <c r="C8122" s="1">
        <v>3.1013500000000001</v>
      </c>
    </row>
    <row r="8123" spans="1:3" x14ac:dyDescent="0.25">
      <c r="A8123" s="1">
        <v>162.44</v>
      </c>
      <c r="B8123" s="1">
        <v>2.2000000000000002</v>
      </c>
      <c r="C8123" s="1">
        <v>2.5937830000000002</v>
      </c>
    </row>
    <row r="8124" spans="1:3" x14ac:dyDescent="0.25">
      <c r="A8124" s="1">
        <v>162.46</v>
      </c>
      <c r="B8124" s="1">
        <v>2.15</v>
      </c>
      <c r="C8124" s="1">
        <v>2.1547070000000001</v>
      </c>
    </row>
    <row r="8125" spans="1:3" x14ac:dyDescent="0.25">
      <c r="A8125" s="1">
        <v>162.47999999999999</v>
      </c>
      <c r="B8125" s="1">
        <v>2.12</v>
      </c>
      <c r="C8125" s="1">
        <v>1.779739</v>
      </c>
    </row>
    <row r="8126" spans="1:3" x14ac:dyDescent="0.25">
      <c r="A8126" s="1">
        <v>162.5</v>
      </c>
      <c r="B8126" s="1">
        <v>2.09</v>
      </c>
      <c r="C8126" s="1">
        <v>1.463695</v>
      </c>
    </row>
    <row r="8127" spans="1:3" x14ac:dyDescent="0.25">
      <c r="A8127" s="1">
        <v>162.52000000000001</v>
      </c>
      <c r="B8127" s="1">
        <v>2.0699999999999998</v>
      </c>
      <c r="C8127" s="1">
        <v>1.20075</v>
      </c>
    </row>
    <row r="8128" spans="1:3" x14ac:dyDescent="0.25">
      <c r="A8128" s="1">
        <v>162.54</v>
      </c>
      <c r="B8128" s="1">
        <v>2.0499999999999998</v>
      </c>
      <c r="C8128" s="1">
        <v>0.98469300000000004</v>
      </c>
    </row>
    <row r="8129" spans="1:3" x14ac:dyDescent="0.25">
      <c r="A8129" s="1">
        <v>162.56</v>
      </c>
      <c r="B8129" s="1">
        <v>2.0299999999999998</v>
      </c>
      <c r="C8129" s="1">
        <v>0.80922000000000005</v>
      </c>
    </row>
    <row r="8130" spans="1:3" x14ac:dyDescent="0.25">
      <c r="A8130" s="1">
        <v>162.58000000000001</v>
      </c>
      <c r="B8130" s="1">
        <v>2.02</v>
      </c>
      <c r="C8130" s="1">
        <v>0.66821600000000003</v>
      </c>
    </row>
    <row r="8131" spans="1:3" x14ac:dyDescent="0.25">
      <c r="A8131" s="1">
        <v>162.6</v>
      </c>
      <c r="B8131" s="1">
        <v>2.0099999999999998</v>
      </c>
      <c r="C8131" s="1">
        <v>0.55597799999999997</v>
      </c>
    </row>
    <row r="8132" spans="1:3" x14ac:dyDescent="0.25">
      <c r="A8132" s="1">
        <v>162.62</v>
      </c>
      <c r="B8132" s="1">
        <v>2</v>
      </c>
      <c r="C8132" s="1">
        <v>0.46736499999999997</v>
      </c>
    </row>
    <row r="8133" spans="1:3" x14ac:dyDescent="0.25">
      <c r="A8133" s="1">
        <v>162.63999999999999</v>
      </c>
      <c r="B8133" s="1">
        <v>1.99</v>
      </c>
      <c r="C8133" s="1">
        <v>0.39788200000000001</v>
      </c>
    </row>
    <row r="8134" spans="1:3" x14ac:dyDescent="0.25">
      <c r="A8134" s="1">
        <v>162.66</v>
      </c>
      <c r="B8134" s="1">
        <v>1.98</v>
      </c>
      <c r="C8134" s="1">
        <v>0.34369699999999997</v>
      </c>
    </row>
    <row r="8135" spans="1:3" x14ac:dyDescent="0.25">
      <c r="A8135" s="1">
        <v>162.68</v>
      </c>
      <c r="B8135" s="1">
        <v>1.97</v>
      </c>
      <c r="C8135" s="1">
        <v>0.30160900000000002</v>
      </c>
    </row>
    <row r="8136" spans="1:3" x14ac:dyDescent="0.25">
      <c r="A8136" s="1">
        <v>162.69999999999999</v>
      </c>
      <c r="B8136" s="1">
        <v>1.97</v>
      </c>
      <c r="C8136" s="1">
        <v>0.26899800000000001</v>
      </c>
    </row>
    <row r="8137" spans="1:3" x14ac:dyDescent="0.25">
      <c r="A8137" s="1">
        <v>162.72</v>
      </c>
      <c r="B8137" s="1">
        <v>1.96</v>
      </c>
      <c r="C8137" s="1">
        <v>0.243751</v>
      </c>
    </row>
    <row r="8138" spans="1:3" x14ac:dyDescent="0.25">
      <c r="A8138" s="1">
        <v>162.74</v>
      </c>
      <c r="B8138" s="1">
        <v>1.96</v>
      </c>
      <c r="C8138" s="1">
        <v>0.224185</v>
      </c>
    </row>
    <row r="8139" spans="1:3" x14ac:dyDescent="0.25">
      <c r="A8139" s="1">
        <v>162.76</v>
      </c>
      <c r="B8139" s="1">
        <v>1.96</v>
      </c>
      <c r="C8139" s="1">
        <v>0.20897399999999999</v>
      </c>
    </row>
    <row r="8140" spans="1:3" x14ac:dyDescent="0.25">
      <c r="A8140" s="1">
        <v>162.78</v>
      </c>
      <c r="B8140" s="1">
        <v>1.95</v>
      </c>
      <c r="C8140" s="1">
        <v>0.19708500000000001</v>
      </c>
    </row>
    <row r="8141" spans="1:3" x14ac:dyDescent="0.25">
      <c r="A8141" s="1">
        <v>162.80000000000001</v>
      </c>
      <c r="B8141" s="1">
        <v>1.95</v>
      </c>
      <c r="C8141" s="1">
        <v>0.18772</v>
      </c>
    </row>
    <row r="8142" spans="1:3" x14ac:dyDescent="0.25">
      <c r="A8142" s="1">
        <v>162.82</v>
      </c>
      <c r="B8142" s="1">
        <v>1.94</v>
      </c>
      <c r="C8142" s="1">
        <v>0.18026200000000001</v>
      </c>
    </row>
    <row r="8143" spans="1:3" x14ac:dyDescent="0.25">
      <c r="A8143" s="1">
        <v>162.84</v>
      </c>
      <c r="B8143" s="1">
        <v>1.94</v>
      </c>
      <c r="C8143" s="1">
        <v>0.17424500000000001</v>
      </c>
    </row>
    <row r="8144" spans="1:3" x14ac:dyDescent="0.25">
      <c r="A8144" s="1">
        <v>162.86000000000001</v>
      </c>
      <c r="B8144" s="1">
        <v>1.94</v>
      </c>
      <c r="C8144" s="1">
        <v>0.16931199999999999</v>
      </c>
    </row>
    <row r="8145" spans="1:3" x14ac:dyDescent="0.25">
      <c r="A8145" s="1">
        <v>162.88</v>
      </c>
      <c r="B8145" s="1">
        <v>1.93</v>
      </c>
      <c r="C8145" s="1">
        <v>0.16519200000000001</v>
      </c>
    </row>
    <row r="8146" spans="1:3" x14ac:dyDescent="0.25">
      <c r="A8146" s="1">
        <v>162.9</v>
      </c>
      <c r="B8146" s="1">
        <v>1.93</v>
      </c>
      <c r="C8146" s="1">
        <v>0.161685</v>
      </c>
    </row>
    <row r="8147" spans="1:3" x14ac:dyDescent="0.25">
      <c r="A8147" s="1">
        <v>162.91999999999999</v>
      </c>
      <c r="B8147" s="1">
        <v>1.93</v>
      </c>
      <c r="C8147" s="1">
        <v>0.158636</v>
      </c>
    </row>
    <row r="8148" spans="1:3" x14ac:dyDescent="0.25">
      <c r="A8148" s="1">
        <v>162.94</v>
      </c>
      <c r="B8148" s="1">
        <v>1.92</v>
      </c>
      <c r="C8148" s="1">
        <v>0.15593399999999999</v>
      </c>
    </row>
    <row r="8149" spans="1:3" x14ac:dyDescent="0.25">
      <c r="A8149" s="1">
        <v>162.96</v>
      </c>
      <c r="B8149" s="1">
        <v>1.92</v>
      </c>
      <c r="C8149" s="1">
        <v>0.15349199999999999</v>
      </c>
    </row>
    <row r="8150" spans="1:3" x14ac:dyDescent="0.25">
      <c r="A8150" s="1">
        <v>162.97999999999999</v>
      </c>
      <c r="B8150" s="1">
        <v>1.92</v>
      </c>
      <c r="C8150" s="1">
        <v>0.15124799999999999</v>
      </c>
    </row>
    <row r="8151" spans="1:3" x14ac:dyDescent="0.25">
      <c r="A8151" s="1">
        <v>163</v>
      </c>
      <c r="B8151" s="1">
        <v>1.92</v>
      </c>
      <c r="C8151" s="1">
        <v>0.14915500000000001</v>
      </c>
    </row>
    <row r="8152" spans="1:3" x14ac:dyDescent="0.25">
      <c r="A8152" s="1">
        <v>163.02000000000001</v>
      </c>
      <c r="B8152" s="1">
        <v>1.91</v>
      </c>
      <c r="C8152" s="1">
        <v>0.14718000000000001</v>
      </c>
    </row>
    <row r="8153" spans="1:3" x14ac:dyDescent="0.25">
      <c r="A8153" s="1">
        <v>163.04</v>
      </c>
      <c r="B8153" s="1">
        <v>1.91</v>
      </c>
      <c r="C8153" s="1">
        <v>0.14529500000000001</v>
      </c>
    </row>
    <row r="8154" spans="1:3" x14ac:dyDescent="0.25">
      <c r="A8154" s="1">
        <v>163.06</v>
      </c>
      <c r="B8154" s="1">
        <v>1.91</v>
      </c>
      <c r="C8154" s="1">
        <v>0.143482</v>
      </c>
    </row>
    <row r="8155" spans="1:3" x14ac:dyDescent="0.25">
      <c r="A8155" s="1">
        <v>163.08000000000001</v>
      </c>
      <c r="B8155" s="1">
        <v>1.9</v>
      </c>
      <c r="C8155" s="1">
        <v>0.14172899999999999</v>
      </c>
    </row>
    <row r="8156" spans="1:3" x14ac:dyDescent="0.25">
      <c r="A8156" s="1">
        <v>163.1</v>
      </c>
      <c r="B8156" s="1">
        <v>1.9</v>
      </c>
      <c r="C8156" s="1">
        <v>0.14002300000000001</v>
      </c>
    </row>
    <row r="8157" spans="1:3" x14ac:dyDescent="0.25">
      <c r="A8157" s="1">
        <v>163.12</v>
      </c>
      <c r="B8157" s="1">
        <v>1.9</v>
      </c>
      <c r="C8157" s="1">
        <v>0.13835900000000001</v>
      </c>
    </row>
    <row r="8158" spans="1:3" x14ac:dyDescent="0.25">
      <c r="A8158" s="1">
        <v>163.13999999999999</v>
      </c>
      <c r="B8158" s="1">
        <v>1.9</v>
      </c>
      <c r="C8158" s="1">
        <v>0.13672899999999999</v>
      </c>
    </row>
    <row r="8159" spans="1:3" x14ac:dyDescent="0.25">
      <c r="A8159" s="1">
        <v>163.16</v>
      </c>
      <c r="B8159" s="1">
        <v>1.89</v>
      </c>
      <c r="C8159" s="1">
        <v>0.135131</v>
      </c>
    </row>
    <row r="8160" spans="1:3" x14ac:dyDescent="0.25">
      <c r="A8160" s="1">
        <v>163.18</v>
      </c>
      <c r="B8160" s="1">
        <v>1.89</v>
      </c>
      <c r="C8160" s="1">
        <v>0.13356100000000001</v>
      </c>
    </row>
    <row r="8161" spans="1:3" x14ac:dyDescent="0.25">
      <c r="A8161" s="1">
        <v>163.19999999999999</v>
      </c>
      <c r="B8161" s="1">
        <v>1.89</v>
      </c>
      <c r="C8161" s="1">
        <v>0.132017</v>
      </c>
    </row>
    <row r="8162" spans="1:3" x14ac:dyDescent="0.25">
      <c r="A8162" s="1">
        <v>163.22</v>
      </c>
      <c r="B8162" s="1">
        <v>1.89</v>
      </c>
      <c r="C8162" s="1">
        <v>0.130498</v>
      </c>
    </row>
    <row r="8163" spans="1:3" x14ac:dyDescent="0.25">
      <c r="A8163" s="1">
        <v>163.24</v>
      </c>
      <c r="B8163" s="1">
        <v>1.88</v>
      </c>
      <c r="C8163" s="1">
        <v>0.129001</v>
      </c>
    </row>
    <row r="8164" spans="1:3" x14ac:dyDescent="0.25">
      <c r="A8164" s="1">
        <v>163.26</v>
      </c>
      <c r="B8164" s="1">
        <v>1.88</v>
      </c>
      <c r="C8164" s="1">
        <v>0.127526</v>
      </c>
    </row>
    <row r="8165" spans="1:3" x14ac:dyDescent="0.25">
      <c r="A8165" s="1">
        <v>163.28</v>
      </c>
      <c r="B8165" s="1">
        <v>1.88</v>
      </c>
      <c r="C8165" s="1">
        <v>0.12607199999999999</v>
      </c>
    </row>
    <row r="8166" spans="1:3" x14ac:dyDescent="0.25">
      <c r="A8166" s="1">
        <v>163.30000000000001</v>
      </c>
      <c r="B8166" s="1">
        <v>1.88</v>
      </c>
      <c r="C8166" s="1">
        <v>0.124638</v>
      </c>
    </row>
    <row r="8167" spans="1:3" x14ac:dyDescent="0.25">
      <c r="A8167" s="1">
        <v>163.32</v>
      </c>
      <c r="B8167" s="1">
        <v>1.87</v>
      </c>
      <c r="C8167" s="1">
        <v>0.123224</v>
      </c>
    </row>
    <row r="8168" spans="1:3" x14ac:dyDescent="0.25">
      <c r="A8168" s="1">
        <v>163.34</v>
      </c>
      <c r="B8168" s="1">
        <v>1.87</v>
      </c>
      <c r="C8168" s="1">
        <v>0.12182999999999999</v>
      </c>
    </row>
    <row r="8169" spans="1:3" x14ac:dyDescent="0.25">
      <c r="A8169" s="1">
        <v>163.36000000000001</v>
      </c>
      <c r="B8169" s="1">
        <v>1.87</v>
      </c>
      <c r="C8169" s="1">
        <v>0.12045400000000001</v>
      </c>
    </row>
    <row r="8170" spans="1:3" x14ac:dyDescent="0.25">
      <c r="A8170" s="1">
        <v>163.38</v>
      </c>
      <c r="B8170" s="1">
        <v>1.87</v>
      </c>
      <c r="C8170" s="1">
        <v>0.11909699999999999</v>
      </c>
    </row>
    <row r="8171" spans="1:3" x14ac:dyDescent="0.25">
      <c r="A8171" s="1">
        <v>163.4</v>
      </c>
      <c r="B8171" s="1">
        <v>1.86</v>
      </c>
      <c r="C8171" s="1">
        <v>0.117758</v>
      </c>
    </row>
    <row r="8172" spans="1:3" x14ac:dyDescent="0.25">
      <c r="A8172" s="1">
        <v>163.41999999999999</v>
      </c>
      <c r="B8172" s="1">
        <v>1.86</v>
      </c>
      <c r="C8172" s="1">
        <v>0.116437</v>
      </c>
    </row>
    <row r="8173" spans="1:3" x14ac:dyDescent="0.25">
      <c r="A8173" s="1">
        <v>163.44</v>
      </c>
      <c r="B8173" s="1">
        <v>1.86</v>
      </c>
      <c r="C8173" s="1">
        <v>0.115133</v>
      </c>
    </row>
    <row r="8174" spans="1:3" x14ac:dyDescent="0.25">
      <c r="A8174" s="1">
        <v>163.46</v>
      </c>
      <c r="B8174" s="1">
        <v>1.86</v>
      </c>
      <c r="C8174" s="1">
        <v>0.113847</v>
      </c>
    </row>
    <row r="8175" spans="1:3" x14ac:dyDescent="0.25">
      <c r="A8175" s="1">
        <v>163.47999999999999</v>
      </c>
      <c r="B8175" s="1">
        <v>1.85</v>
      </c>
      <c r="C8175" s="1">
        <v>0.112577</v>
      </c>
    </row>
    <row r="8176" spans="1:3" x14ac:dyDescent="0.25">
      <c r="A8176" s="1">
        <v>163.5</v>
      </c>
      <c r="B8176" s="1">
        <v>1.85</v>
      </c>
      <c r="C8176" s="1">
        <v>0.11132499999999999</v>
      </c>
    </row>
    <row r="8177" spans="1:3" x14ac:dyDescent="0.25">
      <c r="A8177" s="1">
        <v>163.52000000000001</v>
      </c>
      <c r="B8177" s="1">
        <v>1.85</v>
      </c>
      <c r="C8177" s="1">
        <v>0.11008900000000001</v>
      </c>
    </row>
    <row r="8178" spans="1:3" x14ac:dyDescent="0.25">
      <c r="A8178" s="1">
        <v>163.54</v>
      </c>
      <c r="B8178" s="1">
        <v>1.85</v>
      </c>
      <c r="C8178" s="1">
        <v>0.10886899999999999</v>
      </c>
    </row>
    <row r="8179" spans="1:3" x14ac:dyDescent="0.25">
      <c r="A8179" s="1">
        <v>163.56</v>
      </c>
      <c r="B8179" s="1">
        <v>1.85</v>
      </c>
      <c r="C8179" s="1">
        <v>0.107665</v>
      </c>
    </row>
    <row r="8180" spans="1:3" x14ac:dyDescent="0.25">
      <c r="A8180" s="1">
        <v>163.58000000000001</v>
      </c>
      <c r="B8180" s="1">
        <v>1.84</v>
      </c>
      <c r="C8180" s="1">
        <v>0.106476</v>
      </c>
    </row>
    <row r="8181" spans="1:3" x14ac:dyDescent="0.25">
      <c r="A8181" s="1">
        <v>163.6</v>
      </c>
      <c r="B8181" s="1">
        <v>1.84</v>
      </c>
      <c r="C8181" s="1">
        <v>0.10530299999999999</v>
      </c>
    </row>
    <row r="8182" spans="1:3" x14ac:dyDescent="0.25">
      <c r="A8182" s="1">
        <v>163.62</v>
      </c>
      <c r="B8182" s="1">
        <v>1.84</v>
      </c>
      <c r="C8182" s="1">
        <v>0.104146</v>
      </c>
    </row>
    <row r="8183" spans="1:3" x14ac:dyDescent="0.25">
      <c r="A8183" s="1">
        <v>163.63999999999999</v>
      </c>
      <c r="B8183" s="1">
        <v>1.84</v>
      </c>
      <c r="C8183" s="1">
        <v>0.103003</v>
      </c>
    </row>
    <row r="8184" spans="1:3" x14ac:dyDescent="0.25">
      <c r="A8184" s="1">
        <v>163.66</v>
      </c>
      <c r="B8184" s="1">
        <v>1.83</v>
      </c>
      <c r="C8184" s="1">
        <v>0.10187499999999999</v>
      </c>
    </row>
    <row r="8185" spans="1:3" x14ac:dyDescent="0.25">
      <c r="A8185" s="1">
        <v>163.68</v>
      </c>
      <c r="B8185" s="1">
        <v>1.83</v>
      </c>
      <c r="C8185" s="1">
        <v>0.100762</v>
      </c>
    </row>
    <row r="8186" spans="1:3" x14ac:dyDescent="0.25">
      <c r="A8186" s="1">
        <v>163.69999999999999</v>
      </c>
      <c r="B8186" s="1">
        <v>1.83</v>
      </c>
      <c r="C8186" s="1">
        <v>9.9663000000000002E-2</v>
      </c>
    </row>
    <row r="8187" spans="1:3" x14ac:dyDescent="0.25">
      <c r="A8187" s="1">
        <v>163.72</v>
      </c>
      <c r="B8187" s="1">
        <v>1.83</v>
      </c>
      <c r="C8187" s="1">
        <v>9.8577999999999999E-2</v>
      </c>
    </row>
    <row r="8188" spans="1:3" x14ac:dyDescent="0.25">
      <c r="A8188" s="1">
        <v>163.74</v>
      </c>
      <c r="B8188" s="1">
        <v>1.83</v>
      </c>
      <c r="C8188" s="1">
        <v>9.7506999999999996E-2</v>
      </c>
    </row>
    <row r="8189" spans="1:3" x14ac:dyDescent="0.25">
      <c r="A8189" s="1">
        <v>163.76</v>
      </c>
      <c r="B8189" s="1">
        <v>1.83</v>
      </c>
      <c r="C8189" s="1">
        <v>9.6449999999999994E-2</v>
      </c>
    </row>
    <row r="8190" spans="1:3" x14ac:dyDescent="0.25">
      <c r="A8190" s="1">
        <v>163.78</v>
      </c>
      <c r="B8190" s="1">
        <v>1.82</v>
      </c>
      <c r="C8190" s="1">
        <v>9.5406000000000005E-2</v>
      </c>
    </row>
    <row r="8191" spans="1:3" x14ac:dyDescent="0.25">
      <c r="A8191" s="1">
        <v>163.80000000000001</v>
      </c>
      <c r="B8191" s="1">
        <v>1.82</v>
      </c>
      <c r="C8191" s="1">
        <v>9.4375000000000001E-2</v>
      </c>
    </row>
    <row r="8192" spans="1:3" x14ac:dyDescent="0.25">
      <c r="A8192" s="1">
        <v>163.82</v>
      </c>
      <c r="B8192" s="1">
        <v>1.82</v>
      </c>
      <c r="C8192" s="1">
        <v>9.3357999999999997E-2</v>
      </c>
    </row>
    <row r="8193" spans="1:3" x14ac:dyDescent="0.25">
      <c r="A8193" s="1">
        <v>163.84</v>
      </c>
      <c r="B8193" s="1">
        <v>1.82</v>
      </c>
      <c r="C8193" s="1">
        <v>9.2353000000000005E-2</v>
      </c>
    </row>
    <row r="8194" spans="1:3" x14ac:dyDescent="0.25">
      <c r="A8194" s="1">
        <v>163.86</v>
      </c>
      <c r="B8194" s="1">
        <v>1.82</v>
      </c>
      <c r="C8194" s="1">
        <v>9.1360999999999998E-2</v>
      </c>
    </row>
    <row r="8195" spans="1:3" x14ac:dyDescent="0.25">
      <c r="A8195" s="1">
        <v>163.88</v>
      </c>
      <c r="B8195" s="1">
        <v>1.81</v>
      </c>
      <c r="C8195" s="1">
        <v>9.0382000000000004E-2</v>
      </c>
    </row>
    <row r="8196" spans="1:3" x14ac:dyDescent="0.25">
      <c r="A8196" s="1">
        <v>163.9</v>
      </c>
      <c r="B8196" s="1">
        <v>1.81</v>
      </c>
      <c r="C8196" s="1">
        <v>8.9414999999999994E-2</v>
      </c>
    </row>
    <row r="8197" spans="1:3" x14ac:dyDescent="0.25">
      <c r="A8197" s="1">
        <v>163.92</v>
      </c>
      <c r="B8197" s="1">
        <v>1.81</v>
      </c>
      <c r="C8197" s="1">
        <v>8.8459999999999997E-2</v>
      </c>
    </row>
    <row r="8198" spans="1:3" x14ac:dyDescent="0.25">
      <c r="A8198" s="1">
        <v>163.94</v>
      </c>
      <c r="B8198" s="1">
        <v>1.81</v>
      </c>
      <c r="C8198" s="1">
        <v>8.7516999999999998E-2</v>
      </c>
    </row>
    <row r="8199" spans="1:3" x14ac:dyDescent="0.25">
      <c r="A8199" s="1">
        <v>163.96</v>
      </c>
      <c r="B8199" s="1">
        <v>1.81</v>
      </c>
      <c r="C8199" s="1">
        <v>8.6584999999999995E-2</v>
      </c>
    </row>
    <row r="8200" spans="1:3" x14ac:dyDescent="0.25">
      <c r="A8200" s="1">
        <v>163.98</v>
      </c>
      <c r="B8200" s="1">
        <v>1.81</v>
      </c>
      <c r="C8200" s="1">
        <v>8.5666000000000006E-2</v>
      </c>
    </row>
    <row r="8201" spans="1:3" x14ac:dyDescent="0.25">
      <c r="A8201" s="1">
        <v>164</v>
      </c>
      <c r="B8201" s="1">
        <v>1.8</v>
      </c>
      <c r="C8201" s="1">
        <v>8.4758E-2</v>
      </c>
    </row>
    <row r="8202" spans="1:3" x14ac:dyDescent="0.25">
      <c r="A8202" s="1">
        <v>164.02</v>
      </c>
      <c r="B8202" s="1">
        <v>1.8</v>
      </c>
      <c r="C8202" s="1">
        <v>8.3861000000000005E-2</v>
      </c>
    </row>
    <row r="8203" spans="1:3" x14ac:dyDescent="0.25">
      <c r="A8203" s="1">
        <v>164.04</v>
      </c>
      <c r="B8203" s="1">
        <v>1.8</v>
      </c>
      <c r="C8203" s="1">
        <v>8.2974999999999993E-2</v>
      </c>
    </row>
    <row r="8204" spans="1:3" x14ac:dyDescent="0.25">
      <c r="A8204" s="1">
        <v>164.06</v>
      </c>
      <c r="B8204" s="1">
        <v>1.8</v>
      </c>
      <c r="C8204" s="1">
        <v>8.2100000000000006E-2</v>
      </c>
    </row>
    <row r="8205" spans="1:3" x14ac:dyDescent="0.25">
      <c r="A8205" s="1">
        <v>164.08</v>
      </c>
      <c r="B8205" s="1">
        <v>1.8</v>
      </c>
      <c r="C8205" s="1">
        <v>8.1236000000000003E-2</v>
      </c>
    </row>
    <row r="8206" spans="1:3" x14ac:dyDescent="0.25">
      <c r="A8206" s="1">
        <v>164.1</v>
      </c>
      <c r="B8206" s="1">
        <v>1.8</v>
      </c>
      <c r="C8206" s="1">
        <v>8.0382999999999996E-2</v>
      </c>
    </row>
    <row r="8207" spans="1:3" x14ac:dyDescent="0.25">
      <c r="A8207" s="1">
        <v>164.12</v>
      </c>
      <c r="B8207" s="1">
        <v>1.79</v>
      </c>
      <c r="C8207" s="1">
        <v>7.954E-2</v>
      </c>
    </row>
    <row r="8208" spans="1:3" x14ac:dyDescent="0.25">
      <c r="A8208" s="1">
        <v>164.14</v>
      </c>
      <c r="B8208" s="1">
        <v>1.79</v>
      </c>
      <c r="C8208" s="1">
        <v>7.8706999999999999E-2</v>
      </c>
    </row>
    <row r="8209" spans="1:3" x14ac:dyDescent="0.25">
      <c r="A8209" s="1">
        <v>164.16</v>
      </c>
      <c r="B8209" s="1">
        <v>1.79</v>
      </c>
      <c r="C8209" s="1">
        <v>7.7884999999999996E-2</v>
      </c>
    </row>
    <row r="8210" spans="1:3" x14ac:dyDescent="0.25">
      <c r="A8210" s="1">
        <v>164.18</v>
      </c>
      <c r="B8210" s="1">
        <v>1.79</v>
      </c>
      <c r="C8210" s="1">
        <v>7.7072000000000002E-2</v>
      </c>
    </row>
    <row r="8211" spans="1:3" x14ac:dyDescent="0.25">
      <c r="A8211" s="1">
        <v>164.2</v>
      </c>
      <c r="B8211" s="1">
        <v>1.79</v>
      </c>
      <c r="C8211" s="1">
        <v>7.6270000000000004E-2</v>
      </c>
    </row>
    <row r="8212" spans="1:3" x14ac:dyDescent="0.25">
      <c r="A8212" s="1">
        <v>164.22</v>
      </c>
      <c r="B8212" s="1">
        <v>1.79</v>
      </c>
      <c r="C8212" s="1">
        <v>7.5477000000000002E-2</v>
      </c>
    </row>
    <row r="8213" spans="1:3" x14ac:dyDescent="0.25">
      <c r="A8213" s="1">
        <v>164.24</v>
      </c>
      <c r="B8213" s="1">
        <v>1.78</v>
      </c>
      <c r="C8213" s="1">
        <v>7.4693999999999997E-2</v>
      </c>
    </row>
    <row r="8214" spans="1:3" x14ac:dyDescent="0.25">
      <c r="A8214" s="1">
        <v>164.26</v>
      </c>
      <c r="B8214" s="1">
        <v>1.78</v>
      </c>
      <c r="C8214" s="1">
        <v>7.392E-2</v>
      </c>
    </row>
    <row r="8215" spans="1:3" x14ac:dyDescent="0.25">
      <c r="A8215" s="1">
        <v>164.28</v>
      </c>
      <c r="B8215" s="1">
        <v>1.78</v>
      </c>
      <c r="C8215" s="1">
        <v>7.3154999999999998E-2</v>
      </c>
    </row>
    <row r="8216" spans="1:3" x14ac:dyDescent="0.25">
      <c r="A8216" s="1">
        <v>164.3</v>
      </c>
      <c r="B8216" s="1">
        <v>1.78</v>
      </c>
      <c r="C8216" s="1">
        <v>7.2400000000000006E-2</v>
      </c>
    </row>
    <row r="8217" spans="1:3" x14ac:dyDescent="0.25">
      <c r="A8217" s="1">
        <v>164.32</v>
      </c>
      <c r="B8217" s="1">
        <v>1.78</v>
      </c>
      <c r="C8217" s="1">
        <v>7.1653999999999995E-2</v>
      </c>
    </row>
    <row r="8218" spans="1:3" x14ac:dyDescent="0.25">
      <c r="A8218" s="1">
        <v>164.34</v>
      </c>
      <c r="B8218" s="1">
        <v>1.78</v>
      </c>
      <c r="C8218" s="1">
        <v>7.0916999999999994E-2</v>
      </c>
    </row>
    <row r="8219" spans="1:3" x14ac:dyDescent="0.25">
      <c r="A8219" s="1">
        <v>164.36</v>
      </c>
      <c r="B8219" s="1">
        <v>1.78</v>
      </c>
      <c r="C8219" s="1">
        <v>7.0189000000000001E-2</v>
      </c>
    </row>
    <row r="8220" spans="1:3" x14ac:dyDescent="0.25">
      <c r="A8220" s="1">
        <v>164.38</v>
      </c>
      <c r="B8220" s="1">
        <v>1.77</v>
      </c>
      <c r="C8220" s="1">
        <v>6.9469000000000003E-2</v>
      </c>
    </row>
    <row r="8221" spans="1:3" x14ac:dyDescent="0.25">
      <c r="A8221" s="1">
        <v>164.4</v>
      </c>
      <c r="B8221" s="1">
        <v>1.77</v>
      </c>
      <c r="C8221" s="1">
        <v>6.8758E-2</v>
      </c>
    </row>
    <row r="8222" spans="1:3" x14ac:dyDescent="0.25">
      <c r="A8222" s="1">
        <v>164.42</v>
      </c>
      <c r="B8222" s="1">
        <v>1.77</v>
      </c>
      <c r="C8222" s="1">
        <v>6.8055000000000004E-2</v>
      </c>
    </row>
    <row r="8223" spans="1:3" x14ac:dyDescent="0.25">
      <c r="A8223" s="1">
        <v>164.44</v>
      </c>
      <c r="B8223" s="1">
        <v>1.77</v>
      </c>
      <c r="C8223" s="1">
        <v>6.7361000000000004E-2</v>
      </c>
    </row>
    <row r="8224" spans="1:3" x14ac:dyDescent="0.25">
      <c r="A8224" s="1">
        <v>164.46</v>
      </c>
      <c r="B8224" s="1">
        <v>1.77</v>
      </c>
      <c r="C8224" s="1">
        <v>6.6674999999999998E-2</v>
      </c>
    </row>
    <row r="8225" spans="1:3" x14ac:dyDescent="0.25">
      <c r="A8225" s="1">
        <v>164.48</v>
      </c>
      <c r="B8225" s="1">
        <v>1.77</v>
      </c>
      <c r="C8225" s="1">
        <v>6.5997E-2</v>
      </c>
    </row>
    <row r="8226" spans="1:3" x14ac:dyDescent="0.25">
      <c r="A8226" s="1">
        <v>164.5</v>
      </c>
      <c r="B8226" s="1">
        <v>1.77</v>
      </c>
      <c r="C8226" s="1">
        <v>6.5326999999999996E-2</v>
      </c>
    </row>
    <row r="8227" spans="1:3" x14ac:dyDescent="0.25">
      <c r="A8227" s="1">
        <v>164.52</v>
      </c>
      <c r="B8227" s="1">
        <v>1.77</v>
      </c>
      <c r="C8227" s="1">
        <v>6.4663999999999999E-2</v>
      </c>
    </row>
    <row r="8228" spans="1:3" x14ac:dyDescent="0.25">
      <c r="A8228" s="1">
        <v>164.54</v>
      </c>
      <c r="B8228" s="1">
        <v>1.76</v>
      </c>
      <c r="C8228" s="1">
        <v>6.4009999999999997E-2</v>
      </c>
    </row>
    <row r="8229" spans="1:3" x14ac:dyDescent="0.25">
      <c r="A8229" s="1">
        <v>164.56</v>
      </c>
      <c r="B8229" s="1">
        <v>1.76</v>
      </c>
      <c r="C8229" s="1">
        <v>6.3363000000000003E-2</v>
      </c>
    </row>
    <row r="8230" spans="1:3" x14ac:dyDescent="0.25">
      <c r="A8230" s="1">
        <v>164.58</v>
      </c>
      <c r="B8230" s="1">
        <v>1.76</v>
      </c>
      <c r="C8230" s="1">
        <v>6.2724000000000002E-2</v>
      </c>
    </row>
    <row r="8231" spans="1:3" x14ac:dyDescent="0.25">
      <c r="A8231" s="1">
        <v>164.6</v>
      </c>
      <c r="B8231" s="1">
        <v>1.76</v>
      </c>
      <c r="C8231" s="1">
        <v>6.2092000000000001E-2</v>
      </c>
    </row>
    <row r="8232" spans="1:3" x14ac:dyDescent="0.25">
      <c r="A8232" s="1">
        <v>164.62</v>
      </c>
      <c r="B8232" s="1">
        <v>1.76</v>
      </c>
      <c r="C8232" s="1">
        <v>6.1468000000000002E-2</v>
      </c>
    </row>
    <row r="8233" spans="1:3" x14ac:dyDescent="0.25">
      <c r="A8233" s="1">
        <v>164.64</v>
      </c>
      <c r="B8233" s="1">
        <v>1.76</v>
      </c>
      <c r="C8233" s="1">
        <v>6.0851000000000002E-2</v>
      </c>
    </row>
    <row r="8234" spans="1:3" x14ac:dyDescent="0.25">
      <c r="A8234" s="1">
        <v>164.66</v>
      </c>
      <c r="B8234" s="1">
        <v>1.76</v>
      </c>
      <c r="C8234" s="1">
        <v>6.0241000000000003E-2</v>
      </c>
    </row>
    <row r="8235" spans="1:3" x14ac:dyDescent="0.25">
      <c r="A8235" s="1">
        <v>164.68</v>
      </c>
      <c r="B8235" s="1">
        <v>1.76</v>
      </c>
      <c r="C8235" s="1">
        <v>5.9637999999999997E-2</v>
      </c>
    </row>
    <row r="8236" spans="1:3" x14ac:dyDescent="0.25">
      <c r="A8236" s="1">
        <v>164.7</v>
      </c>
      <c r="B8236" s="1">
        <v>1.75</v>
      </c>
      <c r="C8236" s="1">
        <v>5.9041999999999997E-2</v>
      </c>
    </row>
    <row r="8237" spans="1:3" x14ac:dyDescent="0.25">
      <c r="A8237" s="1">
        <v>164.72</v>
      </c>
      <c r="B8237" s="1">
        <v>1.75</v>
      </c>
      <c r="C8237" s="1">
        <v>5.8452999999999998E-2</v>
      </c>
    </row>
    <row r="8238" spans="1:3" x14ac:dyDescent="0.25">
      <c r="A8238" s="1">
        <v>164.74</v>
      </c>
      <c r="B8238" s="1">
        <v>1.75</v>
      </c>
      <c r="C8238" s="1">
        <v>5.7870999999999999E-2</v>
      </c>
    </row>
    <row r="8239" spans="1:3" x14ac:dyDescent="0.25">
      <c r="A8239" s="1">
        <v>164.76</v>
      </c>
      <c r="B8239" s="1">
        <v>1.75</v>
      </c>
      <c r="C8239" s="1">
        <v>5.7294999999999999E-2</v>
      </c>
    </row>
    <row r="8240" spans="1:3" x14ac:dyDescent="0.25">
      <c r="A8240" s="1">
        <v>164.78</v>
      </c>
      <c r="B8240" s="1">
        <v>1.75</v>
      </c>
      <c r="C8240" s="1">
        <v>5.6725999999999999E-2</v>
      </c>
    </row>
    <row r="8241" spans="1:3" x14ac:dyDescent="0.25">
      <c r="A8241" s="1">
        <v>164.8</v>
      </c>
      <c r="B8241" s="1">
        <v>1.75</v>
      </c>
      <c r="C8241" s="1">
        <v>5.6162999999999998E-2</v>
      </c>
    </row>
    <row r="8242" spans="1:3" x14ac:dyDescent="0.25">
      <c r="A8242" s="1">
        <v>164.82</v>
      </c>
      <c r="B8242" s="1">
        <v>1.75</v>
      </c>
      <c r="C8242" s="1">
        <v>5.5606999999999997E-2</v>
      </c>
    </row>
    <row r="8243" spans="1:3" x14ac:dyDescent="0.25">
      <c r="A8243" s="1">
        <v>164.84</v>
      </c>
      <c r="B8243" s="1">
        <v>1.75</v>
      </c>
      <c r="C8243" s="1">
        <v>5.5057000000000002E-2</v>
      </c>
    </row>
    <row r="8244" spans="1:3" x14ac:dyDescent="0.25">
      <c r="A8244" s="1">
        <v>164.86</v>
      </c>
      <c r="B8244" s="1">
        <v>1.74</v>
      </c>
      <c r="C8244" s="1">
        <v>5.4514E-2</v>
      </c>
    </row>
    <row r="8245" spans="1:3" x14ac:dyDescent="0.25">
      <c r="A8245" s="1">
        <v>164.88</v>
      </c>
      <c r="B8245" s="1">
        <v>1.74</v>
      </c>
      <c r="C8245" s="1">
        <v>5.3976000000000003E-2</v>
      </c>
    </row>
    <row r="8246" spans="1:3" x14ac:dyDescent="0.25">
      <c r="A8246" s="1">
        <v>164.9</v>
      </c>
      <c r="B8246" s="1">
        <v>1.74</v>
      </c>
      <c r="C8246" s="1">
        <v>5.3444999999999999E-2</v>
      </c>
    </row>
    <row r="8247" spans="1:3" x14ac:dyDescent="0.25">
      <c r="A8247" s="1">
        <v>164.92</v>
      </c>
      <c r="B8247" s="1">
        <v>1.74</v>
      </c>
      <c r="C8247" s="1">
        <v>5.2920000000000002E-2</v>
      </c>
    </row>
    <row r="8248" spans="1:3" x14ac:dyDescent="0.25">
      <c r="A8248" s="1">
        <v>164.94</v>
      </c>
      <c r="B8248" s="1">
        <v>1.74</v>
      </c>
      <c r="C8248" s="1">
        <v>5.2400000000000002E-2</v>
      </c>
    </row>
    <row r="8249" spans="1:3" x14ac:dyDescent="0.25">
      <c r="A8249" s="1">
        <v>164.96</v>
      </c>
      <c r="B8249" s="1">
        <v>1.74</v>
      </c>
      <c r="C8249" s="1">
        <v>5.1887000000000003E-2</v>
      </c>
    </row>
    <row r="8250" spans="1:3" x14ac:dyDescent="0.25">
      <c r="A8250" s="1">
        <v>164.98</v>
      </c>
      <c r="B8250" s="1">
        <v>1.74</v>
      </c>
      <c r="C8250" s="1">
        <v>5.1379000000000001E-2</v>
      </c>
    </row>
    <row r="8251" spans="1:3" x14ac:dyDescent="0.25">
      <c r="A8251" s="1">
        <v>165</v>
      </c>
      <c r="B8251" s="1">
        <v>1.74</v>
      </c>
      <c r="C8251" s="1">
        <v>5.0876999999999999E-2</v>
      </c>
    </row>
    <row r="8252" spans="1:3" x14ac:dyDescent="0.25">
      <c r="A8252" s="1">
        <v>165.02</v>
      </c>
      <c r="B8252" s="1">
        <v>1.74</v>
      </c>
      <c r="C8252" s="1">
        <v>5.0380000000000001E-2</v>
      </c>
    </row>
    <row r="8253" spans="1:3" x14ac:dyDescent="0.25">
      <c r="A8253" s="1">
        <v>165.04</v>
      </c>
      <c r="B8253" s="1">
        <v>1.74</v>
      </c>
      <c r="C8253" s="1">
        <v>4.9889000000000003E-2</v>
      </c>
    </row>
    <row r="8254" spans="1:3" x14ac:dyDescent="0.25">
      <c r="A8254" s="1">
        <v>165.06</v>
      </c>
      <c r="B8254" s="1">
        <v>1.73</v>
      </c>
      <c r="C8254" s="1">
        <v>4.9403000000000002E-2</v>
      </c>
    </row>
    <row r="8255" spans="1:3" x14ac:dyDescent="0.25">
      <c r="A8255" s="1">
        <v>165.08</v>
      </c>
      <c r="B8255" s="1">
        <v>1.73</v>
      </c>
      <c r="C8255" s="1">
        <v>4.8923000000000001E-2</v>
      </c>
    </row>
    <row r="8256" spans="1:3" x14ac:dyDescent="0.25">
      <c r="A8256" s="1">
        <v>165.1</v>
      </c>
      <c r="B8256" s="1">
        <v>1.73</v>
      </c>
      <c r="C8256" s="1">
        <v>4.8447999999999998E-2</v>
      </c>
    </row>
    <row r="8257" spans="1:3" x14ac:dyDescent="0.25">
      <c r="A8257" s="1">
        <v>165.12</v>
      </c>
      <c r="B8257" s="1">
        <v>1.73</v>
      </c>
      <c r="C8257" s="1">
        <v>4.7979000000000001E-2</v>
      </c>
    </row>
    <row r="8258" spans="1:3" x14ac:dyDescent="0.25">
      <c r="A8258" s="1">
        <v>165.14</v>
      </c>
      <c r="B8258" s="1">
        <v>1.73</v>
      </c>
      <c r="C8258" s="1">
        <v>4.7514000000000001E-2</v>
      </c>
    </row>
    <row r="8259" spans="1:3" x14ac:dyDescent="0.25">
      <c r="A8259" s="1">
        <v>165.16</v>
      </c>
      <c r="B8259" s="1">
        <v>1.73</v>
      </c>
      <c r="C8259" s="1">
        <v>4.7055E-2</v>
      </c>
    </row>
    <row r="8260" spans="1:3" x14ac:dyDescent="0.25">
      <c r="A8260" s="1">
        <v>165.18</v>
      </c>
      <c r="B8260" s="1">
        <v>1.73</v>
      </c>
      <c r="C8260" s="1">
        <v>4.6600999999999997E-2</v>
      </c>
    </row>
    <row r="8261" spans="1:3" x14ac:dyDescent="0.25">
      <c r="A8261" s="1">
        <v>165.2</v>
      </c>
      <c r="B8261" s="1">
        <v>1.73</v>
      </c>
      <c r="C8261" s="1">
        <v>4.6151999999999999E-2</v>
      </c>
    </row>
    <row r="8262" spans="1:3" x14ac:dyDescent="0.25">
      <c r="A8262" s="1">
        <v>165.22</v>
      </c>
      <c r="B8262" s="1">
        <v>1.73</v>
      </c>
      <c r="C8262" s="1">
        <v>4.5706999999999998E-2</v>
      </c>
    </row>
    <row r="8263" spans="1:3" x14ac:dyDescent="0.25">
      <c r="A8263" s="1">
        <v>165.24</v>
      </c>
      <c r="B8263" s="1">
        <v>1.73</v>
      </c>
      <c r="C8263" s="1">
        <v>4.5268000000000003E-2</v>
      </c>
    </row>
    <row r="8264" spans="1:3" x14ac:dyDescent="0.25">
      <c r="A8264" s="1">
        <v>165.26</v>
      </c>
      <c r="B8264" s="1">
        <v>1.73</v>
      </c>
      <c r="C8264" s="1">
        <v>4.4832999999999998E-2</v>
      </c>
    </row>
    <row r="8265" spans="1:3" x14ac:dyDescent="0.25">
      <c r="A8265" s="1">
        <v>165.28</v>
      </c>
      <c r="B8265" s="1">
        <v>1.72</v>
      </c>
      <c r="C8265" s="1">
        <v>4.4402999999999998E-2</v>
      </c>
    </row>
    <row r="8266" spans="1:3" x14ac:dyDescent="0.25">
      <c r="A8266" s="1">
        <v>165.3</v>
      </c>
      <c r="B8266" s="1">
        <v>1.72</v>
      </c>
      <c r="C8266" s="1">
        <v>4.3978000000000003E-2</v>
      </c>
    </row>
    <row r="8267" spans="1:3" x14ac:dyDescent="0.25">
      <c r="A8267" s="1">
        <v>165.32</v>
      </c>
      <c r="B8267" s="1">
        <v>1.72</v>
      </c>
      <c r="C8267" s="1">
        <v>4.3556999999999998E-2</v>
      </c>
    </row>
    <row r="8268" spans="1:3" x14ac:dyDescent="0.25">
      <c r="A8268" s="1">
        <v>165.34</v>
      </c>
      <c r="B8268" s="1">
        <v>1.72</v>
      </c>
      <c r="C8268" s="1">
        <v>4.3140999999999999E-2</v>
      </c>
    </row>
    <row r="8269" spans="1:3" x14ac:dyDescent="0.25">
      <c r="A8269" s="1">
        <v>165.36</v>
      </c>
      <c r="B8269" s="1">
        <v>1.72</v>
      </c>
      <c r="C8269" s="1">
        <v>4.2729999999999997E-2</v>
      </c>
    </row>
    <row r="8270" spans="1:3" x14ac:dyDescent="0.25">
      <c r="A8270" s="1">
        <v>165.38</v>
      </c>
      <c r="B8270" s="1">
        <v>1.72</v>
      </c>
      <c r="C8270" s="1">
        <v>4.2323E-2</v>
      </c>
    </row>
    <row r="8271" spans="1:3" x14ac:dyDescent="0.25">
      <c r="A8271" s="1">
        <v>165.4</v>
      </c>
      <c r="B8271" s="1">
        <v>1.72</v>
      </c>
      <c r="C8271" s="1">
        <v>4.1919999999999999E-2</v>
      </c>
    </row>
    <row r="8272" spans="1:3" x14ac:dyDescent="0.25">
      <c r="A8272" s="1">
        <v>165.42</v>
      </c>
      <c r="B8272" s="1">
        <v>1.72</v>
      </c>
      <c r="C8272" s="1">
        <v>4.1521000000000002E-2</v>
      </c>
    </row>
    <row r="8273" spans="1:3" x14ac:dyDescent="0.25">
      <c r="A8273" s="1">
        <v>165.44</v>
      </c>
      <c r="B8273" s="1">
        <v>1.72</v>
      </c>
      <c r="C8273" s="1">
        <v>4.1126999999999997E-2</v>
      </c>
    </row>
    <row r="8274" spans="1:3" x14ac:dyDescent="0.25">
      <c r="A8274" s="1">
        <v>165.46</v>
      </c>
      <c r="B8274" s="1">
        <v>1.72</v>
      </c>
      <c r="C8274" s="1">
        <v>4.0737000000000002E-2</v>
      </c>
    </row>
    <row r="8275" spans="1:3" x14ac:dyDescent="0.25">
      <c r="A8275" s="1">
        <v>165.48</v>
      </c>
      <c r="B8275" s="1">
        <v>1.72</v>
      </c>
      <c r="C8275" s="1">
        <v>4.0351999999999999E-2</v>
      </c>
    </row>
    <row r="8276" spans="1:3" x14ac:dyDescent="0.25">
      <c r="A8276" s="1">
        <v>165.5</v>
      </c>
      <c r="B8276" s="1">
        <v>1.72</v>
      </c>
      <c r="C8276" s="1">
        <v>3.9969999999999999E-2</v>
      </c>
    </row>
    <row r="8277" spans="1:3" x14ac:dyDescent="0.25">
      <c r="A8277" s="1">
        <v>165.52</v>
      </c>
      <c r="B8277" s="1">
        <v>1.71</v>
      </c>
      <c r="C8277" s="1">
        <v>3.9593000000000003E-2</v>
      </c>
    </row>
    <row r="8278" spans="1:3" x14ac:dyDescent="0.25">
      <c r="A8278" s="1">
        <v>165.54</v>
      </c>
      <c r="B8278" s="1">
        <v>1.71</v>
      </c>
      <c r="C8278" s="1">
        <v>3.9218999999999997E-2</v>
      </c>
    </row>
    <row r="8279" spans="1:3" x14ac:dyDescent="0.25">
      <c r="A8279" s="1">
        <v>165.56</v>
      </c>
      <c r="B8279" s="1">
        <v>1.71</v>
      </c>
      <c r="C8279" s="1">
        <v>3.8849000000000002E-2</v>
      </c>
    </row>
    <row r="8280" spans="1:3" x14ac:dyDescent="0.25">
      <c r="A8280" s="1">
        <v>165.58</v>
      </c>
      <c r="B8280" s="1">
        <v>1.71</v>
      </c>
      <c r="C8280" s="1">
        <v>3.8483999999999997E-2</v>
      </c>
    </row>
    <row r="8281" spans="1:3" x14ac:dyDescent="0.25">
      <c r="A8281" s="1">
        <v>165.6</v>
      </c>
      <c r="B8281" s="1">
        <v>1.71</v>
      </c>
      <c r="C8281" s="1">
        <v>3.8122000000000003E-2</v>
      </c>
    </row>
    <row r="8282" spans="1:3" x14ac:dyDescent="0.25">
      <c r="A8282" s="1">
        <v>165.62</v>
      </c>
      <c r="B8282" s="1">
        <v>1.71</v>
      </c>
      <c r="C8282" s="1">
        <v>3.7763999999999999E-2</v>
      </c>
    </row>
    <row r="8283" spans="1:3" x14ac:dyDescent="0.25">
      <c r="A8283" s="1">
        <v>165.64</v>
      </c>
      <c r="B8283" s="1">
        <v>1.71</v>
      </c>
      <c r="C8283" s="1">
        <v>3.7409999999999999E-2</v>
      </c>
    </row>
    <row r="8284" spans="1:3" x14ac:dyDescent="0.25">
      <c r="A8284" s="1">
        <v>165.66</v>
      </c>
      <c r="B8284" s="1">
        <v>1.71</v>
      </c>
      <c r="C8284" s="1">
        <v>3.7059000000000002E-2</v>
      </c>
    </row>
    <row r="8285" spans="1:3" x14ac:dyDescent="0.25">
      <c r="A8285" s="1">
        <v>165.68</v>
      </c>
      <c r="B8285" s="1">
        <v>1.71</v>
      </c>
      <c r="C8285" s="1">
        <v>3.6713000000000003E-2</v>
      </c>
    </row>
    <row r="8286" spans="1:3" x14ac:dyDescent="0.25">
      <c r="A8286" s="1">
        <v>165.7</v>
      </c>
      <c r="B8286" s="1">
        <v>1.71</v>
      </c>
      <c r="C8286" s="1">
        <v>3.637E-2</v>
      </c>
    </row>
    <row r="8287" spans="1:3" x14ac:dyDescent="0.25">
      <c r="A8287" s="1">
        <v>165.72</v>
      </c>
      <c r="B8287" s="1">
        <v>1.71</v>
      </c>
      <c r="C8287" s="1">
        <v>3.603E-2</v>
      </c>
    </row>
    <row r="8288" spans="1:3" x14ac:dyDescent="0.25">
      <c r="A8288" s="1">
        <v>165.74</v>
      </c>
      <c r="B8288" s="1">
        <v>1.71</v>
      </c>
      <c r="C8288" s="1">
        <v>3.5693999999999997E-2</v>
      </c>
    </row>
    <row r="8289" spans="1:3" x14ac:dyDescent="0.25">
      <c r="A8289" s="1">
        <v>165.76</v>
      </c>
      <c r="B8289" s="1">
        <v>1.71</v>
      </c>
      <c r="C8289" s="1">
        <v>3.5361999999999998E-2</v>
      </c>
    </row>
    <row r="8290" spans="1:3" x14ac:dyDescent="0.25">
      <c r="A8290" s="1">
        <v>165.78</v>
      </c>
      <c r="B8290" s="1">
        <v>1.7</v>
      </c>
      <c r="C8290" s="1">
        <v>3.5033000000000002E-2</v>
      </c>
    </row>
    <row r="8291" spans="1:3" x14ac:dyDescent="0.25">
      <c r="A8291" s="1">
        <v>165.8</v>
      </c>
      <c r="B8291" s="1">
        <v>1.7</v>
      </c>
      <c r="C8291" s="1">
        <v>3.4707000000000002E-2</v>
      </c>
    </row>
    <row r="8292" spans="1:3" x14ac:dyDescent="0.25">
      <c r="A8292" s="1">
        <v>165.82</v>
      </c>
      <c r="B8292" s="1">
        <v>1.7</v>
      </c>
      <c r="C8292" s="1">
        <v>3.4384999999999999E-2</v>
      </c>
    </row>
    <row r="8293" spans="1:3" x14ac:dyDescent="0.25">
      <c r="A8293" s="1">
        <v>165.84</v>
      </c>
      <c r="B8293" s="1">
        <v>1.7</v>
      </c>
      <c r="C8293" s="1">
        <v>3.4065999999999999E-2</v>
      </c>
    </row>
    <row r="8294" spans="1:3" x14ac:dyDescent="0.25">
      <c r="A8294" s="1">
        <v>165.86</v>
      </c>
      <c r="B8294" s="1">
        <v>1.7</v>
      </c>
      <c r="C8294" s="1">
        <v>3.3750000000000002E-2</v>
      </c>
    </row>
    <row r="8295" spans="1:3" x14ac:dyDescent="0.25">
      <c r="A8295" s="1">
        <v>165.88</v>
      </c>
      <c r="B8295" s="1">
        <v>1.7</v>
      </c>
      <c r="C8295" s="1">
        <v>3.3438000000000002E-2</v>
      </c>
    </row>
    <row r="8296" spans="1:3" x14ac:dyDescent="0.25">
      <c r="A8296" s="1">
        <v>165.9</v>
      </c>
      <c r="B8296" s="1">
        <v>1.7</v>
      </c>
      <c r="C8296" s="1">
        <v>3.3128999999999999E-2</v>
      </c>
    </row>
    <row r="8297" spans="1:3" x14ac:dyDescent="0.25">
      <c r="A8297" s="1">
        <v>165.92</v>
      </c>
      <c r="B8297" s="1">
        <v>1.7</v>
      </c>
      <c r="C8297" s="1">
        <v>3.2822999999999998E-2</v>
      </c>
    </row>
    <row r="8298" spans="1:3" x14ac:dyDescent="0.25">
      <c r="A8298" s="1">
        <v>165.94</v>
      </c>
      <c r="B8298" s="1">
        <v>1.7</v>
      </c>
      <c r="C8298" s="1">
        <v>3.2521000000000001E-2</v>
      </c>
    </row>
    <row r="8299" spans="1:3" x14ac:dyDescent="0.25">
      <c r="A8299" s="1">
        <v>165.96</v>
      </c>
      <c r="B8299" s="1">
        <v>1.7</v>
      </c>
      <c r="C8299" s="1">
        <v>3.2221E-2</v>
      </c>
    </row>
    <row r="8300" spans="1:3" x14ac:dyDescent="0.25">
      <c r="A8300" s="1">
        <v>165.98</v>
      </c>
      <c r="B8300" s="1">
        <v>1.7</v>
      </c>
      <c r="C8300" s="1">
        <v>3.1924000000000001E-2</v>
      </c>
    </row>
    <row r="8301" spans="1:3" x14ac:dyDescent="0.25">
      <c r="A8301" s="1">
        <v>166</v>
      </c>
      <c r="B8301" s="1">
        <v>1.7</v>
      </c>
      <c r="C8301" s="1">
        <v>3.1630999999999999E-2</v>
      </c>
    </row>
    <row r="8302" spans="1:3" x14ac:dyDescent="0.25">
      <c r="A8302" s="1">
        <v>166.02</v>
      </c>
      <c r="B8302" s="1">
        <v>1.7</v>
      </c>
      <c r="C8302" s="1">
        <v>3.134E-2</v>
      </c>
    </row>
    <row r="8303" spans="1:3" x14ac:dyDescent="0.25">
      <c r="A8303" s="1">
        <v>166.04</v>
      </c>
      <c r="B8303" s="1">
        <v>1.7</v>
      </c>
      <c r="C8303" s="1">
        <v>3.1053000000000001E-2</v>
      </c>
    </row>
    <row r="8304" spans="1:3" x14ac:dyDescent="0.25">
      <c r="A8304" s="1">
        <v>166.06</v>
      </c>
      <c r="B8304" s="1">
        <v>1.7</v>
      </c>
      <c r="C8304" s="1">
        <v>3.0768E-2</v>
      </c>
    </row>
    <row r="8305" spans="1:3" x14ac:dyDescent="0.25">
      <c r="A8305" s="1">
        <v>166.08</v>
      </c>
      <c r="B8305" s="1">
        <v>1.69</v>
      </c>
      <c r="C8305" s="1">
        <v>3.0485999999999999E-2</v>
      </c>
    </row>
    <row r="8306" spans="1:3" x14ac:dyDescent="0.25">
      <c r="A8306" s="1">
        <v>166.1</v>
      </c>
      <c r="B8306" s="1">
        <v>1.69</v>
      </c>
      <c r="C8306" s="1">
        <v>3.0207999999999999E-2</v>
      </c>
    </row>
    <row r="8307" spans="1:3" x14ac:dyDescent="0.25">
      <c r="A8307" s="1">
        <v>166.12</v>
      </c>
      <c r="B8307" s="1">
        <v>1.69</v>
      </c>
      <c r="C8307" s="1">
        <v>2.9932E-2</v>
      </c>
    </row>
    <row r="8308" spans="1:3" x14ac:dyDescent="0.25">
      <c r="A8308" s="1">
        <v>166.14</v>
      </c>
      <c r="B8308" s="1">
        <v>1.69</v>
      </c>
      <c r="C8308" s="1">
        <v>2.9658E-2</v>
      </c>
    </row>
    <row r="8309" spans="1:3" x14ac:dyDescent="0.25">
      <c r="A8309" s="1">
        <v>166.16</v>
      </c>
      <c r="B8309" s="1">
        <v>1.69</v>
      </c>
      <c r="C8309" s="1">
        <v>2.9388000000000001E-2</v>
      </c>
    </row>
    <row r="8310" spans="1:3" x14ac:dyDescent="0.25">
      <c r="A8310" s="1">
        <v>166.18</v>
      </c>
      <c r="B8310" s="1">
        <v>1.69</v>
      </c>
      <c r="C8310" s="1">
        <v>2.912E-2</v>
      </c>
    </row>
    <row r="8311" spans="1:3" x14ac:dyDescent="0.25">
      <c r="A8311" s="1">
        <v>166.2</v>
      </c>
      <c r="B8311" s="1">
        <v>1.69</v>
      </c>
      <c r="C8311" s="1">
        <v>2.8854999999999999E-2</v>
      </c>
    </row>
    <row r="8312" spans="1:3" x14ac:dyDescent="0.25">
      <c r="A8312" s="1">
        <v>166.22</v>
      </c>
      <c r="B8312" s="1">
        <v>1.69</v>
      </c>
      <c r="C8312" s="1">
        <v>2.8593E-2</v>
      </c>
    </row>
    <row r="8313" spans="1:3" x14ac:dyDescent="0.25">
      <c r="A8313" s="1">
        <v>166.24</v>
      </c>
      <c r="B8313" s="1">
        <v>1.69</v>
      </c>
      <c r="C8313" s="1">
        <v>2.8333000000000001E-2</v>
      </c>
    </row>
    <row r="8314" spans="1:3" x14ac:dyDescent="0.25">
      <c r="A8314" s="1">
        <v>166.26</v>
      </c>
      <c r="B8314" s="1">
        <v>1.69</v>
      </c>
      <c r="C8314" s="1">
        <v>2.8076E-2</v>
      </c>
    </row>
    <row r="8315" spans="1:3" x14ac:dyDescent="0.25">
      <c r="A8315" s="1">
        <v>166.28</v>
      </c>
      <c r="B8315" s="1">
        <v>1.69</v>
      </c>
      <c r="C8315" s="1">
        <v>2.7820999999999999E-2</v>
      </c>
    </row>
    <row r="8316" spans="1:3" x14ac:dyDescent="0.25">
      <c r="A8316" s="1">
        <v>166.3</v>
      </c>
      <c r="B8316" s="1">
        <v>1.69</v>
      </c>
      <c r="C8316" s="1">
        <v>2.7569E-2</v>
      </c>
    </row>
    <row r="8317" spans="1:3" x14ac:dyDescent="0.25">
      <c r="A8317" s="1">
        <v>166.32</v>
      </c>
      <c r="B8317" s="1">
        <v>1.69</v>
      </c>
      <c r="C8317" s="1">
        <v>2.7320000000000001E-2</v>
      </c>
    </row>
    <row r="8318" spans="1:3" x14ac:dyDescent="0.25">
      <c r="A8318" s="1">
        <v>166.34</v>
      </c>
      <c r="B8318" s="1">
        <v>1.69</v>
      </c>
      <c r="C8318" s="1">
        <v>2.7073E-2</v>
      </c>
    </row>
    <row r="8319" spans="1:3" x14ac:dyDescent="0.25">
      <c r="A8319" s="1">
        <v>166.36</v>
      </c>
      <c r="B8319" s="1">
        <v>1.69</v>
      </c>
      <c r="C8319" s="1">
        <v>2.6828000000000001E-2</v>
      </c>
    </row>
    <row r="8320" spans="1:3" x14ac:dyDescent="0.25">
      <c r="A8320" s="1">
        <v>166.38</v>
      </c>
      <c r="B8320" s="1">
        <v>1.69</v>
      </c>
      <c r="C8320" s="1">
        <v>2.6585999999999999E-2</v>
      </c>
    </row>
    <row r="8321" spans="1:3" x14ac:dyDescent="0.25">
      <c r="A8321" s="1">
        <v>166.4</v>
      </c>
      <c r="B8321" s="1">
        <v>1.69</v>
      </c>
      <c r="C8321" s="1">
        <v>2.6346000000000001E-2</v>
      </c>
    </row>
    <row r="8322" spans="1:3" x14ac:dyDescent="0.25">
      <c r="A8322" s="1">
        <v>166.42</v>
      </c>
      <c r="B8322" s="1">
        <v>1.69</v>
      </c>
      <c r="C8322" s="1">
        <v>2.6109E-2</v>
      </c>
    </row>
    <row r="8323" spans="1:3" x14ac:dyDescent="0.25">
      <c r="A8323" s="1">
        <v>166.44</v>
      </c>
      <c r="B8323" s="1">
        <v>1.68</v>
      </c>
      <c r="C8323" s="1">
        <v>2.5874000000000001E-2</v>
      </c>
    </row>
    <row r="8324" spans="1:3" x14ac:dyDescent="0.25">
      <c r="A8324" s="1">
        <v>166.46</v>
      </c>
      <c r="B8324" s="1">
        <v>1.68</v>
      </c>
      <c r="C8324" s="1">
        <v>2.5641000000000001E-2</v>
      </c>
    </row>
    <row r="8325" spans="1:3" x14ac:dyDescent="0.25">
      <c r="A8325" s="1">
        <v>166.48</v>
      </c>
      <c r="B8325" s="1">
        <v>1.68</v>
      </c>
      <c r="C8325" s="1">
        <v>2.5411E-2</v>
      </c>
    </row>
    <row r="8326" spans="1:3" x14ac:dyDescent="0.25">
      <c r="A8326" s="1">
        <v>166.5</v>
      </c>
      <c r="B8326" s="1">
        <v>1.68</v>
      </c>
      <c r="C8326" s="1">
        <v>2.5183000000000001E-2</v>
      </c>
    </row>
    <row r="8327" spans="1:3" x14ac:dyDescent="0.25">
      <c r="A8327" s="1">
        <v>166.52</v>
      </c>
      <c r="B8327" s="1">
        <v>1.68</v>
      </c>
      <c r="C8327" s="1">
        <v>2.4957E-2</v>
      </c>
    </row>
    <row r="8328" spans="1:3" x14ac:dyDescent="0.25">
      <c r="A8328" s="1">
        <v>166.54</v>
      </c>
      <c r="B8328" s="1">
        <v>1.68</v>
      </c>
      <c r="C8328" s="1">
        <v>2.4733000000000002E-2</v>
      </c>
    </row>
    <row r="8329" spans="1:3" x14ac:dyDescent="0.25">
      <c r="A8329" s="1">
        <v>166.56</v>
      </c>
      <c r="B8329" s="1">
        <v>1.68</v>
      </c>
      <c r="C8329" s="1">
        <v>2.4511999999999999E-2</v>
      </c>
    </row>
    <row r="8330" spans="1:3" x14ac:dyDescent="0.25">
      <c r="A8330" s="1">
        <v>166.58</v>
      </c>
      <c r="B8330" s="1">
        <v>1.68</v>
      </c>
      <c r="C8330" s="1">
        <v>2.4292999999999999E-2</v>
      </c>
    </row>
    <row r="8331" spans="1:3" x14ac:dyDescent="0.25">
      <c r="A8331" s="1">
        <v>166.6</v>
      </c>
      <c r="B8331" s="1">
        <v>1.68</v>
      </c>
      <c r="C8331" s="1">
        <v>2.4076E-2</v>
      </c>
    </row>
    <row r="8332" spans="1:3" x14ac:dyDescent="0.25">
      <c r="A8332" s="1">
        <v>166.62</v>
      </c>
      <c r="B8332" s="1">
        <v>1.68</v>
      </c>
      <c r="C8332" s="1">
        <v>2.3861E-2</v>
      </c>
    </row>
    <row r="8333" spans="1:3" x14ac:dyDescent="0.25">
      <c r="A8333" s="1">
        <v>166.64</v>
      </c>
      <c r="B8333" s="1">
        <v>1.68</v>
      </c>
      <c r="C8333" s="1">
        <v>2.3647999999999999E-2</v>
      </c>
    </row>
    <row r="8334" spans="1:3" x14ac:dyDescent="0.25">
      <c r="A8334" s="1">
        <v>166.66</v>
      </c>
      <c r="B8334" s="1">
        <v>1.68</v>
      </c>
      <c r="C8334" s="1">
        <v>2.3436999999999999E-2</v>
      </c>
    </row>
    <row r="8335" spans="1:3" x14ac:dyDescent="0.25">
      <c r="A8335" s="1">
        <v>166.68</v>
      </c>
      <c r="B8335" s="1">
        <v>1.68</v>
      </c>
      <c r="C8335" s="1">
        <v>2.3227999999999999E-2</v>
      </c>
    </row>
    <row r="8336" spans="1:3" x14ac:dyDescent="0.25">
      <c r="A8336" s="1">
        <v>166.7</v>
      </c>
      <c r="B8336" s="1">
        <v>1.68</v>
      </c>
      <c r="C8336" s="1">
        <v>2.3021E-2</v>
      </c>
    </row>
    <row r="8337" spans="1:3" x14ac:dyDescent="0.25">
      <c r="A8337" s="1">
        <v>166.72</v>
      </c>
      <c r="B8337" s="1">
        <v>1.68</v>
      </c>
      <c r="C8337" s="1">
        <v>2.2817E-2</v>
      </c>
    </row>
    <row r="8338" spans="1:3" x14ac:dyDescent="0.25">
      <c r="A8338" s="1">
        <v>166.74</v>
      </c>
      <c r="B8338" s="1">
        <v>1.68</v>
      </c>
      <c r="C8338" s="1">
        <v>2.2613999999999999E-2</v>
      </c>
    </row>
    <row r="8339" spans="1:3" x14ac:dyDescent="0.25">
      <c r="A8339" s="1">
        <v>166.76</v>
      </c>
      <c r="B8339" s="1">
        <v>1.68</v>
      </c>
      <c r="C8339" s="1">
        <v>2.2412999999999999E-2</v>
      </c>
    </row>
    <row r="8340" spans="1:3" x14ac:dyDescent="0.25">
      <c r="A8340" s="1">
        <v>166.78</v>
      </c>
      <c r="B8340" s="1">
        <v>1.68</v>
      </c>
      <c r="C8340" s="1">
        <v>2.2214000000000001E-2</v>
      </c>
    </row>
    <row r="8341" spans="1:3" x14ac:dyDescent="0.25">
      <c r="A8341" s="1">
        <v>166.8</v>
      </c>
      <c r="B8341" s="1">
        <v>1.68</v>
      </c>
      <c r="C8341" s="1">
        <v>2.2016999999999998E-2</v>
      </c>
    </row>
    <row r="8342" spans="1:3" x14ac:dyDescent="0.25">
      <c r="A8342" s="1">
        <v>166.82</v>
      </c>
      <c r="B8342" s="1">
        <v>1.68</v>
      </c>
      <c r="C8342" s="1">
        <v>2.1822000000000001E-2</v>
      </c>
    </row>
    <row r="8343" spans="1:3" x14ac:dyDescent="0.25">
      <c r="A8343" s="1">
        <v>166.84</v>
      </c>
      <c r="B8343" s="1">
        <v>1.68</v>
      </c>
      <c r="C8343" s="1">
        <v>2.1628999999999999E-2</v>
      </c>
    </row>
    <row r="8344" spans="1:3" x14ac:dyDescent="0.25">
      <c r="A8344" s="1">
        <v>166.86</v>
      </c>
      <c r="B8344" s="1">
        <v>1.68</v>
      </c>
      <c r="C8344" s="1">
        <v>2.1437999999999999E-2</v>
      </c>
    </row>
    <row r="8345" spans="1:3" x14ac:dyDescent="0.25">
      <c r="A8345" s="1">
        <v>166.88</v>
      </c>
      <c r="B8345" s="1">
        <v>1.67</v>
      </c>
      <c r="C8345" s="1">
        <v>2.1249000000000001E-2</v>
      </c>
    </row>
    <row r="8346" spans="1:3" x14ac:dyDescent="0.25">
      <c r="A8346" s="1">
        <v>166.9</v>
      </c>
      <c r="B8346" s="1">
        <v>1.67</v>
      </c>
      <c r="C8346" s="1">
        <v>2.1061E-2</v>
      </c>
    </row>
    <row r="8347" spans="1:3" x14ac:dyDescent="0.25">
      <c r="A8347" s="1">
        <v>166.92</v>
      </c>
      <c r="B8347" s="1">
        <v>1.67</v>
      </c>
      <c r="C8347" s="1">
        <v>2.0875000000000001E-2</v>
      </c>
    </row>
    <row r="8348" spans="1:3" x14ac:dyDescent="0.25">
      <c r="A8348" s="1">
        <v>166.94</v>
      </c>
      <c r="B8348" s="1">
        <v>1.67</v>
      </c>
      <c r="C8348" s="1">
        <v>2.0691000000000001E-2</v>
      </c>
    </row>
    <row r="8349" spans="1:3" x14ac:dyDescent="0.25">
      <c r="A8349" s="1">
        <v>166.96</v>
      </c>
      <c r="B8349" s="1">
        <v>1.67</v>
      </c>
      <c r="C8349" s="1">
        <v>2.0508999999999999E-2</v>
      </c>
    </row>
    <row r="8350" spans="1:3" x14ac:dyDescent="0.25">
      <c r="A8350" s="1">
        <v>166.98</v>
      </c>
      <c r="B8350" s="1">
        <v>1.67</v>
      </c>
      <c r="C8350" s="1">
        <v>2.0327999999999999E-2</v>
      </c>
    </row>
    <row r="8351" spans="1:3" x14ac:dyDescent="0.25">
      <c r="A8351" s="1">
        <v>167</v>
      </c>
      <c r="B8351" s="1">
        <v>1.67</v>
      </c>
      <c r="C8351" s="1">
        <v>2.0150000000000001E-2</v>
      </c>
    </row>
    <row r="8352" spans="1:3" x14ac:dyDescent="0.25">
      <c r="A8352" s="1">
        <v>167.02</v>
      </c>
      <c r="B8352" s="1">
        <v>1.67</v>
      </c>
      <c r="C8352" s="1">
        <v>1.9972E-2</v>
      </c>
    </row>
    <row r="8353" spans="1:3" x14ac:dyDescent="0.25">
      <c r="A8353" s="1">
        <v>167.04</v>
      </c>
      <c r="B8353" s="1">
        <v>1.67</v>
      </c>
      <c r="C8353" s="1">
        <v>1.9796999999999999E-2</v>
      </c>
    </row>
    <row r="8354" spans="1:3" x14ac:dyDescent="0.25">
      <c r="A8354" s="1">
        <v>167.06</v>
      </c>
      <c r="B8354" s="1">
        <v>1.67</v>
      </c>
      <c r="C8354" s="1">
        <v>1.9623000000000002E-2</v>
      </c>
    </row>
    <row r="8355" spans="1:3" x14ac:dyDescent="0.25">
      <c r="A8355" s="1">
        <v>167.08</v>
      </c>
      <c r="B8355" s="1">
        <v>1.67</v>
      </c>
      <c r="C8355" s="1">
        <v>1.9451E-2</v>
      </c>
    </row>
    <row r="8356" spans="1:3" x14ac:dyDescent="0.25">
      <c r="A8356" s="1">
        <v>167.1</v>
      </c>
      <c r="B8356" s="1">
        <v>1.67</v>
      </c>
      <c r="C8356" s="1">
        <v>1.9281E-2</v>
      </c>
    </row>
    <row r="8357" spans="1:3" x14ac:dyDescent="0.25">
      <c r="A8357" s="1">
        <v>167.12</v>
      </c>
      <c r="B8357" s="1">
        <v>1.67</v>
      </c>
      <c r="C8357" s="1">
        <v>1.9112000000000001E-2</v>
      </c>
    </row>
    <row r="8358" spans="1:3" x14ac:dyDescent="0.25">
      <c r="A8358" s="1">
        <v>167.14</v>
      </c>
      <c r="B8358" s="1">
        <v>1.67</v>
      </c>
      <c r="C8358" s="1">
        <v>1.8945E-2</v>
      </c>
    </row>
    <row r="8359" spans="1:3" x14ac:dyDescent="0.25">
      <c r="A8359" s="1">
        <v>167.16</v>
      </c>
      <c r="B8359" s="1">
        <v>1.67</v>
      </c>
      <c r="C8359" s="1">
        <v>1.8779000000000001E-2</v>
      </c>
    </row>
    <row r="8360" spans="1:3" x14ac:dyDescent="0.25">
      <c r="A8360" s="1">
        <v>167.18</v>
      </c>
      <c r="B8360" s="1">
        <v>1.67</v>
      </c>
      <c r="C8360" s="1">
        <v>1.8615E-2</v>
      </c>
    </row>
    <row r="8361" spans="1:3" x14ac:dyDescent="0.25">
      <c r="A8361" s="1">
        <v>167.2</v>
      </c>
      <c r="B8361" s="1">
        <v>1.67</v>
      </c>
      <c r="C8361" s="1">
        <v>1.8452E-2</v>
      </c>
    </row>
    <row r="8362" spans="1:3" x14ac:dyDescent="0.25">
      <c r="A8362" s="1">
        <v>167.22</v>
      </c>
      <c r="B8362" s="1">
        <v>1.67</v>
      </c>
      <c r="C8362" s="1">
        <v>1.8291000000000002E-2</v>
      </c>
    </row>
    <row r="8363" spans="1:3" x14ac:dyDescent="0.25">
      <c r="A8363" s="1">
        <v>167.24</v>
      </c>
      <c r="B8363" s="1">
        <v>1.67</v>
      </c>
      <c r="C8363" s="1">
        <v>1.8131999999999999E-2</v>
      </c>
    </row>
    <row r="8364" spans="1:3" x14ac:dyDescent="0.25">
      <c r="A8364" s="1">
        <v>167.26</v>
      </c>
      <c r="B8364" s="1">
        <v>1.67</v>
      </c>
      <c r="C8364" s="1">
        <v>1.7974E-2</v>
      </c>
    </row>
    <row r="8365" spans="1:3" x14ac:dyDescent="0.25">
      <c r="A8365" s="1">
        <v>167.28</v>
      </c>
      <c r="B8365" s="1">
        <v>1.67</v>
      </c>
      <c r="C8365" s="1">
        <v>1.7817E-2</v>
      </c>
    </row>
    <row r="8366" spans="1:3" x14ac:dyDescent="0.25">
      <c r="A8366" s="1">
        <v>167.3</v>
      </c>
      <c r="B8366" s="1">
        <v>1.67</v>
      </c>
      <c r="C8366" s="1">
        <v>1.7662000000000001E-2</v>
      </c>
    </row>
    <row r="8367" spans="1:3" x14ac:dyDescent="0.25">
      <c r="A8367" s="1">
        <v>167.32</v>
      </c>
      <c r="B8367" s="1">
        <v>1.67</v>
      </c>
      <c r="C8367" s="1">
        <v>1.7507999999999999E-2</v>
      </c>
    </row>
    <row r="8368" spans="1:3" x14ac:dyDescent="0.25">
      <c r="A8368" s="1">
        <v>167.34</v>
      </c>
      <c r="B8368" s="1">
        <v>1.67</v>
      </c>
      <c r="C8368" s="1">
        <v>1.7356E-2</v>
      </c>
    </row>
    <row r="8369" spans="1:3" x14ac:dyDescent="0.25">
      <c r="A8369" s="1">
        <v>167.36</v>
      </c>
      <c r="B8369" s="1">
        <v>1.67</v>
      </c>
      <c r="C8369" s="1">
        <v>1.7205000000000002E-2</v>
      </c>
    </row>
    <row r="8370" spans="1:3" x14ac:dyDescent="0.25">
      <c r="A8370" s="1">
        <v>167.38</v>
      </c>
      <c r="B8370" s="1">
        <v>1.67</v>
      </c>
      <c r="C8370" s="1">
        <v>1.7056000000000002E-2</v>
      </c>
    </row>
    <row r="8371" spans="1:3" x14ac:dyDescent="0.25">
      <c r="A8371" s="1">
        <v>167.4</v>
      </c>
      <c r="B8371" s="1">
        <v>1.66</v>
      </c>
      <c r="C8371" s="1">
        <v>1.6907999999999999E-2</v>
      </c>
    </row>
    <row r="8372" spans="1:3" x14ac:dyDescent="0.25">
      <c r="A8372" s="1">
        <v>167.42</v>
      </c>
      <c r="B8372" s="1">
        <v>1.66</v>
      </c>
      <c r="C8372" s="1">
        <v>1.6761999999999999E-2</v>
      </c>
    </row>
    <row r="8373" spans="1:3" x14ac:dyDescent="0.25">
      <c r="A8373" s="1">
        <v>167.44</v>
      </c>
      <c r="B8373" s="1">
        <v>1.66</v>
      </c>
      <c r="C8373" s="1">
        <v>1.6615999999999999E-2</v>
      </c>
    </row>
    <row r="8374" spans="1:3" x14ac:dyDescent="0.25">
      <c r="A8374" s="1">
        <v>167.46</v>
      </c>
      <c r="B8374" s="1">
        <v>1.66</v>
      </c>
      <c r="C8374" s="1">
        <v>1.6472000000000001E-2</v>
      </c>
    </row>
    <row r="8375" spans="1:3" x14ac:dyDescent="0.25">
      <c r="A8375" s="1">
        <v>167.48</v>
      </c>
      <c r="B8375" s="1">
        <v>1.66</v>
      </c>
      <c r="C8375" s="1">
        <v>1.6330000000000001E-2</v>
      </c>
    </row>
    <row r="8376" spans="1:3" x14ac:dyDescent="0.25">
      <c r="A8376" s="1">
        <v>167.5</v>
      </c>
      <c r="B8376" s="1">
        <v>1.66</v>
      </c>
      <c r="C8376" s="1">
        <v>1.6188999999999999E-2</v>
      </c>
    </row>
    <row r="8377" spans="1:3" x14ac:dyDescent="0.25">
      <c r="A8377" s="1">
        <v>167.52</v>
      </c>
      <c r="B8377" s="1">
        <v>1.66</v>
      </c>
      <c r="C8377" s="1">
        <v>1.6049000000000001E-2</v>
      </c>
    </row>
    <row r="8378" spans="1:3" x14ac:dyDescent="0.25">
      <c r="A8378" s="1">
        <v>167.54</v>
      </c>
      <c r="B8378" s="1">
        <v>1.66</v>
      </c>
      <c r="C8378" s="1">
        <v>1.5910000000000001E-2</v>
      </c>
    </row>
    <row r="8379" spans="1:3" x14ac:dyDescent="0.25">
      <c r="A8379" s="1">
        <v>167.56</v>
      </c>
      <c r="B8379" s="1">
        <v>1.66</v>
      </c>
      <c r="C8379" s="1">
        <v>1.5772999999999999E-2</v>
      </c>
    </row>
    <row r="8380" spans="1:3" x14ac:dyDescent="0.25">
      <c r="A8380" s="1">
        <v>167.58</v>
      </c>
      <c r="B8380" s="1">
        <v>1.66</v>
      </c>
      <c r="C8380" s="1">
        <v>1.5637000000000002E-2</v>
      </c>
    </row>
    <row r="8381" spans="1:3" x14ac:dyDescent="0.25">
      <c r="A8381" s="1">
        <v>167.6</v>
      </c>
      <c r="B8381" s="1">
        <v>1.66</v>
      </c>
      <c r="C8381" s="1">
        <v>1.5502E-2</v>
      </c>
    </row>
    <row r="8382" spans="1:3" x14ac:dyDescent="0.25">
      <c r="A8382" s="1">
        <v>167.62</v>
      </c>
      <c r="B8382" s="1">
        <v>1.66</v>
      </c>
      <c r="C8382" s="1">
        <v>1.5368E-2</v>
      </c>
    </row>
    <row r="8383" spans="1:3" x14ac:dyDescent="0.25">
      <c r="A8383" s="1">
        <v>167.64</v>
      </c>
      <c r="B8383" s="1">
        <v>1.66</v>
      </c>
      <c r="C8383" s="1">
        <v>1.5236E-2</v>
      </c>
    </row>
    <row r="8384" spans="1:3" x14ac:dyDescent="0.25">
      <c r="A8384" s="1">
        <v>167.66</v>
      </c>
      <c r="B8384" s="1">
        <v>1.66</v>
      </c>
      <c r="C8384" s="1">
        <v>1.5105E-2</v>
      </c>
    </row>
    <row r="8385" spans="1:3" x14ac:dyDescent="0.25">
      <c r="A8385" s="1">
        <v>167.68</v>
      </c>
      <c r="B8385" s="1">
        <v>1.66</v>
      </c>
      <c r="C8385" s="1">
        <v>1.4975E-2</v>
      </c>
    </row>
    <row r="8386" spans="1:3" x14ac:dyDescent="0.25">
      <c r="A8386" s="1">
        <v>167.7</v>
      </c>
      <c r="B8386" s="1">
        <v>1.66</v>
      </c>
      <c r="C8386" s="1">
        <v>1.4846E-2</v>
      </c>
    </row>
    <row r="8387" spans="1:3" x14ac:dyDescent="0.25">
      <c r="A8387" s="1">
        <v>167.72</v>
      </c>
      <c r="B8387" s="1">
        <v>1.66</v>
      </c>
      <c r="C8387" s="1">
        <v>1.4718999999999999E-2</v>
      </c>
    </row>
    <row r="8388" spans="1:3" x14ac:dyDescent="0.25">
      <c r="A8388" s="1">
        <v>167.74</v>
      </c>
      <c r="B8388" s="1">
        <v>1.66</v>
      </c>
      <c r="C8388" s="1">
        <v>1.4592000000000001E-2</v>
      </c>
    </row>
    <row r="8389" spans="1:3" x14ac:dyDescent="0.25">
      <c r="A8389" s="1">
        <v>167.76</v>
      </c>
      <c r="B8389" s="1">
        <v>1.66</v>
      </c>
      <c r="C8389" s="1">
        <v>1.4467000000000001E-2</v>
      </c>
    </row>
    <row r="8390" spans="1:3" x14ac:dyDescent="0.25">
      <c r="A8390" s="1">
        <v>167.78</v>
      </c>
      <c r="B8390" s="1">
        <v>1.66</v>
      </c>
      <c r="C8390" s="1">
        <v>1.4343E-2</v>
      </c>
    </row>
    <row r="8391" spans="1:3" x14ac:dyDescent="0.25">
      <c r="A8391" s="1">
        <v>167.8</v>
      </c>
      <c r="B8391" s="1">
        <v>1.66</v>
      </c>
      <c r="C8391" s="1">
        <v>1.422E-2</v>
      </c>
    </row>
    <row r="8392" spans="1:3" x14ac:dyDescent="0.25">
      <c r="A8392" s="1">
        <v>167.82</v>
      </c>
      <c r="B8392" s="1">
        <v>1.66</v>
      </c>
      <c r="C8392" s="1">
        <v>1.4097999999999999E-2</v>
      </c>
    </row>
    <row r="8393" spans="1:3" x14ac:dyDescent="0.25">
      <c r="A8393" s="1">
        <v>167.84</v>
      </c>
      <c r="B8393" s="1">
        <v>1.66</v>
      </c>
      <c r="C8393" s="1">
        <v>1.3978000000000001E-2</v>
      </c>
    </row>
    <row r="8394" spans="1:3" x14ac:dyDescent="0.25">
      <c r="A8394" s="1">
        <v>167.86</v>
      </c>
      <c r="B8394" s="1">
        <v>1.66</v>
      </c>
      <c r="C8394" s="1">
        <v>1.3858000000000001E-2</v>
      </c>
    </row>
    <row r="8395" spans="1:3" x14ac:dyDescent="0.25">
      <c r="A8395" s="1">
        <v>167.88</v>
      </c>
      <c r="B8395" s="1">
        <v>1.66</v>
      </c>
      <c r="C8395" s="1">
        <v>1.3738999999999999E-2</v>
      </c>
    </row>
    <row r="8396" spans="1:3" x14ac:dyDescent="0.25">
      <c r="A8396" s="1">
        <v>167.9</v>
      </c>
      <c r="B8396" s="1">
        <v>1.66</v>
      </c>
      <c r="C8396" s="1">
        <v>1.3622E-2</v>
      </c>
    </row>
    <row r="8397" spans="1:3" x14ac:dyDescent="0.25">
      <c r="A8397" s="1">
        <v>167.92</v>
      </c>
      <c r="B8397" s="1">
        <v>1.66</v>
      </c>
      <c r="C8397" s="1">
        <v>1.3506000000000001E-2</v>
      </c>
    </row>
    <row r="8398" spans="1:3" x14ac:dyDescent="0.25">
      <c r="A8398" s="1">
        <v>167.94</v>
      </c>
      <c r="B8398" s="1">
        <v>1.66</v>
      </c>
      <c r="C8398" s="1">
        <v>1.3390000000000001E-2</v>
      </c>
    </row>
    <row r="8399" spans="1:3" x14ac:dyDescent="0.25">
      <c r="A8399" s="1">
        <v>167.96</v>
      </c>
      <c r="B8399" s="1">
        <v>1.66</v>
      </c>
      <c r="C8399" s="1">
        <v>1.3276E-2</v>
      </c>
    </row>
    <row r="8400" spans="1:3" x14ac:dyDescent="0.25">
      <c r="A8400" s="1">
        <v>167.98</v>
      </c>
      <c r="B8400" s="1">
        <v>1.66</v>
      </c>
      <c r="C8400" s="1">
        <v>1.3162999999999999E-2</v>
      </c>
    </row>
    <row r="8401" spans="1:3" x14ac:dyDescent="0.25">
      <c r="A8401" s="1">
        <v>168</v>
      </c>
      <c r="B8401" s="1">
        <v>1.66</v>
      </c>
      <c r="C8401" s="1">
        <v>1.3050000000000001E-2</v>
      </c>
    </row>
    <row r="8402" spans="1:3" x14ac:dyDescent="0.25">
      <c r="A8402" s="1">
        <v>168.02</v>
      </c>
      <c r="B8402" s="1">
        <v>1.66</v>
      </c>
      <c r="C8402" s="1">
        <v>1.2939000000000001E-2</v>
      </c>
    </row>
    <row r="8403" spans="1:3" x14ac:dyDescent="0.25">
      <c r="A8403" s="1">
        <v>168.04</v>
      </c>
      <c r="B8403" s="1">
        <v>1.66</v>
      </c>
      <c r="C8403" s="1">
        <v>1.2829E-2</v>
      </c>
    </row>
    <row r="8404" spans="1:3" x14ac:dyDescent="0.25">
      <c r="A8404" s="1">
        <v>168.06</v>
      </c>
      <c r="B8404" s="1">
        <v>1.66</v>
      </c>
      <c r="C8404" s="1">
        <v>1.272E-2</v>
      </c>
    </row>
    <row r="8405" spans="1:3" x14ac:dyDescent="0.25">
      <c r="A8405" s="1">
        <v>168.08</v>
      </c>
      <c r="B8405" s="1">
        <v>1.65</v>
      </c>
      <c r="C8405" s="1">
        <v>1.2612E-2</v>
      </c>
    </row>
    <row r="8406" spans="1:3" x14ac:dyDescent="0.25">
      <c r="A8406" s="1">
        <v>168.1</v>
      </c>
      <c r="B8406" s="1">
        <v>1.65</v>
      </c>
      <c r="C8406" s="1">
        <v>1.2503999999999999E-2</v>
      </c>
    </row>
    <row r="8407" spans="1:3" x14ac:dyDescent="0.25">
      <c r="A8407" s="1">
        <v>168.12</v>
      </c>
      <c r="B8407" s="1">
        <v>1.65</v>
      </c>
      <c r="C8407" s="1">
        <v>1.2397999999999999E-2</v>
      </c>
    </row>
    <row r="8408" spans="1:3" x14ac:dyDescent="0.25">
      <c r="A8408" s="1">
        <v>168.14</v>
      </c>
      <c r="B8408" s="1">
        <v>1.65</v>
      </c>
      <c r="C8408" s="1">
        <v>1.2293E-2</v>
      </c>
    </row>
    <row r="8409" spans="1:3" x14ac:dyDescent="0.25">
      <c r="A8409" s="1">
        <v>168.16</v>
      </c>
      <c r="B8409" s="1">
        <v>1.65</v>
      </c>
      <c r="C8409" s="1">
        <v>1.2187999999999999E-2</v>
      </c>
    </row>
    <row r="8410" spans="1:3" x14ac:dyDescent="0.25">
      <c r="A8410" s="1">
        <v>168.18</v>
      </c>
      <c r="B8410" s="1">
        <v>1.65</v>
      </c>
      <c r="C8410" s="1">
        <v>1.2085E-2</v>
      </c>
    </row>
    <row r="8411" spans="1:3" x14ac:dyDescent="0.25">
      <c r="A8411" s="1">
        <v>168.2</v>
      </c>
      <c r="B8411" s="1">
        <v>1.65</v>
      </c>
      <c r="C8411" s="1">
        <v>1.1982E-2</v>
      </c>
    </row>
    <row r="8412" spans="1:3" x14ac:dyDescent="0.25">
      <c r="A8412" s="1">
        <v>168.22</v>
      </c>
      <c r="B8412" s="1">
        <v>1.65</v>
      </c>
      <c r="C8412" s="1">
        <v>1.1880999999999999E-2</v>
      </c>
    </row>
    <row r="8413" spans="1:3" x14ac:dyDescent="0.25">
      <c r="A8413" s="1">
        <v>168.24</v>
      </c>
      <c r="B8413" s="1">
        <v>1.65</v>
      </c>
      <c r="C8413" s="1">
        <v>1.1780000000000001E-2</v>
      </c>
    </row>
    <row r="8414" spans="1:3" x14ac:dyDescent="0.25">
      <c r="A8414" s="1">
        <v>168.26</v>
      </c>
      <c r="B8414" s="1">
        <v>1.65</v>
      </c>
      <c r="C8414" s="1">
        <v>1.1679999999999999E-2</v>
      </c>
    </row>
    <row r="8415" spans="1:3" x14ac:dyDescent="0.25">
      <c r="A8415" s="1">
        <v>168.28</v>
      </c>
      <c r="B8415" s="1">
        <v>1.65</v>
      </c>
      <c r="C8415" s="1">
        <v>1.1580999999999999E-2</v>
      </c>
    </row>
    <row r="8416" spans="1:3" x14ac:dyDescent="0.25">
      <c r="A8416" s="1">
        <v>168.3</v>
      </c>
      <c r="B8416" s="1">
        <v>1.65</v>
      </c>
      <c r="C8416" s="1">
        <v>1.1483E-2</v>
      </c>
    </row>
    <row r="8417" spans="1:3" x14ac:dyDescent="0.25">
      <c r="A8417" s="1">
        <v>168.32</v>
      </c>
      <c r="B8417" s="1">
        <v>1.65</v>
      </c>
      <c r="C8417" s="1">
        <v>1.1386E-2</v>
      </c>
    </row>
    <row r="8418" spans="1:3" x14ac:dyDescent="0.25">
      <c r="A8418" s="1">
        <v>168.34</v>
      </c>
      <c r="B8418" s="1">
        <v>1.65</v>
      </c>
      <c r="C8418" s="1">
        <v>1.129E-2</v>
      </c>
    </row>
    <row r="8419" spans="1:3" x14ac:dyDescent="0.25">
      <c r="A8419" s="1">
        <v>168.36</v>
      </c>
      <c r="B8419" s="1">
        <v>1.65</v>
      </c>
      <c r="C8419" s="1">
        <v>1.1195E-2</v>
      </c>
    </row>
    <row r="8420" spans="1:3" x14ac:dyDescent="0.25">
      <c r="A8420" s="1">
        <v>168.38</v>
      </c>
      <c r="B8420" s="1">
        <v>1.65</v>
      </c>
      <c r="C8420" s="1">
        <v>1.11E-2</v>
      </c>
    </row>
    <row r="8421" spans="1:3" x14ac:dyDescent="0.25">
      <c r="A8421" s="1">
        <v>168.4</v>
      </c>
      <c r="B8421" s="1">
        <v>1.65</v>
      </c>
      <c r="C8421" s="1">
        <v>1.1006E-2</v>
      </c>
    </row>
    <row r="8422" spans="1:3" x14ac:dyDescent="0.25">
      <c r="A8422" s="1">
        <v>168.42</v>
      </c>
      <c r="B8422" s="1">
        <v>1.65</v>
      </c>
      <c r="C8422" s="1">
        <v>1.0913000000000001E-2</v>
      </c>
    </row>
    <row r="8423" spans="1:3" x14ac:dyDescent="0.25">
      <c r="A8423" s="1">
        <v>168.44</v>
      </c>
      <c r="B8423" s="1">
        <v>1.65</v>
      </c>
      <c r="C8423" s="1">
        <v>1.0821000000000001E-2</v>
      </c>
    </row>
    <row r="8424" spans="1:3" x14ac:dyDescent="0.25">
      <c r="A8424" s="1">
        <v>168.46</v>
      </c>
      <c r="B8424" s="1">
        <v>1.65</v>
      </c>
      <c r="C8424" s="1">
        <v>1.073E-2</v>
      </c>
    </row>
    <row r="8425" spans="1:3" x14ac:dyDescent="0.25">
      <c r="A8425" s="1">
        <v>168.48</v>
      </c>
      <c r="B8425" s="1">
        <v>1.65</v>
      </c>
      <c r="C8425" s="1">
        <v>1.064E-2</v>
      </c>
    </row>
    <row r="8426" spans="1:3" x14ac:dyDescent="0.25">
      <c r="A8426" s="1">
        <v>168.5</v>
      </c>
      <c r="B8426" s="1">
        <v>1.65</v>
      </c>
      <c r="C8426" s="1">
        <v>1.055E-2</v>
      </c>
    </row>
    <row r="8427" spans="1:3" x14ac:dyDescent="0.25">
      <c r="A8427" s="1">
        <v>168.52</v>
      </c>
      <c r="B8427" s="1">
        <v>1.65</v>
      </c>
      <c r="C8427" s="1">
        <v>1.0461E-2</v>
      </c>
    </row>
    <row r="8428" spans="1:3" x14ac:dyDescent="0.25">
      <c r="A8428" s="1">
        <v>168.54</v>
      </c>
      <c r="B8428" s="1">
        <v>1.65</v>
      </c>
      <c r="C8428" s="1">
        <v>1.0373E-2</v>
      </c>
    </row>
    <row r="8429" spans="1:3" x14ac:dyDescent="0.25">
      <c r="A8429" s="1">
        <v>168.56</v>
      </c>
      <c r="B8429" s="1">
        <v>1.65</v>
      </c>
      <c r="C8429" s="1">
        <v>1.0286E-2</v>
      </c>
    </row>
    <row r="8430" spans="1:3" x14ac:dyDescent="0.25">
      <c r="A8430" s="1">
        <v>168.58</v>
      </c>
      <c r="B8430" s="1">
        <v>1.65</v>
      </c>
      <c r="C8430" s="1">
        <v>1.0199E-2</v>
      </c>
    </row>
    <row r="8431" spans="1:3" x14ac:dyDescent="0.25">
      <c r="A8431" s="1">
        <v>168.6</v>
      </c>
      <c r="B8431" s="1">
        <v>1.65</v>
      </c>
      <c r="C8431" s="1">
        <v>1.0114E-2</v>
      </c>
    </row>
    <row r="8432" spans="1:3" x14ac:dyDescent="0.25">
      <c r="A8432" s="1">
        <v>168.62</v>
      </c>
      <c r="B8432" s="1">
        <v>1.65</v>
      </c>
      <c r="C8432" s="1">
        <v>1.0029E-2</v>
      </c>
    </row>
    <row r="8433" spans="1:3" x14ac:dyDescent="0.25">
      <c r="A8433" s="1">
        <v>168.64</v>
      </c>
      <c r="B8433" s="1">
        <v>1.65</v>
      </c>
      <c r="C8433" s="1">
        <v>9.9439999999999997E-3</v>
      </c>
    </row>
    <row r="8434" spans="1:3" x14ac:dyDescent="0.25">
      <c r="A8434" s="1">
        <v>168.66</v>
      </c>
      <c r="B8434" s="1">
        <v>1.65</v>
      </c>
      <c r="C8434" s="1">
        <v>9.861E-3</v>
      </c>
    </row>
    <row r="8435" spans="1:3" x14ac:dyDescent="0.25">
      <c r="A8435" s="1">
        <v>168.68</v>
      </c>
      <c r="B8435" s="1">
        <v>1.65</v>
      </c>
      <c r="C8435" s="1">
        <v>9.7780000000000002E-3</v>
      </c>
    </row>
    <row r="8436" spans="1:3" x14ac:dyDescent="0.25">
      <c r="A8436" s="1">
        <v>168.7</v>
      </c>
      <c r="B8436" s="1">
        <v>1.65</v>
      </c>
      <c r="C8436" s="1">
        <v>9.6959999999999998E-3</v>
      </c>
    </row>
    <row r="8437" spans="1:3" x14ac:dyDescent="0.25">
      <c r="A8437" s="1">
        <v>168.72</v>
      </c>
      <c r="B8437" s="1">
        <v>1.65</v>
      </c>
      <c r="C8437" s="1">
        <v>9.6150000000000003E-3</v>
      </c>
    </row>
    <row r="8438" spans="1:3" x14ac:dyDescent="0.25">
      <c r="A8438" s="1">
        <v>168.74</v>
      </c>
      <c r="B8438" s="1">
        <v>1.65</v>
      </c>
      <c r="C8438" s="1">
        <v>9.5340000000000008E-3</v>
      </c>
    </row>
    <row r="8439" spans="1:3" x14ac:dyDescent="0.25">
      <c r="A8439" s="1">
        <v>168.76</v>
      </c>
      <c r="B8439" s="1">
        <v>1.65</v>
      </c>
      <c r="C8439" s="1">
        <v>9.4540000000000006E-3</v>
      </c>
    </row>
    <row r="8440" spans="1:3" x14ac:dyDescent="0.25">
      <c r="A8440" s="1">
        <v>168.78</v>
      </c>
      <c r="B8440" s="1">
        <v>1.65</v>
      </c>
      <c r="C8440" s="1">
        <v>9.3749999999999997E-3</v>
      </c>
    </row>
    <row r="8441" spans="1:3" x14ac:dyDescent="0.25">
      <c r="A8441" s="1">
        <v>168.8</v>
      </c>
      <c r="B8441" s="1">
        <v>1.65</v>
      </c>
      <c r="C8441" s="1">
        <v>9.2960000000000004E-3</v>
      </c>
    </row>
    <row r="8442" spans="1:3" x14ac:dyDescent="0.25">
      <c r="A8442" s="1">
        <v>168.82</v>
      </c>
      <c r="B8442" s="1">
        <v>1.65</v>
      </c>
      <c r="C8442" s="1">
        <v>9.2189999999999998E-3</v>
      </c>
    </row>
    <row r="8443" spans="1:3" x14ac:dyDescent="0.25">
      <c r="A8443" s="1">
        <v>168.84</v>
      </c>
      <c r="B8443" s="1">
        <v>1.65</v>
      </c>
      <c r="C8443" s="1">
        <v>9.1409999999999998E-3</v>
      </c>
    </row>
    <row r="8444" spans="1:3" x14ac:dyDescent="0.25">
      <c r="A8444" s="1">
        <v>168.86</v>
      </c>
      <c r="B8444" s="1">
        <v>1.65</v>
      </c>
      <c r="C8444" s="1">
        <v>9.0650000000000001E-3</v>
      </c>
    </row>
    <row r="8445" spans="1:3" x14ac:dyDescent="0.25">
      <c r="A8445" s="1">
        <v>168.88</v>
      </c>
      <c r="B8445" s="1">
        <v>1.65</v>
      </c>
      <c r="C8445" s="1">
        <v>8.9890000000000005E-3</v>
      </c>
    </row>
    <row r="8446" spans="1:3" x14ac:dyDescent="0.25">
      <c r="A8446" s="1">
        <v>168.9</v>
      </c>
      <c r="B8446" s="1">
        <v>1.65</v>
      </c>
      <c r="C8446" s="1">
        <v>8.914E-3</v>
      </c>
    </row>
    <row r="8447" spans="1:3" x14ac:dyDescent="0.25">
      <c r="A8447" s="1">
        <v>168.92</v>
      </c>
      <c r="B8447" s="1">
        <v>1.65</v>
      </c>
      <c r="C8447" s="1">
        <v>8.8400000000000006E-3</v>
      </c>
    </row>
    <row r="8448" spans="1:3" x14ac:dyDescent="0.25">
      <c r="A8448" s="1">
        <v>168.94</v>
      </c>
      <c r="B8448" s="1">
        <v>1.65</v>
      </c>
      <c r="C8448" s="1">
        <v>8.7659999999999995E-3</v>
      </c>
    </row>
    <row r="8449" spans="1:3" x14ac:dyDescent="0.25">
      <c r="A8449" s="1">
        <v>168.96</v>
      </c>
      <c r="B8449" s="1">
        <v>1.65</v>
      </c>
      <c r="C8449" s="1">
        <v>8.6929999999999993E-3</v>
      </c>
    </row>
    <row r="8450" spans="1:3" x14ac:dyDescent="0.25">
      <c r="A8450" s="1">
        <v>168.98</v>
      </c>
      <c r="B8450" s="1">
        <v>1.65</v>
      </c>
      <c r="C8450" s="1">
        <v>8.6199999999999992E-3</v>
      </c>
    </row>
    <row r="8451" spans="1:3" x14ac:dyDescent="0.25">
      <c r="A8451" s="1">
        <v>169</v>
      </c>
      <c r="B8451" s="1">
        <v>1.65</v>
      </c>
      <c r="C8451" s="1">
        <v>8.548E-3</v>
      </c>
    </row>
    <row r="8452" spans="1:3" x14ac:dyDescent="0.25">
      <c r="A8452" s="1">
        <v>169.02</v>
      </c>
      <c r="B8452" s="1">
        <v>1.65</v>
      </c>
      <c r="C8452" s="1">
        <v>8.4770000000000002E-3</v>
      </c>
    </row>
    <row r="8453" spans="1:3" x14ac:dyDescent="0.25">
      <c r="A8453" s="1">
        <v>169.04</v>
      </c>
      <c r="B8453" s="1">
        <v>1.64</v>
      </c>
      <c r="C8453" s="1">
        <v>8.4060000000000003E-3</v>
      </c>
    </row>
    <row r="8454" spans="1:3" x14ac:dyDescent="0.25">
      <c r="A8454" s="1">
        <v>169.06</v>
      </c>
      <c r="B8454" s="1">
        <v>1.64</v>
      </c>
      <c r="C8454" s="1">
        <v>8.3359999999999997E-3</v>
      </c>
    </row>
    <row r="8455" spans="1:3" x14ac:dyDescent="0.25">
      <c r="A8455" s="1">
        <v>169.08</v>
      </c>
      <c r="B8455" s="1">
        <v>1.64</v>
      </c>
      <c r="C8455" s="1">
        <v>8.267E-3</v>
      </c>
    </row>
    <row r="8456" spans="1:3" x14ac:dyDescent="0.25">
      <c r="A8456" s="1">
        <v>169.1</v>
      </c>
      <c r="B8456" s="1">
        <v>1.64</v>
      </c>
      <c r="C8456" s="1">
        <v>8.1980000000000004E-3</v>
      </c>
    </row>
    <row r="8457" spans="1:3" x14ac:dyDescent="0.25">
      <c r="A8457" s="1">
        <v>169.12</v>
      </c>
      <c r="B8457" s="1">
        <v>1.64</v>
      </c>
      <c r="C8457" s="1">
        <v>8.1300000000000001E-3</v>
      </c>
    </row>
    <row r="8458" spans="1:3" x14ac:dyDescent="0.25">
      <c r="A8458" s="1">
        <v>169.14</v>
      </c>
      <c r="B8458" s="1">
        <v>1.64</v>
      </c>
      <c r="C8458" s="1">
        <v>8.0619999999999997E-3</v>
      </c>
    </row>
    <row r="8459" spans="1:3" x14ac:dyDescent="0.25">
      <c r="A8459" s="1">
        <v>169.16</v>
      </c>
      <c r="B8459" s="1">
        <v>1.64</v>
      </c>
      <c r="C8459" s="1">
        <v>7.9950000000000004E-3</v>
      </c>
    </row>
    <row r="8460" spans="1:3" x14ac:dyDescent="0.25">
      <c r="A8460" s="1">
        <v>169.18</v>
      </c>
      <c r="B8460" s="1">
        <v>1.64</v>
      </c>
      <c r="C8460" s="1">
        <v>7.9279999999999993E-3</v>
      </c>
    </row>
    <row r="8461" spans="1:3" x14ac:dyDescent="0.25">
      <c r="A8461" s="1">
        <v>169.2</v>
      </c>
      <c r="B8461" s="1">
        <v>1.64</v>
      </c>
      <c r="C8461" s="1">
        <v>7.8619999999999992E-3</v>
      </c>
    </row>
    <row r="8462" spans="1:3" x14ac:dyDescent="0.25">
      <c r="A8462" s="1">
        <v>169.22</v>
      </c>
      <c r="B8462" s="1">
        <v>1.64</v>
      </c>
      <c r="C8462" s="1">
        <v>7.7970000000000001E-3</v>
      </c>
    </row>
    <row r="8463" spans="1:3" x14ac:dyDescent="0.25">
      <c r="A8463" s="1">
        <v>169.24</v>
      </c>
      <c r="B8463" s="1">
        <v>1.64</v>
      </c>
      <c r="C8463" s="1">
        <v>7.7320000000000002E-3</v>
      </c>
    </row>
    <row r="8464" spans="1:3" x14ac:dyDescent="0.25">
      <c r="A8464" s="1">
        <v>169.26</v>
      </c>
      <c r="B8464" s="1">
        <v>1.64</v>
      </c>
      <c r="C8464" s="1">
        <v>7.6680000000000003E-3</v>
      </c>
    </row>
    <row r="8465" spans="1:3" x14ac:dyDescent="0.25">
      <c r="A8465" s="1">
        <v>169.28</v>
      </c>
      <c r="B8465" s="1">
        <v>1.64</v>
      </c>
      <c r="C8465" s="1">
        <v>7.6039999999999996E-3</v>
      </c>
    </row>
    <row r="8466" spans="1:3" x14ac:dyDescent="0.25">
      <c r="A8466" s="1">
        <v>169.3</v>
      </c>
      <c r="B8466" s="1">
        <v>1.64</v>
      </c>
      <c r="C8466" s="1">
        <v>7.541E-3</v>
      </c>
    </row>
    <row r="8467" spans="1:3" x14ac:dyDescent="0.25">
      <c r="A8467" s="1">
        <v>169.32</v>
      </c>
      <c r="B8467" s="1">
        <v>1.64</v>
      </c>
      <c r="C8467" s="1">
        <v>7.4790000000000004E-3</v>
      </c>
    </row>
    <row r="8468" spans="1:3" x14ac:dyDescent="0.25">
      <c r="A8468" s="1">
        <v>169.34</v>
      </c>
      <c r="B8468" s="1">
        <v>1.64</v>
      </c>
      <c r="C8468" s="1">
        <v>7.417E-3</v>
      </c>
    </row>
    <row r="8469" spans="1:3" x14ac:dyDescent="0.25">
      <c r="A8469" s="1">
        <v>169.36</v>
      </c>
      <c r="B8469" s="1">
        <v>1.64</v>
      </c>
      <c r="C8469" s="1">
        <v>7.3550000000000004E-3</v>
      </c>
    </row>
    <row r="8470" spans="1:3" x14ac:dyDescent="0.25">
      <c r="A8470" s="1">
        <v>169.38</v>
      </c>
      <c r="B8470" s="1">
        <v>1.64</v>
      </c>
      <c r="C8470" s="1">
        <v>7.2940000000000001E-3</v>
      </c>
    </row>
    <row r="8471" spans="1:3" x14ac:dyDescent="0.25">
      <c r="A8471" s="1">
        <v>169.4</v>
      </c>
      <c r="B8471" s="1">
        <v>1.64</v>
      </c>
      <c r="C8471" s="1">
        <v>7.234E-3</v>
      </c>
    </row>
    <row r="8472" spans="1:3" x14ac:dyDescent="0.25">
      <c r="A8472" s="1">
        <v>169.42</v>
      </c>
      <c r="B8472" s="1">
        <v>1.64</v>
      </c>
      <c r="C8472" s="1">
        <v>7.1739999999999998E-3</v>
      </c>
    </row>
    <row r="8473" spans="1:3" x14ac:dyDescent="0.25">
      <c r="A8473" s="1">
        <v>169.44</v>
      </c>
      <c r="B8473" s="1">
        <v>1.64</v>
      </c>
      <c r="C8473" s="1">
        <v>7.1139999999999997E-3</v>
      </c>
    </row>
    <row r="8474" spans="1:3" x14ac:dyDescent="0.25">
      <c r="A8474" s="1">
        <v>169.46</v>
      </c>
      <c r="B8474" s="1">
        <v>1.64</v>
      </c>
      <c r="C8474" s="1">
        <v>7.0549999999999996E-3</v>
      </c>
    </row>
    <row r="8475" spans="1:3" x14ac:dyDescent="0.25">
      <c r="A8475" s="1">
        <v>169.48</v>
      </c>
      <c r="B8475" s="1">
        <v>1.64</v>
      </c>
      <c r="C8475" s="1">
        <v>6.9969999999999997E-3</v>
      </c>
    </row>
    <row r="8476" spans="1:3" x14ac:dyDescent="0.25">
      <c r="A8476" s="1">
        <v>169.5</v>
      </c>
      <c r="B8476" s="1">
        <v>1.64</v>
      </c>
      <c r="C8476" s="1">
        <v>6.9389999999999999E-3</v>
      </c>
    </row>
    <row r="8477" spans="1:3" x14ac:dyDescent="0.25">
      <c r="A8477" s="1">
        <v>169.52</v>
      </c>
      <c r="B8477" s="1">
        <v>1.64</v>
      </c>
      <c r="C8477" s="1">
        <v>6.8820000000000001E-3</v>
      </c>
    </row>
    <row r="8478" spans="1:3" x14ac:dyDescent="0.25">
      <c r="A8478" s="1">
        <v>169.54</v>
      </c>
      <c r="B8478" s="1">
        <v>1.64</v>
      </c>
      <c r="C8478" s="1">
        <v>6.8250000000000003E-3</v>
      </c>
    </row>
    <row r="8479" spans="1:3" x14ac:dyDescent="0.25">
      <c r="A8479" s="1">
        <v>169.56</v>
      </c>
      <c r="B8479" s="1">
        <v>1.64</v>
      </c>
      <c r="C8479" s="1">
        <v>6.7679999999999997E-3</v>
      </c>
    </row>
    <row r="8480" spans="1:3" x14ac:dyDescent="0.25">
      <c r="A8480" s="1">
        <v>169.58</v>
      </c>
      <c r="B8480" s="1">
        <v>1.64</v>
      </c>
      <c r="C8480" s="1">
        <v>6.7120000000000001E-3</v>
      </c>
    </row>
    <row r="8481" spans="1:3" x14ac:dyDescent="0.25">
      <c r="A8481" s="1">
        <v>169.6</v>
      </c>
      <c r="B8481" s="1">
        <v>1.64</v>
      </c>
      <c r="C8481" s="1">
        <v>6.6569999999999997E-3</v>
      </c>
    </row>
    <row r="8482" spans="1:3" x14ac:dyDescent="0.25">
      <c r="A8482" s="1">
        <v>169.62</v>
      </c>
      <c r="B8482" s="1">
        <v>1.64</v>
      </c>
      <c r="C8482" s="1">
        <v>6.6020000000000002E-3</v>
      </c>
    </row>
    <row r="8483" spans="1:3" x14ac:dyDescent="0.25">
      <c r="A8483" s="1">
        <v>169.64</v>
      </c>
      <c r="B8483" s="1">
        <v>1.64</v>
      </c>
      <c r="C8483" s="1">
        <v>6.5469999999999999E-3</v>
      </c>
    </row>
    <row r="8484" spans="1:3" x14ac:dyDescent="0.25">
      <c r="A8484" s="1">
        <v>169.66</v>
      </c>
      <c r="B8484" s="1">
        <v>1.64</v>
      </c>
      <c r="C8484" s="1">
        <v>6.4929999999999996E-3</v>
      </c>
    </row>
    <row r="8485" spans="1:3" x14ac:dyDescent="0.25">
      <c r="A8485" s="1">
        <v>169.68</v>
      </c>
      <c r="B8485" s="1">
        <v>1.64</v>
      </c>
      <c r="C8485" s="1">
        <v>6.4400000000000004E-3</v>
      </c>
    </row>
    <row r="8486" spans="1:3" x14ac:dyDescent="0.25">
      <c r="A8486" s="1">
        <v>169.7</v>
      </c>
      <c r="B8486" s="1">
        <v>1.64</v>
      </c>
      <c r="C8486" s="1">
        <v>6.3870000000000003E-3</v>
      </c>
    </row>
    <row r="8487" spans="1:3" x14ac:dyDescent="0.25">
      <c r="A8487" s="1">
        <v>169.72</v>
      </c>
      <c r="B8487" s="1">
        <v>1.64</v>
      </c>
      <c r="C8487" s="1">
        <v>6.3340000000000002E-3</v>
      </c>
    </row>
    <row r="8488" spans="1:3" x14ac:dyDescent="0.25">
      <c r="A8488" s="1">
        <v>169.74</v>
      </c>
      <c r="B8488" s="1">
        <v>1.64</v>
      </c>
      <c r="C8488" s="1">
        <v>6.2820000000000003E-3</v>
      </c>
    </row>
    <row r="8489" spans="1:3" x14ac:dyDescent="0.25">
      <c r="A8489" s="1">
        <v>169.76</v>
      </c>
      <c r="B8489" s="1">
        <v>1.64</v>
      </c>
      <c r="C8489" s="1">
        <v>6.2300000000000003E-3</v>
      </c>
    </row>
    <row r="8490" spans="1:3" x14ac:dyDescent="0.25">
      <c r="A8490" s="1">
        <v>169.78</v>
      </c>
      <c r="B8490" s="1">
        <v>1.64</v>
      </c>
      <c r="C8490" s="1">
        <v>6.1789999999999996E-3</v>
      </c>
    </row>
    <row r="8491" spans="1:3" x14ac:dyDescent="0.25">
      <c r="A8491" s="1">
        <v>169.8</v>
      </c>
      <c r="B8491" s="1">
        <v>1.64</v>
      </c>
      <c r="C8491" s="1">
        <v>6.1279999999999998E-3</v>
      </c>
    </row>
    <row r="8492" spans="1:3" x14ac:dyDescent="0.25">
      <c r="A8492" s="1">
        <v>169.82</v>
      </c>
      <c r="B8492" s="1">
        <v>1.64</v>
      </c>
      <c r="C8492" s="1">
        <v>6.0769999999999999E-3</v>
      </c>
    </row>
    <row r="8493" spans="1:3" x14ac:dyDescent="0.25">
      <c r="A8493" s="1">
        <v>169.84</v>
      </c>
      <c r="B8493" s="1">
        <v>1.64</v>
      </c>
      <c r="C8493" s="1">
        <v>6.0270000000000002E-3</v>
      </c>
    </row>
    <row r="8494" spans="1:3" x14ac:dyDescent="0.25">
      <c r="A8494" s="1">
        <v>169.86</v>
      </c>
      <c r="B8494" s="1">
        <v>1.64</v>
      </c>
      <c r="C8494" s="1">
        <v>5.9769999999999997E-3</v>
      </c>
    </row>
    <row r="8495" spans="1:3" x14ac:dyDescent="0.25">
      <c r="A8495" s="1">
        <v>169.88</v>
      </c>
      <c r="B8495" s="1">
        <v>1.64</v>
      </c>
      <c r="C8495" s="1">
        <v>5.9280000000000001E-3</v>
      </c>
    </row>
    <row r="8496" spans="1:3" x14ac:dyDescent="0.25">
      <c r="A8496" s="1">
        <v>169.9</v>
      </c>
      <c r="B8496" s="1">
        <v>1.64</v>
      </c>
      <c r="C8496" s="1">
        <v>5.8789999999999997E-3</v>
      </c>
    </row>
    <row r="8497" spans="1:3" x14ac:dyDescent="0.25">
      <c r="A8497" s="1">
        <v>169.92</v>
      </c>
      <c r="B8497" s="1">
        <v>1.64</v>
      </c>
      <c r="C8497" s="1">
        <v>5.8310000000000002E-3</v>
      </c>
    </row>
    <row r="8498" spans="1:3" x14ac:dyDescent="0.25">
      <c r="A8498" s="1">
        <v>169.94</v>
      </c>
      <c r="B8498" s="1">
        <v>1.64</v>
      </c>
      <c r="C8498" s="1">
        <v>5.7829999999999999E-3</v>
      </c>
    </row>
    <row r="8499" spans="1:3" x14ac:dyDescent="0.25">
      <c r="A8499" s="1">
        <v>169.96</v>
      </c>
      <c r="B8499" s="1">
        <v>1.64</v>
      </c>
      <c r="C8499" s="1">
        <v>5.7359999999999998E-3</v>
      </c>
    </row>
    <row r="8500" spans="1:3" x14ac:dyDescent="0.25">
      <c r="A8500" s="1">
        <v>169.98</v>
      </c>
      <c r="B8500" s="1">
        <v>1.64</v>
      </c>
      <c r="C8500" s="1">
        <v>5.6880000000000003E-3</v>
      </c>
    </row>
    <row r="8501" spans="1:3" x14ac:dyDescent="0.25">
      <c r="A8501" s="1">
        <v>170</v>
      </c>
      <c r="B8501" s="1">
        <v>1.64</v>
      </c>
      <c r="C8501" s="1">
        <v>5.6420000000000003E-3</v>
      </c>
    </row>
    <row r="8502" spans="1:3" x14ac:dyDescent="0.25">
      <c r="A8502" s="1">
        <v>170.02</v>
      </c>
      <c r="B8502" s="1">
        <v>1.64</v>
      </c>
      <c r="C8502" s="1">
        <v>5.5950000000000001E-3</v>
      </c>
    </row>
    <row r="8503" spans="1:3" x14ac:dyDescent="0.25">
      <c r="A8503" s="1">
        <v>170.04</v>
      </c>
      <c r="B8503" s="1">
        <v>1.64</v>
      </c>
      <c r="C8503" s="1">
        <v>5.5490000000000001E-3</v>
      </c>
    </row>
    <row r="8504" spans="1:3" x14ac:dyDescent="0.25">
      <c r="A8504" s="1">
        <v>170.06</v>
      </c>
      <c r="B8504" s="1">
        <v>1.64</v>
      </c>
      <c r="C8504" s="1">
        <v>5.5040000000000002E-3</v>
      </c>
    </row>
    <row r="8505" spans="1:3" x14ac:dyDescent="0.25">
      <c r="A8505" s="1">
        <v>170.08</v>
      </c>
      <c r="B8505" s="1">
        <v>1.64</v>
      </c>
      <c r="C8505" s="1">
        <v>5.4590000000000003E-3</v>
      </c>
    </row>
    <row r="8506" spans="1:3" x14ac:dyDescent="0.25">
      <c r="A8506" s="1">
        <v>170.1</v>
      </c>
      <c r="B8506" s="1">
        <v>1.64</v>
      </c>
      <c r="C8506" s="1">
        <v>5.4140000000000004E-3</v>
      </c>
    </row>
    <row r="8507" spans="1:3" x14ac:dyDescent="0.25">
      <c r="A8507" s="1">
        <v>170.12</v>
      </c>
      <c r="B8507" s="1">
        <v>1.64</v>
      </c>
      <c r="C8507" s="1">
        <v>5.3689999999999996E-3</v>
      </c>
    </row>
    <row r="8508" spans="1:3" x14ac:dyDescent="0.25">
      <c r="A8508" s="1">
        <v>170.14</v>
      </c>
      <c r="B8508" s="1">
        <v>1.64</v>
      </c>
      <c r="C8508" s="1">
        <v>5.3249999999999999E-3</v>
      </c>
    </row>
    <row r="8509" spans="1:3" x14ac:dyDescent="0.25">
      <c r="A8509" s="1">
        <v>170.16</v>
      </c>
      <c r="B8509" s="1">
        <v>1.64</v>
      </c>
      <c r="C8509" s="1">
        <v>5.2820000000000002E-3</v>
      </c>
    </row>
    <row r="8510" spans="1:3" x14ac:dyDescent="0.25">
      <c r="A8510" s="1">
        <v>170.18</v>
      </c>
      <c r="B8510" s="1">
        <v>1.64</v>
      </c>
      <c r="C8510" s="1">
        <v>5.2379999999999996E-3</v>
      </c>
    </row>
    <row r="8511" spans="1:3" x14ac:dyDescent="0.25">
      <c r="A8511" s="1">
        <v>170.2</v>
      </c>
      <c r="B8511" s="1">
        <v>1.64</v>
      </c>
      <c r="C8511" s="1">
        <v>5.195E-3</v>
      </c>
    </row>
    <row r="8512" spans="1:3" x14ac:dyDescent="0.25">
      <c r="A8512" s="1">
        <v>170.22</v>
      </c>
      <c r="B8512" s="1">
        <v>1.64</v>
      </c>
      <c r="C8512" s="1">
        <v>5.1529999999999996E-3</v>
      </c>
    </row>
    <row r="8513" spans="1:3" x14ac:dyDescent="0.25">
      <c r="A8513" s="1">
        <v>170.24</v>
      </c>
      <c r="B8513" s="1">
        <v>1.64</v>
      </c>
      <c r="C8513" s="1">
        <v>5.11E-3</v>
      </c>
    </row>
    <row r="8514" spans="1:3" x14ac:dyDescent="0.25">
      <c r="A8514" s="1">
        <v>170.26</v>
      </c>
      <c r="B8514" s="1">
        <v>1.64</v>
      </c>
      <c r="C8514" s="1">
        <v>5.0689999999999997E-3</v>
      </c>
    </row>
    <row r="8515" spans="1:3" x14ac:dyDescent="0.25">
      <c r="A8515" s="1">
        <v>170.28</v>
      </c>
      <c r="B8515" s="1">
        <v>1.64</v>
      </c>
      <c r="C8515" s="1">
        <v>5.0270000000000002E-3</v>
      </c>
    </row>
    <row r="8516" spans="1:3" x14ac:dyDescent="0.25">
      <c r="A8516" s="1">
        <v>170.3</v>
      </c>
      <c r="B8516" s="1">
        <v>1.64</v>
      </c>
      <c r="C8516" s="1">
        <v>4.986E-3</v>
      </c>
    </row>
    <row r="8517" spans="1:3" x14ac:dyDescent="0.25">
      <c r="A8517" s="1">
        <v>170.32</v>
      </c>
      <c r="B8517" s="1">
        <v>1.64</v>
      </c>
      <c r="C8517" s="1">
        <v>4.9449999999999997E-3</v>
      </c>
    </row>
    <row r="8518" spans="1:3" x14ac:dyDescent="0.25">
      <c r="A8518" s="1">
        <v>170.34</v>
      </c>
      <c r="B8518" s="1">
        <v>1.64</v>
      </c>
      <c r="C8518" s="1">
        <v>4.9049999999999996E-3</v>
      </c>
    </row>
    <row r="8519" spans="1:3" x14ac:dyDescent="0.25">
      <c r="A8519" s="1">
        <v>170.36</v>
      </c>
      <c r="B8519" s="1">
        <v>1.64</v>
      </c>
      <c r="C8519" s="1">
        <v>4.8640000000000003E-3</v>
      </c>
    </row>
    <row r="8520" spans="1:3" x14ac:dyDescent="0.25">
      <c r="A8520" s="1">
        <v>170.38</v>
      </c>
      <c r="B8520" s="1">
        <v>1.64</v>
      </c>
      <c r="C8520" s="1">
        <v>4.8250000000000003E-3</v>
      </c>
    </row>
    <row r="8521" spans="1:3" x14ac:dyDescent="0.25">
      <c r="A8521" s="1">
        <v>170.4</v>
      </c>
      <c r="B8521" s="1">
        <v>1.64</v>
      </c>
      <c r="C8521" s="1">
        <v>4.7850000000000002E-3</v>
      </c>
    </row>
    <row r="8522" spans="1:3" x14ac:dyDescent="0.25">
      <c r="A8522" s="1">
        <v>170.42</v>
      </c>
      <c r="B8522" s="1">
        <v>1.64</v>
      </c>
      <c r="C8522" s="1">
        <v>4.7460000000000002E-3</v>
      </c>
    </row>
    <row r="8523" spans="1:3" x14ac:dyDescent="0.25">
      <c r="A8523" s="1">
        <v>170.44</v>
      </c>
      <c r="B8523" s="1">
        <v>1.64</v>
      </c>
      <c r="C8523" s="1">
        <v>4.7070000000000002E-3</v>
      </c>
    </row>
    <row r="8524" spans="1:3" x14ac:dyDescent="0.25">
      <c r="A8524" s="1">
        <v>170.46</v>
      </c>
      <c r="B8524" s="1">
        <v>1.64</v>
      </c>
      <c r="C8524" s="1">
        <v>4.6690000000000004E-3</v>
      </c>
    </row>
    <row r="8525" spans="1:3" x14ac:dyDescent="0.25">
      <c r="A8525" s="1">
        <v>170.48</v>
      </c>
      <c r="B8525" s="1">
        <v>1.64</v>
      </c>
      <c r="C8525" s="1">
        <v>4.6299999999999996E-3</v>
      </c>
    </row>
    <row r="8526" spans="1:3" x14ac:dyDescent="0.25">
      <c r="A8526" s="1">
        <v>170.5</v>
      </c>
      <c r="B8526" s="1">
        <v>1.64</v>
      </c>
      <c r="C8526" s="1">
        <v>4.5929999999999999E-3</v>
      </c>
    </row>
    <row r="8527" spans="1:3" x14ac:dyDescent="0.25">
      <c r="A8527" s="1">
        <v>170.52</v>
      </c>
      <c r="B8527" s="1">
        <v>1.64</v>
      </c>
      <c r="C8527" s="1">
        <v>4.555E-3</v>
      </c>
    </row>
    <row r="8528" spans="1:3" x14ac:dyDescent="0.25">
      <c r="A8528" s="1">
        <v>170.54</v>
      </c>
      <c r="B8528" s="1">
        <v>1.64</v>
      </c>
      <c r="C8528" s="1">
        <v>4.5180000000000003E-3</v>
      </c>
    </row>
    <row r="8529" spans="1:3" x14ac:dyDescent="0.25">
      <c r="A8529" s="1">
        <v>170.56</v>
      </c>
      <c r="B8529" s="1">
        <v>1.64</v>
      </c>
      <c r="C8529" s="1">
        <v>4.4809999999999997E-3</v>
      </c>
    </row>
    <row r="8530" spans="1:3" x14ac:dyDescent="0.25">
      <c r="A8530" s="1">
        <v>170.58</v>
      </c>
      <c r="B8530" s="1">
        <v>1.64</v>
      </c>
      <c r="C8530" s="1">
        <v>4.444E-3</v>
      </c>
    </row>
    <row r="8531" spans="1:3" x14ac:dyDescent="0.25">
      <c r="A8531" s="1">
        <v>170.6</v>
      </c>
      <c r="B8531" s="1">
        <v>1.64</v>
      </c>
      <c r="C8531" s="1">
        <v>4.4079999999999996E-3</v>
      </c>
    </row>
    <row r="8532" spans="1:3" x14ac:dyDescent="0.25">
      <c r="A8532" s="1">
        <v>170.62</v>
      </c>
      <c r="B8532" s="1">
        <v>1.64</v>
      </c>
      <c r="C8532" s="1">
        <v>4.372E-3</v>
      </c>
    </row>
    <row r="8533" spans="1:3" x14ac:dyDescent="0.25">
      <c r="A8533" s="1">
        <v>170.64</v>
      </c>
      <c r="B8533" s="1">
        <v>1.64</v>
      </c>
      <c r="C8533" s="1">
        <v>4.3359999999999996E-3</v>
      </c>
    </row>
    <row r="8534" spans="1:3" x14ac:dyDescent="0.25">
      <c r="A8534" s="1">
        <v>170.66</v>
      </c>
      <c r="B8534" s="1">
        <v>1.64</v>
      </c>
      <c r="C8534" s="1">
        <v>4.3010000000000001E-3</v>
      </c>
    </row>
    <row r="8535" spans="1:3" x14ac:dyDescent="0.25">
      <c r="A8535" s="1">
        <v>170.68</v>
      </c>
      <c r="B8535" s="1">
        <v>1.63</v>
      </c>
      <c r="C8535" s="1">
        <v>4.2659999999999998E-3</v>
      </c>
    </row>
    <row r="8536" spans="1:3" x14ac:dyDescent="0.25">
      <c r="A8536" s="1">
        <v>170.7</v>
      </c>
      <c r="B8536" s="1">
        <v>1.63</v>
      </c>
      <c r="C8536" s="1">
        <v>4.2310000000000004E-3</v>
      </c>
    </row>
    <row r="8537" spans="1:3" x14ac:dyDescent="0.25">
      <c r="A8537" s="1">
        <v>170.72</v>
      </c>
      <c r="B8537" s="1">
        <v>1.63</v>
      </c>
      <c r="C8537" s="1">
        <v>4.1970000000000002E-3</v>
      </c>
    </row>
    <row r="8538" spans="1:3" x14ac:dyDescent="0.25">
      <c r="A8538" s="1">
        <v>170.74</v>
      </c>
      <c r="B8538" s="1">
        <v>1.63</v>
      </c>
      <c r="C8538" s="1">
        <v>4.1619999999999999E-3</v>
      </c>
    </row>
    <row r="8539" spans="1:3" x14ac:dyDescent="0.25">
      <c r="A8539" s="1">
        <v>170.76</v>
      </c>
      <c r="B8539" s="1">
        <v>1.63</v>
      </c>
      <c r="C8539" s="1">
        <v>4.1279999999999997E-3</v>
      </c>
    </row>
    <row r="8540" spans="1:3" x14ac:dyDescent="0.25">
      <c r="A8540" s="1">
        <v>170.78</v>
      </c>
      <c r="B8540" s="1">
        <v>1.63</v>
      </c>
      <c r="C8540" s="1">
        <v>4.0949999999999997E-3</v>
      </c>
    </row>
    <row r="8541" spans="1:3" x14ac:dyDescent="0.25">
      <c r="A8541" s="1">
        <v>170.8</v>
      </c>
      <c r="B8541" s="1">
        <v>1.63</v>
      </c>
      <c r="C8541" s="1">
        <v>4.0610000000000004E-3</v>
      </c>
    </row>
    <row r="8542" spans="1:3" x14ac:dyDescent="0.25">
      <c r="A8542" s="1">
        <v>170.82</v>
      </c>
      <c r="B8542" s="1">
        <v>1.63</v>
      </c>
      <c r="C8542" s="1">
        <v>4.0280000000000003E-3</v>
      </c>
    </row>
    <row r="8543" spans="1:3" x14ac:dyDescent="0.25">
      <c r="A8543" s="1">
        <v>170.84</v>
      </c>
      <c r="B8543" s="1">
        <v>1.63</v>
      </c>
      <c r="C8543" s="1">
        <v>3.9950000000000003E-3</v>
      </c>
    </row>
    <row r="8544" spans="1:3" x14ac:dyDescent="0.25">
      <c r="A8544" s="1">
        <v>170.86</v>
      </c>
      <c r="B8544" s="1">
        <v>1.63</v>
      </c>
      <c r="C8544" s="1">
        <v>3.9630000000000004E-3</v>
      </c>
    </row>
    <row r="8545" spans="1:3" x14ac:dyDescent="0.25">
      <c r="A8545" s="1">
        <v>170.88</v>
      </c>
      <c r="B8545" s="1">
        <v>1.63</v>
      </c>
      <c r="C8545" s="1">
        <v>3.9309999999999996E-3</v>
      </c>
    </row>
    <row r="8546" spans="1:3" x14ac:dyDescent="0.25">
      <c r="A8546" s="1">
        <v>170.9</v>
      </c>
      <c r="B8546" s="1">
        <v>1.63</v>
      </c>
      <c r="C8546" s="1">
        <v>3.8990000000000001E-3</v>
      </c>
    </row>
    <row r="8547" spans="1:3" x14ac:dyDescent="0.25">
      <c r="A8547" s="1">
        <v>170.92</v>
      </c>
      <c r="B8547" s="1">
        <v>1.63</v>
      </c>
      <c r="C8547" s="1">
        <v>3.8670000000000002E-3</v>
      </c>
    </row>
    <row r="8548" spans="1:3" x14ac:dyDescent="0.25">
      <c r="A8548" s="1">
        <v>170.94</v>
      </c>
      <c r="B8548" s="1">
        <v>1.63</v>
      </c>
      <c r="C8548" s="1">
        <v>3.8349999999999999E-3</v>
      </c>
    </row>
    <row r="8549" spans="1:3" x14ac:dyDescent="0.25">
      <c r="A8549" s="1">
        <v>170.96</v>
      </c>
      <c r="B8549" s="1">
        <v>1.63</v>
      </c>
      <c r="C8549" s="1">
        <v>3.8040000000000001E-3</v>
      </c>
    </row>
    <row r="8550" spans="1:3" x14ac:dyDescent="0.25">
      <c r="A8550" s="1">
        <v>170.98</v>
      </c>
      <c r="B8550" s="1">
        <v>1.63</v>
      </c>
      <c r="C8550" s="1">
        <v>3.7729999999999999E-3</v>
      </c>
    </row>
    <row r="8551" spans="1:3" x14ac:dyDescent="0.25">
      <c r="A8551" s="1">
        <v>171</v>
      </c>
      <c r="B8551" s="1">
        <v>1.63</v>
      </c>
      <c r="C8551" s="1">
        <v>3.7429999999999998E-3</v>
      </c>
    </row>
    <row r="8552" spans="1:3" x14ac:dyDescent="0.25">
      <c r="A8552" s="1">
        <v>171.02</v>
      </c>
      <c r="B8552" s="1">
        <v>1.63</v>
      </c>
      <c r="C8552" s="1">
        <v>3.712E-3</v>
      </c>
    </row>
    <row r="8553" spans="1:3" x14ac:dyDescent="0.25">
      <c r="A8553" s="1">
        <v>171.04</v>
      </c>
      <c r="B8553" s="1">
        <v>1.63</v>
      </c>
      <c r="C8553" s="1">
        <v>3.6819999999999999E-3</v>
      </c>
    </row>
    <row r="8554" spans="1:3" x14ac:dyDescent="0.25">
      <c r="A8554" s="1">
        <v>171.06</v>
      </c>
      <c r="B8554" s="1">
        <v>1.63</v>
      </c>
      <c r="C8554" s="1">
        <v>3.6519999999999999E-3</v>
      </c>
    </row>
    <row r="8555" spans="1:3" x14ac:dyDescent="0.25">
      <c r="A8555" s="1">
        <v>171.08</v>
      </c>
      <c r="B8555" s="1">
        <v>1.63</v>
      </c>
      <c r="C8555" s="1">
        <v>3.6219999999999998E-3</v>
      </c>
    </row>
    <row r="8556" spans="1:3" x14ac:dyDescent="0.25">
      <c r="A8556" s="1">
        <v>171.1</v>
      </c>
      <c r="B8556" s="1">
        <v>1.63</v>
      </c>
      <c r="C8556" s="1">
        <v>3.5929999999999998E-3</v>
      </c>
    </row>
    <row r="8557" spans="1:3" x14ac:dyDescent="0.25">
      <c r="A8557" s="1">
        <v>171.12</v>
      </c>
      <c r="B8557" s="1">
        <v>1.63</v>
      </c>
      <c r="C8557" s="1">
        <v>3.5639999999999999E-3</v>
      </c>
    </row>
    <row r="8558" spans="1:3" x14ac:dyDescent="0.25">
      <c r="A8558" s="1">
        <v>171.14</v>
      </c>
      <c r="B8558" s="1">
        <v>1.63</v>
      </c>
      <c r="C8558" s="1">
        <v>3.5349999999999999E-3</v>
      </c>
    </row>
    <row r="8559" spans="1:3" x14ac:dyDescent="0.25">
      <c r="A8559" s="1">
        <v>171.16</v>
      </c>
      <c r="B8559" s="1">
        <v>1.63</v>
      </c>
      <c r="C8559" s="1">
        <v>3.506E-3</v>
      </c>
    </row>
    <row r="8560" spans="1:3" x14ac:dyDescent="0.25">
      <c r="A8560" s="1">
        <v>171.18</v>
      </c>
      <c r="B8560" s="1">
        <v>1.63</v>
      </c>
      <c r="C8560" s="1">
        <v>3.4770000000000001E-3</v>
      </c>
    </row>
    <row r="8561" spans="1:3" x14ac:dyDescent="0.25">
      <c r="A8561" s="1">
        <v>171.2</v>
      </c>
      <c r="B8561" s="1">
        <v>1.63</v>
      </c>
      <c r="C8561" s="1">
        <v>3.4489999999999998E-3</v>
      </c>
    </row>
    <row r="8562" spans="1:3" x14ac:dyDescent="0.25">
      <c r="A8562" s="1">
        <v>171.22</v>
      </c>
      <c r="B8562" s="1">
        <v>1.63</v>
      </c>
      <c r="C8562" s="1">
        <v>3.421E-3</v>
      </c>
    </row>
    <row r="8563" spans="1:3" x14ac:dyDescent="0.25">
      <c r="A8563" s="1">
        <v>171.24</v>
      </c>
      <c r="B8563" s="1">
        <v>1.63</v>
      </c>
      <c r="C8563" s="1">
        <v>3.3930000000000002E-3</v>
      </c>
    </row>
    <row r="8564" spans="1:3" x14ac:dyDescent="0.25">
      <c r="A8564" s="1">
        <v>171.26</v>
      </c>
      <c r="B8564" s="1">
        <v>1.63</v>
      </c>
      <c r="C8564" s="1">
        <v>3.3660000000000001E-3</v>
      </c>
    </row>
    <row r="8565" spans="1:3" x14ac:dyDescent="0.25">
      <c r="A8565" s="1">
        <v>171.28</v>
      </c>
      <c r="B8565" s="1">
        <v>1.63</v>
      </c>
      <c r="C8565" s="1">
        <v>3.3379999999999998E-3</v>
      </c>
    </row>
    <row r="8566" spans="1:3" x14ac:dyDescent="0.25">
      <c r="A8566" s="1">
        <v>171.3</v>
      </c>
      <c r="B8566" s="1">
        <v>1.63</v>
      </c>
      <c r="C8566" s="1">
        <v>3.3110000000000001E-3</v>
      </c>
    </row>
    <row r="8567" spans="1:3" x14ac:dyDescent="0.25">
      <c r="A8567" s="1">
        <v>171.32</v>
      </c>
      <c r="B8567" s="1">
        <v>1.63</v>
      </c>
      <c r="C8567" s="1">
        <v>3.284E-3</v>
      </c>
    </row>
    <row r="8568" spans="1:3" x14ac:dyDescent="0.25">
      <c r="A8568" s="1">
        <v>171.34</v>
      </c>
      <c r="B8568" s="1">
        <v>1.63</v>
      </c>
      <c r="C8568" s="1">
        <v>3.258E-3</v>
      </c>
    </row>
    <row r="8569" spans="1:3" x14ac:dyDescent="0.25">
      <c r="A8569" s="1">
        <v>171.36</v>
      </c>
      <c r="B8569" s="1">
        <v>1.63</v>
      </c>
      <c r="C8569" s="1">
        <v>3.2309999999999999E-3</v>
      </c>
    </row>
    <row r="8570" spans="1:3" x14ac:dyDescent="0.25">
      <c r="A8570" s="1">
        <v>171.38</v>
      </c>
      <c r="B8570" s="1">
        <v>1.63</v>
      </c>
      <c r="C8570" s="1">
        <v>3.2049999999999999E-3</v>
      </c>
    </row>
    <row r="8571" spans="1:3" x14ac:dyDescent="0.25">
      <c r="A8571" s="1">
        <v>171.4</v>
      </c>
      <c r="B8571" s="1">
        <v>1.63</v>
      </c>
      <c r="C8571" s="1">
        <v>3.179E-3</v>
      </c>
    </row>
    <row r="8572" spans="1:3" x14ac:dyDescent="0.25">
      <c r="A8572" s="1">
        <v>171.42</v>
      </c>
      <c r="B8572" s="1">
        <v>1.63</v>
      </c>
      <c r="C8572" s="1">
        <v>3.153E-3</v>
      </c>
    </row>
    <row r="8573" spans="1:3" x14ac:dyDescent="0.25">
      <c r="A8573" s="1">
        <v>171.44</v>
      </c>
      <c r="B8573" s="1">
        <v>1.63</v>
      </c>
      <c r="C8573" s="1">
        <v>3.1280000000000001E-3</v>
      </c>
    </row>
    <row r="8574" spans="1:3" x14ac:dyDescent="0.25">
      <c r="A8574" s="1">
        <v>171.46</v>
      </c>
      <c r="B8574" s="1">
        <v>1.63</v>
      </c>
      <c r="C8574" s="1">
        <v>3.1020000000000002E-3</v>
      </c>
    </row>
    <row r="8575" spans="1:3" x14ac:dyDescent="0.25">
      <c r="A8575" s="1">
        <v>171.48</v>
      </c>
      <c r="B8575" s="1">
        <v>1.63</v>
      </c>
      <c r="C8575" s="1">
        <v>3.0769999999999999E-3</v>
      </c>
    </row>
    <row r="8576" spans="1:3" x14ac:dyDescent="0.25">
      <c r="A8576" s="1">
        <v>171.5</v>
      </c>
      <c r="B8576" s="1">
        <v>1.63</v>
      </c>
      <c r="C8576" s="1">
        <v>3.052E-3</v>
      </c>
    </row>
    <row r="8577" spans="1:3" x14ac:dyDescent="0.25">
      <c r="A8577" s="1">
        <v>171.52</v>
      </c>
      <c r="B8577" s="1">
        <v>1.63</v>
      </c>
      <c r="C8577" s="1">
        <v>3.0279999999999999E-3</v>
      </c>
    </row>
    <row r="8578" spans="1:3" x14ac:dyDescent="0.25">
      <c r="A8578" s="1">
        <v>171.54</v>
      </c>
      <c r="B8578" s="1">
        <v>1.63</v>
      </c>
      <c r="C8578" s="1">
        <v>3.003E-3</v>
      </c>
    </row>
    <row r="8579" spans="1:3" x14ac:dyDescent="0.25">
      <c r="A8579" s="1">
        <v>171.56</v>
      </c>
      <c r="B8579" s="1">
        <v>1.63</v>
      </c>
      <c r="C8579" s="1">
        <v>2.9789999999999999E-3</v>
      </c>
    </row>
    <row r="8580" spans="1:3" x14ac:dyDescent="0.25">
      <c r="A8580" s="1">
        <v>171.58</v>
      </c>
      <c r="B8580" s="1">
        <v>1.63</v>
      </c>
      <c r="C8580" s="1">
        <v>2.9550000000000002E-3</v>
      </c>
    </row>
    <row r="8581" spans="1:3" x14ac:dyDescent="0.25">
      <c r="A8581" s="1">
        <v>171.6</v>
      </c>
      <c r="B8581" s="1">
        <v>1.63</v>
      </c>
      <c r="C8581" s="1">
        <v>2.931E-3</v>
      </c>
    </row>
    <row r="8582" spans="1:3" x14ac:dyDescent="0.25">
      <c r="A8582" s="1">
        <v>171.62</v>
      </c>
      <c r="B8582" s="1">
        <v>1.63</v>
      </c>
      <c r="C8582" s="1">
        <v>2.9069999999999999E-3</v>
      </c>
    </row>
    <row r="8583" spans="1:3" x14ac:dyDescent="0.25">
      <c r="A8583" s="1">
        <v>171.64</v>
      </c>
      <c r="B8583" s="1">
        <v>1.63</v>
      </c>
      <c r="C8583" s="1">
        <v>2.8830000000000001E-3</v>
      </c>
    </row>
    <row r="8584" spans="1:3" x14ac:dyDescent="0.25">
      <c r="A8584" s="1">
        <v>171.66</v>
      </c>
      <c r="B8584" s="1">
        <v>1.63</v>
      </c>
      <c r="C8584" s="1">
        <v>2.8600000000000001E-3</v>
      </c>
    </row>
    <row r="8585" spans="1:3" x14ac:dyDescent="0.25">
      <c r="A8585" s="1">
        <v>171.68</v>
      </c>
      <c r="B8585" s="1">
        <v>1.63</v>
      </c>
      <c r="C8585" s="1">
        <v>2.8370000000000001E-3</v>
      </c>
    </row>
    <row r="8586" spans="1:3" x14ac:dyDescent="0.25">
      <c r="A8586" s="1">
        <v>171.7</v>
      </c>
      <c r="B8586" s="1">
        <v>1.63</v>
      </c>
      <c r="C8586" s="1">
        <v>2.8140000000000001E-3</v>
      </c>
    </row>
    <row r="8587" spans="1:3" x14ac:dyDescent="0.25">
      <c r="A8587" s="1">
        <v>171.72</v>
      </c>
      <c r="B8587" s="1">
        <v>1.63</v>
      </c>
      <c r="C8587" s="1">
        <v>2.7910000000000001E-3</v>
      </c>
    </row>
    <row r="8588" spans="1:3" x14ac:dyDescent="0.25">
      <c r="A8588" s="1">
        <v>171.74</v>
      </c>
      <c r="B8588" s="1">
        <v>1.63</v>
      </c>
      <c r="C8588" s="1">
        <v>2.7690000000000002E-3</v>
      </c>
    </row>
    <row r="8589" spans="1:3" x14ac:dyDescent="0.25">
      <c r="A8589" s="1">
        <v>171.76</v>
      </c>
      <c r="B8589" s="1">
        <v>1.63</v>
      </c>
      <c r="C8589" s="1">
        <v>2.7460000000000002E-3</v>
      </c>
    </row>
    <row r="8590" spans="1:3" x14ac:dyDescent="0.25">
      <c r="A8590" s="1">
        <v>171.78</v>
      </c>
      <c r="B8590" s="1">
        <v>1.63</v>
      </c>
      <c r="C8590" s="1">
        <v>2.7239999999999999E-3</v>
      </c>
    </row>
    <row r="8591" spans="1:3" x14ac:dyDescent="0.25">
      <c r="A8591" s="1">
        <v>171.8</v>
      </c>
      <c r="B8591" s="1">
        <v>1.63</v>
      </c>
      <c r="C8591" s="1">
        <v>2.702E-3</v>
      </c>
    </row>
    <row r="8592" spans="1:3" x14ac:dyDescent="0.25">
      <c r="A8592" s="1">
        <v>171.82</v>
      </c>
      <c r="B8592" s="1">
        <v>1.63</v>
      </c>
      <c r="C8592" s="1">
        <v>2.6800000000000001E-3</v>
      </c>
    </row>
    <row r="8593" spans="1:3" x14ac:dyDescent="0.25">
      <c r="A8593" s="1">
        <v>171.84</v>
      </c>
      <c r="B8593" s="1">
        <v>1.63</v>
      </c>
      <c r="C8593" s="1">
        <v>2.6580000000000002E-3</v>
      </c>
    </row>
    <row r="8594" spans="1:3" x14ac:dyDescent="0.25">
      <c r="A8594" s="1">
        <v>171.86</v>
      </c>
      <c r="B8594" s="1">
        <v>1.63</v>
      </c>
      <c r="C8594" s="1">
        <v>2.637E-3</v>
      </c>
    </row>
    <row r="8595" spans="1:3" x14ac:dyDescent="0.25">
      <c r="A8595" s="1">
        <v>171.88</v>
      </c>
      <c r="B8595" s="1">
        <v>1.63</v>
      </c>
      <c r="C8595" s="1">
        <v>2.6159999999999998E-3</v>
      </c>
    </row>
    <row r="8596" spans="1:3" x14ac:dyDescent="0.25">
      <c r="A8596" s="1">
        <v>171.9</v>
      </c>
      <c r="B8596" s="1">
        <v>1.63</v>
      </c>
      <c r="C8596" s="1">
        <v>2.594E-3</v>
      </c>
    </row>
    <row r="8597" spans="1:3" x14ac:dyDescent="0.25">
      <c r="A8597" s="1">
        <v>171.92</v>
      </c>
      <c r="B8597" s="1">
        <v>1.63</v>
      </c>
      <c r="C8597" s="1">
        <v>2.5730000000000002E-3</v>
      </c>
    </row>
    <row r="8598" spans="1:3" x14ac:dyDescent="0.25">
      <c r="A8598" s="1">
        <v>171.94</v>
      </c>
      <c r="B8598" s="1">
        <v>1.63</v>
      </c>
      <c r="C8598" s="1">
        <v>2.5530000000000001E-3</v>
      </c>
    </row>
    <row r="8599" spans="1:3" x14ac:dyDescent="0.25">
      <c r="A8599" s="1">
        <v>171.96</v>
      </c>
      <c r="B8599" s="1">
        <v>1.63</v>
      </c>
      <c r="C8599" s="1">
        <v>2.532E-3</v>
      </c>
    </row>
    <row r="8600" spans="1:3" x14ac:dyDescent="0.25">
      <c r="A8600" s="1">
        <v>171.98</v>
      </c>
      <c r="B8600" s="1">
        <v>1.63</v>
      </c>
      <c r="C8600" s="1">
        <v>2.5110000000000002E-3</v>
      </c>
    </row>
    <row r="8601" spans="1:3" x14ac:dyDescent="0.25">
      <c r="A8601" s="1">
        <v>172</v>
      </c>
      <c r="B8601" s="1">
        <v>1.63</v>
      </c>
      <c r="C8601" s="1">
        <v>2.4910000000000002E-3</v>
      </c>
    </row>
    <row r="8602" spans="1:3" x14ac:dyDescent="0.25">
      <c r="A8602" s="1">
        <v>172.02</v>
      </c>
      <c r="B8602" s="1">
        <v>1.63</v>
      </c>
      <c r="C8602" s="1">
        <v>2.4710000000000001E-3</v>
      </c>
    </row>
    <row r="8603" spans="1:3" x14ac:dyDescent="0.25">
      <c r="A8603" s="1">
        <v>172.04</v>
      </c>
      <c r="B8603" s="1">
        <v>1.63</v>
      </c>
      <c r="C8603" s="1">
        <v>2.4510000000000001E-3</v>
      </c>
    </row>
    <row r="8604" spans="1:3" x14ac:dyDescent="0.25">
      <c r="A8604" s="1">
        <v>172.06</v>
      </c>
      <c r="B8604" s="1">
        <v>1.63</v>
      </c>
      <c r="C8604" s="1">
        <v>2.431E-3</v>
      </c>
    </row>
    <row r="8605" spans="1:3" x14ac:dyDescent="0.25">
      <c r="A8605" s="1">
        <v>172.08</v>
      </c>
      <c r="B8605" s="1">
        <v>1.63</v>
      </c>
      <c r="C8605" s="1">
        <v>2.4120000000000001E-3</v>
      </c>
    </row>
    <row r="8606" spans="1:3" x14ac:dyDescent="0.25">
      <c r="A8606" s="1">
        <v>172.1</v>
      </c>
      <c r="B8606" s="1">
        <v>1.63</v>
      </c>
      <c r="C8606" s="1">
        <v>2.392E-3</v>
      </c>
    </row>
    <row r="8607" spans="1:3" x14ac:dyDescent="0.25">
      <c r="A8607" s="1">
        <v>172.12</v>
      </c>
      <c r="B8607" s="1">
        <v>1.63</v>
      </c>
      <c r="C8607" s="1">
        <v>2.3730000000000001E-3</v>
      </c>
    </row>
    <row r="8608" spans="1:3" x14ac:dyDescent="0.25">
      <c r="A8608" s="1">
        <v>172.14</v>
      </c>
      <c r="B8608" s="1">
        <v>1.63</v>
      </c>
      <c r="C8608" s="1">
        <v>2.3540000000000002E-3</v>
      </c>
    </row>
    <row r="8609" spans="1:3" x14ac:dyDescent="0.25">
      <c r="A8609" s="1">
        <v>172.16</v>
      </c>
      <c r="B8609" s="1">
        <v>1.74</v>
      </c>
      <c r="C8609" s="1">
        <v>-5.6880499999999996</v>
      </c>
    </row>
    <row r="8610" spans="1:3" x14ac:dyDescent="0.25">
      <c r="A8610" s="1">
        <v>172.18</v>
      </c>
      <c r="B8610" s="1">
        <v>1.83</v>
      </c>
      <c r="C8610" s="1">
        <v>-4.517487</v>
      </c>
    </row>
    <row r="8611" spans="1:3" x14ac:dyDescent="0.25">
      <c r="A8611" s="1">
        <v>172.2</v>
      </c>
      <c r="B8611" s="1">
        <v>1.9</v>
      </c>
      <c r="C8611" s="1">
        <v>-3.5221399999999998</v>
      </c>
    </row>
    <row r="8612" spans="1:3" x14ac:dyDescent="0.25">
      <c r="A8612" s="1">
        <v>172.22</v>
      </c>
      <c r="B8612" s="1">
        <v>1.96</v>
      </c>
      <c r="C8612" s="1">
        <v>-2.779201</v>
      </c>
    </row>
    <row r="8613" spans="1:3" x14ac:dyDescent="0.25">
      <c r="A8613" s="1">
        <v>172.24</v>
      </c>
      <c r="B8613" s="1">
        <v>2.0099999999999998</v>
      </c>
      <c r="C8613" s="1">
        <v>-2.238944</v>
      </c>
    </row>
    <row r="8614" spans="1:3" x14ac:dyDescent="0.25">
      <c r="A8614" s="1">
        <v>172.26</v>
      </c>
      <c r="B8614" s="1">
        <v>2.04</v>
      </c>
      <c r="C8614" s="1">
        <v>-1.8417079999999999</v>
      </c>
    </row>
    <row r="8615" spans="1:3" x14ac:dyDescent="0.25">
      <c r="A8615" s="1">
        <v>172.28</v>
      </c>
      <c r="B8615" s="1">
        <v>2.0699999999999998</v>
      </c>
      <c r="C8615" s="1">
        <v>-1.542451</v>
      </c>
    </row>
    <row r="8616" spans="1:3" x14ac:dyDescent="0.25">
      <c r="A8616" s="1">
        <v>172.3</v>
      </c>
      <c r="B8616" s="1">
        <v>2.1</v>
      </c>
      <c r="C8616" s="1">
        <v>-1.310662</v>
      </c>
    </row>
    <row r="8617" spans="1:3" x14ac:dyDescent="0.25">
      <c r="A8617" s="1">
        <v>172.32</v>
      </c>
      <c r="B8617" s="1">
        <v>2.12</v>
      </c>
      <c r="C8617" s="1">
        <v>-1.126252</v>
      </c>
    </row>
    <row r="8618" spans="1:3" x14ac:dyDescent="0.25">
      <c r="A8618" s="1">
        <v>172.34</v>
      </c>
      <c r="B8618" s="1">
        <v>2.14</v>
      </c>
      <c r="C8618" s="1">
        <v>-0.97599499999999995</v>
      </c>
    </row>
    <row r="8619" spans="1:3" x14ac:dyDescent="0.25">
      <c r="A8619" s="1">
        <v>172.36</v>
      </c>
      <c r="B8619" s="1">
        <v>2.16</v>
      </c>
      <c r="C8619" s="1">
        <v>-0.85107900000000003</v>
      </c>
    </row>
    <row r="8620" spans="1:3" x14ac:dyDescent="0.25">
      <c r="A8620" s="1">
        <v>172.38</v>
      </c>
      <c r="B8620" s="1">
        <v>2.17</v>
      </c>
      <c r="C8620" s="1">
        <v>-0.74552099999999999</v>
      </c>
    </row>
    <row r="8621" spans="1:3" x14ac:dyDescent="0.25">
      <c r="A8621" s="1">
        <v>172.4</v>
      </c>
      <c r="B8621" s="1">
        <v>2.19</v>
      </c>
      <c r="C8621" s="1">
        <v>-0.655165</v>
      </c>
    </row>
    <row r="8622" spans="1:3" x14ac:dyDescent="0.25">
      <c r="A8622" s="1">
        <v>172.42</v>
      </c>
      <c r="B8622" s="1">
        <v>2.2000000000000002</v>
      </c>
      <c r="C8622" s="1">
        <v>-0.57705200000000001</v>
      </c>
    </row>
    <row r="8623" spans="1:3" x14ac:dyDescent="0.25">
      <c r="A8623" s="1">
        <v>172.44</v>
      </c>
      <c r="B8623" s="1">
        <v>2.21</v>
      </c>
      <c r="C8623" s="1">
        <v>-0.50901300000000005</v>
      </c>
    </row>
    <row r="8624" spans="1:3" x14ac:dyDescent="0.25">
      <c r="A8624" s="1">
        <v>172.46</v>
      </c>
      <c r="B8624" s="1">
        <v>2.2200000000000002</v>
      </c>
      <c r="C8624" s="1">
        <v>-0.44941900000000001</v>
      </c>
    </row>
    <row r="8625" spans="1:3" x14ac:dyDescent="0.25">
      <c r="A8625" s="1">
        <v>172.48</v>
      </c>
      <c r="B8625" s="1">
        <v>2.2200000000000002</v>
      </c>
      <c r="C8625" s="1">
        <v>-0.397009</v>
      </c>
    </row>
    <row r="8626" spans="1:3" x14ac:dyDescent="0.25">
      <c r="A8626" s="1">
        <v>172.5</v>
      </c>
      <c r="B8626" s="1">
        <v>2.23</v>
      </c>
      <c r="C8626" s="1">
        <v>-0.35078399999999998</v>
      </c>
    </row>
    <row r="8627" spans="1:3" x14ac:dyDescent="0.25">
      <c r="A8627" s="1">
        <v>172.52</v>
      </c>
      <c r="B8627" s="1">
        <v>2.2400000000000002</v>
      </c>
      <c r="C8627" s="1">
        <v>-0.30993399999999999</v>
      </c>
    </row>
    <row r="8628" spans="1:3" x14ac:dyDescent="0.25">
      <c r="A8628" s="1">
        <v>172.54</v>
      </c>
      <c r="B8628" s="1">
        <v>2.2400000000000002</v>
      </c>
      <c r="C8628" s="1">
        <v>-0.27378599999999997</v>
      </c>
    </row>
    <row r="8629" spans="1:3" x14ac:dyDescent="0.25">
      <c r="A8629" s="1">
        <v>172.56</v>
      </c>
      <c r="B8629" s="1">
        <v>2.25</v>
      </c>
      <c r="C8629" s="1">
        <v>-0.24177499999999999</v>
      </c>
    </row>
    <row r="8630" spans="1:3" x14ac:dyDescent="0.25">
      <c r="A8630" s="1">
        <v>172.58</v>
      </c>
      <c r="B8630" s="1">
        <v>2.25</v>
      </c>
      <c r="C8630" s="1">
        <v>-0.213417</v>
      </c>
    </row>
    <row r="8631" spans="1:3" x14ac:dyDescent="0.25">
      <c r="A8631" s="1">
        <v>172.6</v>
      </c>
      <c r="B8631" s="1">
        <v>2.2599999999999998</v>
      </c>
      <c r="C8631" s="1">
        <v>-0.18829299999999999</v>
      </c>
    </row>
    <row r="8632" spans="1:3" x14ac:dyDescent="0.25">
      <c r="A8632" s="1">
        <v>172.62</v>
      </c>
      <c r="B8632" s="1">
        <v>2.2599999999999998</v>
      </c>
      <c r="C8632" s="1">
        <v>-0.16603799999999999</v>
      </c>
    </row>
    <row r="8633" spans="1:3" x14ac:dyDescent="0.25">
      <c r="A8633" s="1">
        <v>172.64</v>
      </c>
      <c r="B8633" s="1">
        <v>2.2599999999999998</v>
      </c>
      <c r="C8633" s="1">
        <v>-0.14633099999999999</v>
      </c>
    </row>
    <row r="8634" spans="1:3" x14ac:dyDescent="0.25">
      <c r="A8634" s="1">
        <v>172.66</v>
      </c>
      <c r="B8634" s="1">
        <v>2.27</v>
      </c>
      <c r="C8634" s="1">
        <v>-0.128887</v>
      </c>
    </row>
    <row r="8635" spans="1:3" x14ac:dyDescent="0.25">
      <c r="A8635" s="1">
        <v>172.68</v>
      </c>
      <c r="B8635" s="1">
        <v>2.27</v>
      </c>
      <c r="C8635" s="1">
        <v>-0.113456</v>
      </c>
    </row>
    <row r="8636" spans="1:3" x14ac:dyDescent="0.25">
      <c r="A8636" s="1">
        <v>172.7</v>
      </c>
      <c r="B8636" s="1">
        <v>2.27</v>
      </c>
      <c r="C8636" s="1">
        <v>-9.9812999999999999E-2</v>
      </c>
    </row>
    <row r="8637" spans="1:3" x14ac:dyDescent="0.25">
      <c r="A8637" s="1">
        <v>172.72</v>
      </c>
      <c r="B8637" s="1">
        <v>2.27</v>
      </c>
      <c r="C8637" s="1">
        <v>-8.7759000000000004E-2</v>
      </c>
    </row>
    <row r="8638" spans="1:3" x14ac:dyDescent="0.25">
      <c r="A8638" s="1">
        <v>172.74</v>
      </c>
      <c r="B8638" s="1">
        <v>2.27</v>
      </c>
      <c r="C8638" s="1">
        <v>-8.4567000000000003E-2</v>
      </c>
    </row>
    <row r="8639" spans="1:3" x14ac:dyDescent="0.25">
      <c r="A8639" s="1">
        <v>172.76</v>
      </c>
      <c r="B8639" s="1">
        <v>2.27</v>
      </c>
      <c r="C8639" s="1">
        <v>-2.3654999999999999E-2</v>
      </c>
    </row>
    <row r="8640" spans="1:3" x14ac:dyDescent="0.25">
      <c r="A8640" s="1">
        <v>172.78</v>
      </c>
      <c r="B8640" s="1">
        <v>2.27</v>
      </c>
      <c r="C8640" s="1">
        <v>2.6426000000000002E-2</v>
      </c>
    </row>
    <row r="8641" spans="1:3" x14ac:dyDescent="0.25">
      <c r="A8641" s="1">
        <v>172.8</v>
      </c>
      <c r="B8641" s="1">
        <v>2.27</v>
      </c>
      <c r="C8641" s="1">
        <v>6.6971000000000003E-2</v>
      </c>
    </row>
    <row r="8642" spans="1:3" x14ac:dyDescent="0.25">
      <c r="A8642" s="1">
        <v>172.82</v>
      </c>
      <c r="B8642" s="1">
        <v>2.27</v>
      </c>
      <c r="C8642" s="1">
        <v>9.9378999999999995E-2</v>
      </c>
    </row>
    <row r="8643" spans="1:3" x14ac:dyDescent="0.25">
      <c r="A8643" s="1">
        <v>172.84</v>
      </c>
      <c r="B8643" s="1">
        <v>2.27</v>
      </c>
      <c r="C8643" s="1">
        <v>0.12496500000000001</v>
      </c>
    </row>
    <row r="8644" spans="1:3" x14ac:dyDescent="0.25">
      <c r="A8644" s="1">
        <v>172.86</v>
      </c>
      <c r="B8644" s="1">
        <v>2.2599999999999998</v>
      </c>
      <c r="C8644" s="1">
        <v>0.14489299999999999</v>
      </c>
    </row>
    <row r="8645" spans="1:3" x14ac:dyDescent="0.25">
      <c r="A8645" s="1">
        <v>172.88</v>
      </c>
      <c r="B8645" s="1">
        <v>2.2599999999999998</v>
      </c>
      <c r="C8645" s="1">
        <v>0.160163</v>
      </c>
    </row>
    <row r="8646" spans="1:3" x14ac:dyDescent="0.25">
      <c r="A8646" s="1">
        <v>172.9</v>
      </c>
      <c r="B8646" s="1">
        <v>2.2599999999999998</v>
      </c>
      <c r="C8646" s="1">
        <v>0.17161599999999999</v>
      </c>
    </row>
    <row r="8647" spans="1:3" x14ac:dyDescent="0.25">
      <c r="A8647" s="1">
        <v>172.92</v>
      </c>
      <c r="B8647" s="1">
        <v>2.25</v>
      </c>
      <c r="C8647" s="1">
        <v>0.179953</v>
      </c>
    </row>
    <row r="8648" spans="1:3" x14ac:dyDescent="0.25">
      <c r="A8648" s="1">
        <v>172.94</v>
      </c>
      <c r="B8648" s="1">
        <v>2.25</v>
      </c>
      <c r="C8648" s="1">
        <v>0.185755</v>
      </c>
    </row>
    <row r="8649" spans="1:3" x14ac:dyDescent="0.25">
      <c r="A8649" s="1">
        <v>172.96</v>
      </c>
      <c r="B8649" s="1">
        <v>2.25</v>
      </c>
      <c r="C8649" s="1">
        <v>0.189503</v>
      </c>
    </row>
    <row r="8650" spans="1:3" x14ac:dyDescent="0.25">
      <c r="A8650" s="1">
        <v>172.98</v>
      </c>
      <c r="B8650" s="1">
        <v>2.2400000000000002</v>
      </c>
      <c r="C8650" s="1">
        <v>0.19159200000000001</v>
      </c>
    </row>
    <row r="8651" spans="1:3" x14ac:dyDescent="0.25">
      <c r="A8651" s="1">
        <v>173</v>
      </c>
      <c r="B8651" s="1">
        <v>2.2400000000000002</v>
      </c>
      <c r="C8651" s="1">
        <v>0.19234699999999999</v>
      </c>
    </row>
    <row r="8652" spans="1:3" x14ac:dyDescent="0.25">
      <c r="A8652" s="1">
        <v>173.02</v>
      </c>
      <c r="B8652" s="1">
        <v>2.23</v>
      </c>
      <c r="C8652" s="1">
        <v>0.19203600000000001</v>
      </c>
    </row>
    <row r="8653" spans="1:3" x14ac:dyDescent="0.25">
      <c r="A8653" s="1">
        <v>173.04</v>
      </c>
      <c r="B8653" s="1">
        <v>2.23</v>
      </c>
      <c r="C8653" s="1">
        <v>0.19087699999999999</v>
      </c>
    </row>
    <row r="8654" spans="1:3" x14ac:dyDescent="0.25">
      <c r="A8654" s="1">
        <v>173.06</v>
      </c>
      <c r="B8654" s="1">
        <v>2.23</v>
      </c>
      <c r="C8654" s="1">
        <v>0.18904799999999999</v>
      </c>
    </row>
    <row r="8655" spans="1:3" x14ac:dyDescent="0.25">
      <c r="A8655" s="1">
        <v>173.08</v>
      </c>
      <c r="B8655" s="1">
        <v>2.2200000000000002</v>
      </c>
      <c r="C8655" s="1">
        <v>0.186698</v>
      </c>
    </row>
    <row r="8656" spans="1:3" x14ac:dyDescent="0.25">
      <c r="A8656" s="1">
        <v>173.1</v>
      </c>
      <c r="B8656" s="1">
        <v>2.2200000000000002</v>
      </c>
      <c r="C8656" s="1">
        <v>0.183944</v>
      </c>
    </row>
    <row r="8657" spans="1:3" x14ac:dyDescent="0.25">
      <c r="A8657" s="1">
        <v>173.12</v>
      </c>
      <c r="B8657" s="1">
        <v>2.2200000000000002</v>
      </c>
      <c r="C8657" s="1">
        <v>0.18088399999999999</v>
      </c>
    </row>
    <row r="8658" spans="1:3" x14ac:dyDescent="0.25">
      <c r="A8658" s="1">
        <v>173.14</v>
      </c>
      <c r="B8658" s="1">
        <v>2.21</v>
      </c>
      <c r="C8658" s="1">
        <v>0.17759800000000001</v>
      </c>
    </row>
    <row r="8659" spans="1:3" x14ac:dyDescent="0.25">
      <c r="A8659" s="1">
        <v>173.16</v>
      </c>
      <c r="B8659" s="1">
        <v>2.21</v>
      </c>
      <c r="C8659" s="1">
        <v>0.174149</v>
      </c>
    </row>
    <row r="8660" spans="1:3" x14ac:dyDescent="0.25">
      <c r="A8660" s="1">
        <v>173.18</v>
      </c>
      <c r="B8660" s="1">
        <v>2.21</v>
      </c>
      <c r="C8660" s="1">
        <v>0.17058799999999999</v>
      </c>
    </row>
    <row r="8661" spans="1:3" x14ac:dyDescent="0.25">
      <c r="A8661" s="1">
        <v>173.2</v>
      </c>
      <c r="B8661" s="1">
        <v>2.2000000000000002</v>
      </c>
      <c r="C8661" s="1">
        <v>0.166958</v>
      </c>
    </row>
    <row r="8662" spans="1:3" x14ac:dyDescent="0.25">
      <c r="A8662" s="1">
        <v>173.22</v>
      </c>
      <c r="B8662" s="1">
        <v>2.2000000000000002</v>
      </c>
      <c r="C8662" s="1">
        <v>0.16329199999999999</v>
      </c>
    </row>
    <row r="8663" spans="1:3" x14ac:dyDescent="0.25">
      <c r="A8663" s="1">
        <v>173.24</v>
      </c>
      <c r="B8663" s="1">
        <v>2.2000000000000002</v>
      </c>
      <c r="C8663" s="1">
        <v>0.15961600000000001</v>
      </c>
    </row>
    <row r="8664" spans="1:3" x14ac:dyDescent="0.25">
      <c r="A8664" s="1">
        <v>173.26</v>
      </c>
      <c r="B8664" s="1">
        <v>2.19</v>
      </c>
      <c r="C8664" s="1">
        <v>0.15595200000000001</v>
      </c>
    </row>
    <row r="8665" spans="1:3" x14ac:dyDescent="0.25">
      <c r="A8665" s="1">
        <v>173.28</v>
      </c>
      <c r="B8665" s="1">
        <v>2.19</v>
      </c>
      <c r="C8665" s="1">
        <v>0.15231600000000001</v>
      </c>
    </row>
    <row r="8666" spans="1:3" x14ac:dyDescent="0.25">
      <c r="A8666" s="1">
        <v>173.3</v>
      </c>
      <c r="B8666" s="1">
        <v>2.19</v>
      </c>
      <c r="C8666" s="1">
        <v>0.14871999999999999</v>
      </c>
    </row>
    <row r="8667" spans="1:3" x14ac:dyDescent="0.25">
      <c r="A8667" s="1">
        <v>173.32</v>
      </c>
      <c r="B8667" s="1">
        <v>2.1800000000000002</v>
      </c>
      <c r="C8667" s="1">
        <v>0.145176</v>
      </c>
    </row>
    <row r="8668" spans="1:3" x14ac:dyDescent="0.25">
      <c r="A8668" s="1">
        <v>173.34</v>
      </c>
      <c r="B8668" s="1">
        <v>2.1800000000000002</v>
      </c>
      <c r="C8668" s="1">
        <v>0.14169000000000001</v>
      </c>
    </row>
    <row r="8669" spans="1:3" x14ac:dyDescent="0.25">
      <c r="A8669" s="1">
        <v>173.36</v>
      </c>
      <c r="B8669" s="1">
        <v>2.1800000000000002</v>
      </c>
      <c r="C8669" s="1">
        <v>0.138268</v>
      </c>
    </row>
    <row r="8670" spans="1:3" x14ac:dyDescent="0.25">
      <c r="A8670" s="1">
        <v>173.38</v>
      </c>
      <c r="B8670" s="1">
        <v>2.1800000000000002</v>
      </c>
      <c r="C8670" s="1">
        <v>0.13491400000000001</v>
      </c>
    </row>
    <row r="8671" spans="1:3" x14ac:dyDescent="0.25">
      <c r="A8671" s="1">
        <v>173.4</v>
      </c>
      <c r="B8671" s="1">
        <v>2.17</v>
      </c>
      <c r="C8671" s="1">
        <v>0.131631</v>
      </c>
    </row>
    <row r="8672" spans="1:3" x14ac:dyDescent="0.25">
      <c r="A8672" s="1">
        <v>173.42</v>
      </c>
      <c r="B8672" s="1">
        <v>2.17</v>
      </c>
      <c r="C8672" s="1">
        <v>0.12842100000000001</v>
      </c>
    </row>
    <row r="8673" spans="1:3" x14ac:dyDescent="0.25">
      <c r="A8673" s="1">
        <v>173.44</v>
      </c>
      <c r="B8673" s="1">
        <v>2.17</v>
      </c>
      <c r="C8673" s="1">
        <v>0.12528500000000001</v>
      </c>
    </row>
    <row r="8674" spans="1:3" x14ac:dyDescent="0.25">
      <c r="A8674" s="1">
        <v>173.46</v>
      </c>
      <c r="B8674" s="1">
        <v>2.17</v>
      </c>
      <c r="C8674" s="1">
        <v>0.122222</v>
      </c>
    </row>
    <row r="8675" spans="1:3" x14ac:dyDescent="0.25">
      <c r="A8675" s="1">
        <v>173.48</v>
      </c>
      <c r="B8675" s="1">
        <v>2.16</v>
      </c>
      <c r="C8675" s="1">
        <v>0.11923300000000001</v>
      </c>
    </row>
    <row r="8676" spans="1:3" x14ac:dyDescent="0.25">
      <c r="A8676" s="1">
        <v>173.5</v>
      </c>
      <c r="B8676" s="1">
        <v>2.16</v>
      </c>
      <c r="C8676" s="1">
        <v>0.116318</v>
      </c>
    </row>
    <row r="8677" spans="1:3" x14ac:dyDescent="0.25">
      <c r="A8677" s="1">
        <v>173.52</v>
      </c>
      <c r="B8677" s="1">
        <v>2.16</v>
      </c>
      <c r="C8677" s="1">
        <v>0.11347500000000001</v>
      </c>
    </row>
    <row r="8678" spans="1:3" x14ac:dyDescent="0.25">
      <c r="A8678" s="1">
        <v>173.54</v>
      </c>
      <c r="B8678" s="1">
        <v>2.16</v>
      </c>
      <c r="C8678" s="1">
        <v>0.110703</v>
      </c>
    </row>
    <row r="8679" spans="1:3" x14ac:dyDescent="0.25">
      <c r="A8679" s="1">
        <v>173.56</v>
      </c>
      <c r="B8679" s="1">
        <v>2.15</v>
      </c>
      <c r="C8679" s="1">
        <v>0.108001</v>
      </c>
    </row>
    <row r="8680" spans="1:3" x14ac:dyDescent="0.25">
      <c r="A8680" s="1">
        <v>173.58</v>
      </c>
      <c r="B8680" s="1">
        <v>2.15</v>
      </c>
      <c r="C8680" s="1">
        <v>0.105368</v>
      </c>
    </row>
    <row r="8681" spans="1:3" x14ac:dyDescent="0.25">
      <c r="A8681" s="1">
        <v>173.6</v>
      </c>
      <c r="B8681" s="1">
        <v>2.15</v>
      </c>
      <c r="C8681" s="1">
        <v>0.10280300000000001</v>
      </c>
    </row>
    <row r="8682" spans="1:3" x14ac:dyDescent="0.25">
      <c r="A8682" s="1">
        <v>173.62</v>
      </c>
      <c r="B8682" s="1">
        <v>2.15</v>
      </c>
      <c r="C8682" s="1">
        <v>0.100303</v>
      </c>
    </row>
    <row r="8683" spans="1:3" x14ac:dyDescent="0.25">
      <c r="A8683" s="1">
        <v>173.64</v>
      </c>
      <c r="B8683" s="1">
        <v>2.15</v>
      </c>
      <c r="C8683" s="1">
        <v>9.7866999999999996E-2</v>
      </c>
    </row>
    <row r="8684" spans="1:3" x14ac:dyDescent="0.25">
      <c r="A8684" s="1">
        <v>173.66</v>
      </c>
      <c r="B8684" s="1">
        <v>2.14</v>
      </c>
      <c r="C8684" s="1">
        <v>9.5493999999999996E-2</v>
      </c>
    </row>
    <row r="8685" spans="1:3" x14ac:dyDescent="0.25">
      <c r="A8685" s="1">
        <v>173.68</v>
      </c>
      <c r="B8685" s="1">
        <v>2.14</v>
      </c>
      <c r="C8685" s="1">
        <v>9.3181E-2</v>
      </c>
    </row>
    <row r="8686" spans="1:3" x14ac:dyDescent="0.25">
      <c r="A8686" s="1">
        <v>173.7</v>
      </c>
      <c r="B8686" s="1">
        <v>2.14</v>
      </c>
      <c r="C8686" s="1">
        <v>9.0927999999999995E-2</v>
      </c>
    </row>
    <row r="8687" spans="1:3" x14ac:dyDescent="0.25">
      <c r="A8687" s="1">
        <v>173.72</v>
      </c>
      <c r="B8687" s="1">
        <v>2.14</v>
      </c>
      <c r="C8687" s="1">
        <v>8.8733000000000006E-2</v>
      </c>
    </row>
    <row r="8688" spans="1:3" x14ac:dyDescent="0.25">
      <c r="A8688" s="1">
        <v>173.74</v>
      </c>
      <c r="B8688" s="1">
        <v>2.14</v>
      </c>
      <c r="C8688" s="1">
        <v>8.6594000000000004E-2</v>
      </c>
    </row>
    <row r="8689" spans="1:3" x14ac:dyDescent="0.25">
      <c r="A8689" s="1">
        <v>173.76</v>
      </c>
      <c r="B8689" s="1">
        <v>2.14</v>
      </c>
      <c r="C8689" s="1">
        <v>8.4510000000000002E-2</v>
      </c>
    </row>
    <row r="8690" spans="1:3" x14ac:dyDescent="0.25">
      <c r="A8690" s="1">
        <v>173.78</v>
      </c>
      <c r="B8690" s="1">
        <v>2.13</v>
      </c>
      <c r="C8690" s="1">
        <v>8.2479999999999998E-2</v>
      </c>
    </row>
    <row r="8691" spans="1:3" x14ac:dyDescent="0.25">
      <c r="A8691" s="1">
        <v>173.8</v>
      </c>
      <c r="B8691" s="1">
        <v>2.13</v>
      </c>
      <c r="C8691" s="1">
        <v>8.0501000000000003E-2</v>
      </c>
    </row>
    <row r="8692" spans="1:3" x14ac:dyDescent="0.25">
      <c r="A8692" s="1">
        <v>173.82</v>
      </c>
      <c r="B8692" s="1">
        <v>2.13</v>
      </c>
      <c r="C8692" s="1">
        <v>7.8572000000000003E-2</v>
      </c>
    </row>
    <row r="8693" spans="1:3" x14ac:dyDescent="0.25">
      <c r="A8693" s="1">
        <v>173.84</v>
      </c>
      <c r="B8693" s="1">
        <v>2.13</v>
      </c>
      <c r="C8693" s="1">
        <v>7.6691999999999996E-2</v>
      </c>
    </row>
    <row r="8694" spans="1:3" x14ac:dyDescent="0.25">
      <c r="A8694" s="1">
        <v>173.86</v>
      </c>
      <c r="B8694" s="1">
        <v>2.13</v>
      </c>
      <c r="C8694" s="1">
        <v>7.4860999999999997E-2</v>
      </c>
    </row>
    <row r="8695" spans="1:3" x14ac:dyDescent="0.25">
      <c r="A8695" s="1">
        <v>173.88</v>
      </c>
      <c r="B8695" s="1">
        <v>2.13</v>
      </c>
      <c r="C8695" s="1">
        <v>7.3075000000000001E-2</v>
      </c>
    </row>
    <row r="8696" spans="1:3" x14ac:dyDescent="0.25">
      <c r="A8696" s="1">
        <v>173.9</v>
      </c>
      <c r="B8696" s="1">
        <v>2.12</v>
      </c>
      <c r="C8696" s="1">
        <v>7.1334999999999996E-2</v>
      </c>
    </row>
    <row r="8697" spans="1:3" x14ac:dyDescent="0.25">
      <c r="A8697" s="1">
        <v>173.92</v>
      </c>
      <c r="B8697" s="1">
        <v>2.12</v>
      </c>
      <c r="C8697" s="1">
        <v>6.9638000000000005E-2</v>
      </c>
    </row>
    <row r="8698" spans="1:3" x14ac:dyDescent="0.25">
      <c r="A8698" s="1">
        <v>173.94</v>
      </c>
      <c r="B8698" s="1">
        <v>2.12</v>
      </c>
      <c r="C8698" s="1">
        <v>6.7984000000000003E-2</v>
      </c>
    </row>
    <row r="8699" spans="1:3" x14ac:dyDescent="0.25">
      <c r="A8699" s="1">
        <v>173.96</v>
      </c>
      <c r="B8699" s="1">
        <v>2.12</v>
      </c>
      <c r="C8699" s="1">
        <v>6.6370999999999999E-2</v>
      </c>
    </row>
    <row r="8700" spans="1:3" x14ac:dyDescent="0.25">
      <c r="A8700" s="1">
        <v>173.98</v>
      </c>
      <c r="B8700" s="1">
        <v>2.12</v>
      </c>
      <c r="C8700" s="1">
        <v>6.4798999999999995E-2</v>
      </c>
    </row>
    <row r="8701" spans="1:3" x14ac:dyDescent="0.25">
      <c r="A8701" s="1">
        <v>174</v>
      </c>
      <c r="B8701" s="1">
        <v>2.12</v>
      </c>
      <c r="C8701" s="1">
        <v>6.3266000000000003E-2</v>
      </c>
    </row>
    <row r="8702" spans="1:3" x14ac:dyDescent="0.25">
      <c r="A8702" s="1">
        <v>174.02</v>
      </c>
      <c r="B8702" s="1">
        <v>2.12</v>
      </c>
      <c r="C8702" s="1">
        <v>6.1772000000000001E-2</v>
      </c>
    </row>
    <row r="8703" spans="1:3" x14ac:dyDescent="0.25">
      <c r="A8703" s="1">
        <v>174.04</v>
      </c>
      <c r="B8703" s="1">
        <v>2.12</v>
      </c>
      <c r="C8703" s="1">
        <v>6.0314E-2</v>
      </c>
    </row>
    <row r="8704" spans="1:3" x14ac:dyDescent="0.25">
      <c r="A8704" s="1">
        <v>174.06</v>
      </c>
      <c r="B8704" s="1">
        <v>2.11</v>
      </c>
      <c r="C8704" s="1">
        <v>5.8893000000000001E-2</v>
      </c>
    </row>
    <row r="8705" spans="1:3" x14ac:dyDescent="0.25">
      <c r="A8705" s="1">
        <v>174.08</v>
      </c>
      <c r="B8705" s="1">
        <v>2.11</v>
      </c>
      <c r="C8705" s="1">
        <v>5.7506000000000002E-2</v>
      </c>
    </row>
    <row r="8706" spans="1:3" x14ac:dyDescent="0.25">
      <c r="A8706" s="1">
        <v>174.1</v>
      </c>
      <c r="B8706" s="1">
        <v>2.11</v>
      </c>
      <c r="C8706" s="1">
        <v>5.6154000000000003E-2</v>
      </c>
    </row>
    <row r="8707" spans="1:3" x14ac:dyDescent="0.25">
      <c r="A8707" s="1">
        <v>174.12</v>
      </c>
      <c r="B8707" s="1">
        <v>2.11</v>
      </c>
      <c r="C8707" s="1">
        <v>5.4836000000000003E-2</v>
      </c>
    </row>
    <row r="8708" spans="1:3" x14ac:dyDescent="0.25">
      <c r="A8708" s="1">
        <v>174.14</v>
      </c>
      <c r="B8708" s="1">
        <v>2.11</v>
      </c>
      <c r="C8708" s="1">
        <v>5.3548999999999999E-2</v>
      </c>
    </row>
    <row r="8709" spans="1:3" x14ac:dyDescent="0.25">
      <c r="A8709" s="1">
        <v>174.16</v>
      </c>
      <c r="B8709" s="1">
        <v>2.11</v>
      </c>
      <c r="C8709" s="1">
        <v>5.2295000000000001E-2</v>
      </c>
    </row>
    <row r="8710" spans="1:3" x14ac:dyDescent="0.25">
      <c r="A8710" s="1">
        <v>174.18</v>
      </c>
      <c r="B8710" s="1">
        <v>2.11</v>
      </c>
      <c r="C8710" s="1">
        <v>5.1070999999999998E-2</v>
      </c>
    </row>
    <row r="8711" spans="1:3" x14ac:dyDescent="0.25">
      <c r="A8711" s="1">
        <v>174.2</v>
      </c>
      <c r="B8711" s="1">
        <v>2.11</v>
      </c>
      <c r="C8711" s="1">
        <v>4.9876999999999998E-2</v>
      </c>
    </row>
    <row r="8712" spans="1:3" x14ac:dyDescent="0.25">
      <c r="A8712" s="1">
        <v>174.22</v>
      </c>
      <c r="B8712" s="1">
        <v>2.11</v>
      </c>
      <c r="C8712" s="1">
        <v>4.8711999999999998E-2</v>
      </c>
    </row>
    <row r="8713" spans="1:3" x14ac:dyDescent="0.25">
      <c r="A8713" s="1">
        <v>174.24</v>
      </c>
      <c r="B8713" s="1">
        <v>2.1</v>
      </c>
      <c r="C8713" s="1">
        <v>4.7574999999999999E-2</v>
      </c>
    </row>
    <row r="8714" spans="1:3" x14ac:dyDescent="0.25">
      <c r="A8714" s="1">
        <v>174.26</v>
      </c>
      <c r="B8714" s="1">
        <v>2.1</v>
      </c>
      <c r="C8714" s="1">
        <v>4.6467000000000001E-2</v>
      </c>
    </row>
    <row r="8715" spans="1:3" x14ac:dyDescent="0.25">
      <c r="A8715" s="1">
        <v>174.28</v>
      </c>
      <c r="B8715" s="1">
        <v>2.1</v>
      </c>
      <c r="C8715" s="1">
        <v>4.5385000000000002E-2</v>
      </c>
    </row>
    <row r="8716" spans="1:3" x14ac:dyDescent="0.25">
      <c r="A8716" s="1">
        <v>174.3</v>
      </c>
      <c r="B8716" s="1">
        <v>2.1</v>
      </c>
      <c r="C8716" s="1">
        <v>4.4329E-2</v>
      </c>
    </row>
    <row r="8717" spans="1:3" x14ac:dyDescent="0.25">
      <c r="A8717" s="1">
        <v>174.32</v>
      </c>
      <c r="B8717" s="1">
        <v>2.1</v>
      </c>
      <c r="C8717" s="1">
        <v>4.3298999999999997E-2</v>
      </c>
    </row>
    <row r="8718" spans="1:3" x14ac:dyDescent="0.25">
      <c r="A8718" s="1">
        <v>174.34</v>
      </c>
      <c r="B8718" s="1">
        <v>2.1</v>
      </c>
      <c r="C8718" s="1">
        <v>4.2292999999999997E-2</v>
      </c>
    </row>
    <row r="8719" spans="1:3" x14ac:dyDescent="0.25">
      <c r="A8719" s="1">
        <v>174.36</v>
      </c>
      <c r="B8719" s="1">
        <v>2.1</v>
      </c>
      <c r="C8719" s="1">
        <v>4.1312000000000001E-2</v>
      </c>
    </row>
    <row r="8720" spans="1:3" x14ac:dyDescent="0.25">
      <c r="A8720" s="1">
        <v>174.38</v>
      </c>
      <c r="B8720" s="1">
        <v>2.1</v>
      </c>
      <c r="C8720" s="1">
        <v>4.0355000000000002E-2</v>
      </c>
    </row>
    <row r="8721" spans="1:3" x14ac:dyDescent="0.25">
      <c r="A8721" s="1">
        <v>174.4</v>
      </c>
      <c r="B8721" s="1">
        <v>2.1</v>
      </c>
      <c r="C8721" s="1">
        <v>3.9419999999999997E-2</v>
      </c>
    </row>
    <row r="8722" spans="1:3" x14ac:dyDescent="0.25">
      <c r="A8722" s="1">
        <v>174.42</v>
      </c>
      <c r="B8722" s="1">
        <v>2.1</v>
      </c>
      <c r="C8722" s="1">
        <v>3.8508000000000001E-2</v>
      </c>
    </row>
    <row r="8723" spans="1:3" x14ac:dyDescent="0.25">
      <c r="A8723" s="1">
        <v>174.44</v>
      </c>
      <c r="B8723" s="1">
        <v>2.1</v>
      </c>
      <c r="C8723" s="1">
        <v>3.7617999999999999E-2</v>
      </c>
    </row>
    <row r="8724" spans="1:3" x14ac:dyDescent="0.25">
      <c r="A8724" s="1">
        <v>174.46</v>
      </c>
      <c r="B8724" s="1">
        <v>2.1</v>
      </c>
      <c r="C8724" s="1">
        <v>3.6748999999999997E-2</v>
      </c>
    </row>
    <row r="8725" spans="1:3" x14ac:dyDescent="0.25">
      <c r="A8725" s="1">
        <v>174.48</v>
      </c>
      <c r="B8725" s="1">
        <v>2.09</v>
      </c>
      <c r="C8725" s="1">
        <v>3.5900000000000001E-2</v>
      </c>
    </row>
    <row r="8726" spans="1:3" x14ac:dyDescent="0.25">
      <c r="A8726" s="1">
        <v>174.5</v>
      </c>
      <c r="B8726" s="1">
        <v>2.09</v>
      </c>
      <c r="C8726" s="1">
        <v>3.5071999999999999E-2</v>
      </c>
    </row>
    <row r="8727" spans="1:3" x14ac:dyDescent="0.25">
      <c r="A8727" s="1">
        <v>174.52</v>
      </c>
      <c r="B8727" s="1">
        <v>2.09</v>
      </c>
      <c r="C8727" s="1">
        <v>3.4264000000000003E-2</v>
      </c>
    </row>
    <row r="8728" spans="1:3" x14ac:dyDescent="0.25">
      <c r="A8728" s="1">
        <v>174.54</v>
      </c>
      <c r="B8728" s="1">
        <v>2.09</v>
      </c>
      <c r="C8728" s="1">
        <v>3.3474999999999998E-2</v>
      </c>
    </row>
    <row r="8729" spans="1:3" x14ac:dyDescent="0.25">
      <c r="A8729" s="1">
        <v>174.56</v>
      </c>
      <c r="B8729" s="1">
        <v>2.09</v>
      </c>
      <c r="C8729" s="1">
        <v>3.2704999999999998E-2</v>
      </c>
    </row>
    <row r="8730" spans="1:3" x14ac:dyDescent="0.25">
      <c r="A8730" s="1">
        <v>174.58</v>
      </c>
      <c r="B8730" s="1">
        <v>2.09</v>
      </c>
      <c r="C8730" s="1">
        <v>3.1953000000000002E-2</v>
      </c>
    </row>
    <row r="8731" spans="1:3" x14ac:dyDescent="0.25">
      <c r="A8731" s="1">
        <v>174.6</v>
      </c>
      <c r="B8731" s="1">
        <v>2.09</v>
      </c>
      <c r="C8731" s="1">
        <v>3.1217999999999999E-2</v>
      </c>
    </row>
    <row r="8732" spans="1:3" x14ac:dyDescent="0.25">
      <c r="A8732" s="1">
        <v>174.62</v>
      </c>
      <c r="B8732" s="1">
        <v>2.09</v>
      </c>
      <c r="C8732" s="1">
        <v>3.0501E-2</v>
      </c>
    </row>
    <row r="8733" spans="1:3" x14ac:dyDescent="0.25">
      <c r="A8733" s="1">
        <v>174.64</v>
      </c>
      <c r="B8733" s="1">
        <v>2.09</v>
      </c>
      <c r="C8733" s="1">
        <v>2.9801000000000001E-2</v>
      </c>
    </row>
    <row r="8734" spans="1:3" x14ac:dyDescent="0.25">
      <c r="A8734" s="1">
        <v>174.66</v>
      </c>
      <c r="B8734" s="1">
        <v>2.09</v>
      </c>
      <c r="C8734" s="1">
        <v>2.9118000000000002E-2</v>
      </c>
    </row>
    <row r="8735" spans="1:3" x14ac:dyDescent="0.25">
      <c r="A8735" s="1">
        <v>174.68</v>
      </c>
      <c r="B8735" s="1">
        <v>2.09</v>
      </c>
      <c r="C8735" s="1">
        <v>2.8451000000000001E-2</v>
      </c>
    </row>
    <row r="8736" spans="1:3" x14ac:dyDescent="0.25">
      <c r="A8736" s="1">
        <v>174.7</v>
      </c>
      <c r="B8736" s="1">
        <v>2.09</v>
      </c>
      <c r="C8736" s="1">
        <v>2.7799000000000001E-2</v>
      </c>
    </row>
    <row r="8737" spans="1:3" x14ac:dyDescent="0.25">
      <c r="A8737" s="1">
        <v>174.72</v>
      </c>
      <c r="B8737" s="1">
        <v>2.09</v>
      </c>
      <c r="C8737" s="1">
        <v>2.7161999999999999E-2</v>
      </c>
    </row>
    <row r="8738" spans="1:3" x14ac:dyDescent="0.25">
      <c r="A8738" s="1">
        <v>174.74</v>
      </c>
      <c r="B8738" s="1">
        <v>2.09</v>
      </c>
      <c r="C8738" s="1">
        <v>2.6540999999999999E-2</v>
      </c>
    </row>
    <row r="8739" spans="1:3" x14ac:dyDescent="0.25">
      <c r="A8739" s="1">
        <v>174.76</v>
      </c>
      <c r="B8739" s="1">
        <v>2.09</v>
      </c>
      <c r="C8739" s="1">
        <v>2.5933999999999999E-2</v>
      </c>
    </row>
    <row r="8740" spans="1:3" x14ac:dyDescent="0.25">
      <c r="A8740" s="1">
        <v>174.78</v>
      </c>
      <c r="B8740" s="1">
        <v>2.09</v>
      </c>
      <c r="C8740" s="1">
        <v>2.5342E-2</v>
      </c>
    </row>
    <row r="8741" spans="1:3" x14ac:dyDescent="0.25">
      <c r="A8741" s="1">
        <v>174.8</v>
      </c>
      <c r="B8741" s="1">
        <v>2.09</v>
      </c>
      <c r="C8741" s="1">
        <v>2.4763E-2</v>
      </c>
    </row>
    <row r="8742" spans="1:3" x14ac:dyDescent="0.25">
      <c r="A8742" s="1">
        <v>174.82</v>
      </c>
      <c r="B8742" s="1">
        <v>2.09</v>
      </c>
      <c r="C8742" s="1">
        <v>2.4198000000000001E-2</v>
      </c>
    </row>
    <row r="8743" spans="1:3" x14ac:dyDescent="0.25">
      <c r="A8743" s="1">
        <v>174.84</v>
      </c>
      <c r="B8743" s="1">
        <v>2.08</v>
      </c>
      <c r="C8743" s="1">
        <v>2.3646E-2</v>
      </c>
    </row>
    <row r="8744" spans="1:3" x14ac:dyDescent="0.25">
      <c r="A8744" s="1">
        <v>174.86</v>
      </c>
      <c r="B8744" s="1">
        <v>2.08</v>
      </c>
      <c r="C8744" s="1">
        <v>2.3106000000000002E-2</v>
      </c>
    </row>
    <row r="8745" spans="1:3" x14ac:dyDescent="0.25">
      <c r="A8745" s="1">
        <v>174.88</v>
      </c>
      <c r="B8745" s="1">
        <v>2.08</v>
      </c>
      <c r="C8745" s="1">
        <v>2.2579999999999999E-2</v>
      </c>
    </row>
    <row r="8746" spans="1:3" x14ac:dyDescent="0.25">
      <c r="A8746" s="1">
        <v>174.9</v>
      </c>
      <c r="B8746" s="1">
        <v>2.08</v>
      </c>
      <c r="C8746" s="1">
        <v>2.2065000000000001E-2</v>
      </c>
    </row>
    <row r="8747" spans="1:3" x14ac:dyDescent="0.25">
      <c r="A8747" s="1">
        <v>174.92</v>
      </c>
      <c r="B8747" s="1">
        <v>2.08</v>
      </c>
      <c r="C8747" s="1">
        <v>2.1562999999999999E-2</v>
      </c>
    </row>
    <row r="8748" spans="1:3" x14ac:dyDescent="0.25">
      <c r="A8748" s="1">
        <v>174.94</v>
      </c>
      <c r="B8748" s="1">
        <v>2.08</v>
      </c>
      <c r="C8748" s="1">
        <v>2.1072E-2</v>
      </c>
    </row>
    <row r="8749" spans="1:3" x14ac:dyDescent="0.25">
      <c r="A8749" s="1">
        <v>174.96</v>
      </c>
      <c r="B8749" s="1">
        <v>2.08</v>
      </c>
      <c r="C8749" s="1">
        <v>2.0593E-2</v>
      </c>
    </row>
    <row r="8750" spans="1:3" x14ac:dyDescent="0.25">
      <c r="A8750" s="1">
        <v>174.98</v>
      </c>
      <c r="B8750" s="1">
        <v>2.08</v>
      </c>
      <c r="C8750" s="1">
        <v>2.0125000000000001E-2</v>
      </c>
    </row>
    <row r="8751" spans="1:3" x14ac:dyDescent="0.25">
      <c r="A8751" s="1">
        <v>175</v>
      </c>
      <c r="B8751" s="1">
        <v>2.08</v>
      </c>
      <c r="C8751" s="1">
        <v>1.9667E-2</v>
      </c>
    </row>
    <row r="8752" spans="1:3" x14ac:dyDescent="0.25">
      <c r="A8752" s="1">
        <v>175.02</v>
      </c>
      <c r="B8752" s="1">
        <v>2.08</v>
      </c>
      <c r="C8752" s="1">
        <v>1.9220999999999999E-2</v>
      </c>
    </row>
    <row r="8753" spans="1:3" x14ac:dyDescent="0.25">
      <c r="A8753" s="1">
        <v>175.04</v>
      </c>
      <c r="B8753" s="1">
        <v>2.08</v>
      </c>
      <c r="C8753" s="1">
        <v>1.8783999999999999E-2</v>
      </c>
    </row>
    <row r="8754" spans="1:3" x14ac:dyDescent="0.25">
      <c r="A8754" s="1">
        <v>175.06</v>
      </c>
      <c r="B8754" s="1">
        <v>2.08</v>
      </c>
      <c r="C8754" s="1">
        <v>1.8357999999999999E-2</v>
      </c>
    </row>
    <row r="8755" spans="1:3" x14ac:dyDescent="0.25">
      <c r="A8755" s="1">
        <v>175.08</v>
      </c>
      <c r="B8755" s="1">
        <v>2.08</v>
      </c>
      <c r="C8755" s="1">
        <v>1.7940999999999999E-2</v>
      </c>
    </row>
    <row r="8756" spans="1:3" x14ac:dyDescent="0.25">
      <c r="A8756" s="1">
        <v>175.1</v>
      </c>
      <c r="B8756" s="1">
        <v>2.08</v>
      </c>
      <c r="C8756" s="1">
        <v>1.7534999999999999E-2</v>
      </c>
    </row>
    <row r="8757" spans="1:3" x14ac:dyDescent="0.25">
      <c r="A8757" s="1">
        <v>175.12</v>
      </c>
      <c r="B8757" s="1">
        <v>2.08</v>
      </c>
      <c r="C8757" s="1">
        <v>1.7136999999999999E-2</v>
      </c>
    </row>
    <row r="8758" spans="1:3" x14ac:dyDescent="0.25">
      <c r="A8758" s="1">
        <v>175.14</v>
      </c>
      <c r="B8758" s="1">
        <v>2.08</v>
      </c>
      <c r="C8758" s="1">
        <v>1.6749E-2</v>
      </c>
    </row>
    <row r="8759" spans="1:3" x14ac:dyDescent="0.25">
      <c r="A8759" s="1">
        <v>175.16</v>
      </c>
      <c r="B8759" s="1">
        <v>2.08</v>
      </c>
      <c r="C8759" s="1">
        <v>1.6369000000000002E-2</v>
      </c>
    </row>
    <row r="8760" spans="1:3" x14ac:dyDescent="0.25">
      <c r="A8760" s="1">
        <v>175.18</v>
      </c>
      <c r="B8760" s="1">
        <v>2.08</v>
      </c>
      <c r="C8760" s="1">
        <v>1.5998999999999999E-2</v>
      </c>
    </row>
    <row r="8761" spans="1:3" x14ac:dyDescent="0.25">
      <c r="A8761" s="1">
        <v>175.2</v>
      </c>
      <c r="B8761" s="1">
        <v>2.08</v>
      </c>
      <c r="C8761" s="1">
        <v>1.5637000000000002E-2</v>
      </c>
    </row>
    <row r="8762" spans="1:3" x14ac:dyDescent="0.25">
      <c r="A8762" s="1">
        <v>175.22</v>
      </c>
      <c r="B8762" s="1">
        <v>2.08</v>
      </c>
      <c r="C8762" s="1">
        <v>1.5283E-2</v>
      </c>
    </row>
    <row r="8763" spans="1:3" x14ac:dyDescent="0.25">
      <c r="A8763" s="1">
        <v>175.24</v>
      </c>
      <c r="B8763" s="1">
        <v>2.08</v>
      </c>
      <c r="C8763" s="1">
        <v>1.4937000000000001E-2</v>
      </c>
    </row>
    <row r="8764" spans="1:3" x14ac:dyDescent="0.25">
      <c r="A8764" s="1">
        <v>175.26</v>
      </c>
      <c r="B8764" s="1">
        <v>2.08</v>
      </c>
      <c r="C8764" s="1">
        <v>1.4599000000000001E-2</v>
      </c>
    </row>
    <row r="8765" spans="1:3" x14ac:dyDescent="0.25">
      <c r="A8765" s="1">
        <v>175.28</v>
      </c>
      <c r="B8765" s="1">
        <v>2.08</v>
      </c>
      <c r="C8765" s="1">
        <v>1.4269E-2</v>
      </c>
    </row>
    <row r="8766" spans="1:3" x14ac:dyDescent="0.25">
      <c r="A8766" s="1">
        <v>175.3</v>
      </c>
      <c r="B8766" s="1">
        <v>2.08</v>
      </c>
      <c r="C8766" s="1">
        <v>1.3946999999999999E-2</v>
      </c>
    </row>
    <row r="8767" spans="1:3" x14ac:dyDescent="0.25">
      <c r="A8767" s="1">
        <v>175.32</v>
      </c>
      <c r="B8767" s="1">
        <v>2.08</v>
      </c>
      <c r="C8767" s="1">
        <v>1.3632E-2</v>
      </c>
    </row>
    <row r="8768" spans="1:3" x14ac:dyDescent="0.25">
      <c r="A8768" s="1">
        <v>175.34</v>
      </c>
      <c r="B8768" s="1">
        <v>2.08</v>
      </c>
      <c r="C8768" s="1">
        <v>1.3324000000000001E-2</v>
      </c>
    </row>
    <row r="8769" spans="1:3" x14ac:dyDescent="0.25">
      <c r="A8769" s="1">
        <v>175.36</v>
      </c>
      <c r="B8769" s="1">
        <v>2.08</v>
      </c>
      <c r="C8769" s="1">
        <v>1.3023E-2</v>
      </c>
    </row>
    <row r="8770" spans="1:3" x14ac:dyDescent="0.25">
      <c r="A8770" s="1">
        <v>175.38</v>
      </c>
      <c r="B8770" s="1">
        <v>2.08</v>
      </c>
      <c r="C8770" s="1">
        <v>1.2729000000000001E-2</v>
      </c>
    </row>
    <row r="8771" spans="1:3" x14ac:dyDescent="0.25">
      <c r="A8771" s="1">
        <v>175.4</v>
      </c>
      <c r="B8771" s="1">
        <v>2.0699999999999998</v>
      </c>
      <c r="C8771" s="1">
        <v>1.2442E-2</v>
      </c>
    </row>
    <row r="8772" spans="1:3" x14ac:dyDescent="0.25">
      <c r="A8772" s="1">
        <v>175.42</v>
      </c>
      <c r="B8772" s="1">
        <v>2.0699999999999998</v>
      </c>
      <c r="C8772" s="1">
        <v>1.2161E-2</v>
      </c>
    </row>
    <row r="8773" spans="1:3" x14ac:dyDescent="0.25">
      <c r="A8773" s="1">
        <v>175.44</v>
      </c>
      <c r="B8773" s="1">
        <v>2.0699999999999998</v>
      </c>
      <c r="C8773" s="1">
        <v>1.1887E-2</v>
      </c>
    </row>
    <row r="8774" spans="1:3" x14ac:dyDescent="0.25">
      <c r="A8774" s="1">
        <v>175.46</v>
      </c>
      <c r="B8774" s="1">
        <v>2.0699999999999998</v>
      </c>
      <c r="C8774" s="1">
        <v>1.1619000000000001E-2</v>
      </c>
    </row>
    <row r="8775" spans="1:3" x14ac:dyDescent="0.25">
      <c r="A8775" s="1">
        <v>175.48</v>
      </c>
      <c r="B8775" s="1">
        <v>2.0699999999999998</v>
      </c>
      <c r="C8775" s="1">
        <v>1.1357000000000001E-2</v>
      </c>
    </row>
    <row r="8776" spans="1:3" x14ac:dyDescent="0.25">
      <c r="A8776" s="1">
        <v>175.5</v>
      </c>
      <c r="B8776" s="1">
        <v>2.0699999999999998</v>
      </c>
      <c r="C8776" s="1">
        <v>1.1101E-2</v>
      </c>
    </row>
    <row r="8777" spans="1:3" x14ac:dyDescent="0.25">
      <c r="A8777" s="1">
        <v>175.52</v>
      </c>
      <c r="B8777" s="1">
        <v>2.0699999999999998</v>
      </c>
      <c r="C8777" s="1">
        <v>1.0851E-2</v>
      </c>
    </row>
    <row r="8778" spans="1:3" x14ac:dyDescent="0.25">
      <c r="A8778" s="1">
        <v>175.54</v>
      </c>
      <c r="B8778" s="1">
        <v>2.0699999999999998</v>
      </c>
      <c r="C8778" s="1">
        <v>1.0607E-2</v>
      </c>
    </row>
    <row r="8779" spans="1:3" x14ac:dyDescent="0.25">
      <c r="A8779" s="1">
        <v>175.56</v>
      </c>
      <c r="B8779" s="1">
        <v>2.0699999999999998</v>
      </c>
      <c r="C8779" s="1">
        <v>1.0368E-2</v>
      </c>
    </row>
    <row r="8780" spans="1:3" x14ac:dyDescent="0.25">
      <c r="A8780" s="1">
        <v>175.58</v>
      </c>
      <c r="B8780" s="1">
        <v>2.0699999999999998</v>
      </c>
      <c r="C8780" s="1">
        <v>1.0135E-2</v>
      </c>
    </row>
    <row r="8781" spans="1:3" x14ac:dyDescent="0.25">
      <c r="A8781" s="1">
        <v>175.6</v>
      </c>
      <c r="B8781" s="1">
        <v>2.0699999999999998</v>
      </c>
      <c r="C8781" s="1">
        <v>9.9069999999999991E-3</v>
      </c>
    </row>
    <row r="8782" spans="1:3" x14ac:dyDescent="0.25">
      <c r="A8782" s="1">
        <v>175.62</v>
      </c>
      <c r="B8782" s="1">
        <v>2.0699999999999998</v>
      </c>
      <c r="C8782" s="1">
        <v>9.6839999999999999E-3</v>
      </c>
    </row>
    <row r="8783" spans="1:3" x14ac:dyDescent="0.25">
      <c r="A8783" s="1">
        <v>175.64</v>
      </c>
      <c r="B8783" s="1">
        <v>2.0699999999999998</v>
      </c>
      <c r="C8783" s="1">
        <v>9.4660000000000005E-3</v>
      </c>
    </row>
    <row r="8784" spans="1:3" x14ac:dyDescent="0.25">
      <c r="A8784" s="1">
        <v>175.66</v>
      </c>
      <c r="B8784" s="1">
        <v>2.0699999999999998</v>
      </c>
      <c r="C8784" s="1">
        <v>9.2530000000000008E-3</v>
      </c>
    </row>
    <row r="8785" spans="1:3" x14ac:dyDescent="0.25">
      <c r="A8785" s="1">
        <v>175.68</v>
      </c>
      <c r="B8785" s="1">
        <v>2.0699999999999998</v>
      </c>
      <c r="C8785" s="1">
        <v>9.0449999999999992E-3</v>
      </c>
    </row>
    <row r="8786" spans="1:3" x14ac:dyDescent="0.25">
      <c r="A8786" s="1">
        <v>175.7</v>
      </c>
      <c r="B8786" s="1">
        <v>2.0699999999999998</v>
      </c>
      <c r="C8786" s="1">
        <v>8.8409999999999999E-3</v>
      </c>
    </row>
    <row r="8787" spans="1:3" x14ac:dyDescent="0.25">
      <c r="A8787" s="1">
        <v>175.72</v>
      </c>
      <c r="B8787" s="1">
        <v>2.0699999999999998</v>
      </c>
      <c r="C8787" s="1">
        <v>8.6429999999999996E-3</v>
      </c>
    </row>
    <row r="8788" spans="1:3" x14ac:dyDescent="0.25">
      <c r="A8788" s="1">
        <v>175.74</v>
      </c>
      <c r="B8788" s="1">
        <v>2.0699999999999998</v>
      </c>
      <c r="C8788" s="1">
        <v>8.4489999999999999E-3</v>
      </c>
    </row>
    <row r="8789" spans="1:3" x14ac:dyDescent="0.25">
      <c r="A8789" s="1">
        <v>175.76</v>
      </c>
      <c r="B8789" s="1">
        <v>2.0699999999999998</v>
      </c>
      <c r="C8789" s="1">
        <v>8.2590000000000007E-3</v>
      </c>
    </row>
    <row r="8790" spans="1:3" x14ac:dyDescent="0.25">
      <c r="A8790" s="1">
        <v>175.78</v>
      </c>
      <c r="B8790" s="1">
        <v>2.0699999999999998</v>
      </c>
      <c r="C8790" s="1">
        <v>8.0730000000000003E-3</v>
      </c>
    </row>
    <row r="8791" spans="1:3" x14ac:dyDescent="0.25">
      <c r="A8791" s="1">
        <v>175.8</v>
      </c>
      <c r="B8791" s="1">
        <v>2.0699999999999998</v>
      </c>
      <c r="C8791" s="1">
        <v>7.8919999999999997E-3</v>
      </c>
    </row>
    <row r="8792" spans="1:3" x14ac:dyDescent="0.25">
      <c r="A8792" s="1">
        <v>175.82</v>
      </c>
      <c r="B8792" s="1">
        <v>2.0699999999999998</v>
      </c>
      <c r="C8792" s="1">
        <v>7.7149999999999996E-3</v>
      </c>
    </row>
    <row r="8793" spans="1:3" x14ac:dyDescent="0.25">
      <c r="A8793" s="1">
        <v>175.84</v>
      </c>
      <c r="B8793" s="1">
        <v>2.0699999999999998</v>
      </c>
      <c r="C8793" s="1">
        <v>7.541E-3</v>
      </c>
    </row>
    <row r="8794" spans="1:3" x14ac:dyDescent="0.25">
      <c r="A8794" s="1">
        <v>175.86</v>
      </c>
      <c r="B8794" s="1">
        <v>2.0699999999999998</v>
      </c>
      <c r="C8794" s="1">
        <v>7.3720000000000001E-3</v>
      </c>
    </row>
    <row r="8795" spans="1:3" x14ac:dyDescent="0.25">
      <c r="A8795" s="1">
        <v>175.88</v>
      </c>
      <c r="B8795" s="1">
        <v>2.0699999999999998</v>
      </c>
      <c r="C8795" s="1">
        <v>7.2069999999999999E-3</v>
      </c>
    </row>
    <row r="8796" spans="1:3" x14ac:dyDescent="0.25">
      <c r="A8796" s="1">
        <v>175.9</v>
      </c>
      <c r="B8796" s="1">
        <v>2.0699999999999998</v>
      </c>
      <c r="C8796" s="1">
        <v>7.045E-3</v>
      </c>
    </row>
    <row r="8797" spans="1:3" x14ac:dyDescent="0.25">
      <c r="A8797" s="1">
        <v>175.92</v>
      </c>
      <c r="B8797" s="1">
        <v>2.0699999999999998</v>
      </c>
      <c r="C8797" s="1">
        <v>6.8869999999999999E-3</v>
      </c>
    </row>
    <row r="8798" spans="1:3" x14ac:dyDescent="0.25">
      <c r="A8798" s="1">
        <v>175.94</v>
      </c>
      <c r="B8798" s="1">
        <v>2.0699999999999998</v>
      </c>
      <c r="C8798" s="1">
        <v>6.7320000000000001E-3</v>
      </c>
    </row>
    <row r="8799" spans="1:3" x14ac:dyDescent="0.25">
      <c r="A8799" s="1">
        <v>175.96</v>
      </c>
      <c r="B8799" s="1">
        <v>2.0699999999999998</v>
      </c>
      <c r="C8799" s="1">
        <v>6.581E-3</v>
      </c>
    </row>
    <row r="8800" spans="1:3" x14ac:dyDescent="0.25">
      <c r="A8800" s="1">
        <v>175.98</v>
      </c>
      <c r="B8800" s="1">
        <v>2.0699999999999998</v>
      </c>
      <c r="C8800" s="1">
        <v>6.4339999999999996E-3</v>
      </c>
    </row>
    <row r="8801" spans="1:3" x14ac:dyDescent="0.25">
      <c r="A8801" s="1">
        <v>176</v>
      </c>
      <c r="B8801" s="1">
        <v>2.0699999999999998</v>
      </c>
      <c r="C8801" s="1">
        <v>6.2899999999999996E-3</v>
      </c>
    </row>
    <row r="8802" spans="1:3" x14ac:dyDescent="0.25">
      <c r="A8802" s="1">
        <v>176.02</v>
      </c>
      <c r="B8802" s="1">
        <v>2.0699999999999998</v>
      </c>
      <c r="C8802" s="1">
        <v>6.149E-3</v>
      </c>
    </row>
    <row r="8803" spans="1:3" x14ac:dyDescent="0.25">
      <c r="A8803" s="1">
        <v>176.04</v>
      </c>
      <c r="B8803" s="1">
        <v>2.0699999999999998</v>
      </c>
      <c r="C8803" s="1">
        <v>6.0109999999999999E-3</v>
      </c>
    </row>
    <row r="8804" spans="1:3" x14ac:dyDescent="0.25">
      <c r="A8804" s="1">
        <v>176.06</v>
      </c>
      <c r="B8804" s="1">
        <v>2.0699999999999998</v>
      </c>
      <c r="C8804" s="1">
        <v>5.8760000000000001E-3</v>
      </c>
    </row>
    <row r="8805" spans="1:3" x14ac:dyDescent="0.25">
      <c r="A8805" s="1">
        <v>176.08</v>
      </c>
      <c r="B8805" s="1">
        <v>2.0699999999999998</v>
      </c>
      <c r="C8805" s="1">
        <v>5.744E-3</v>
      </c>
    </row>
    <row r="8806" spans="1:3" x14ac:dyDescent="0.25">
      <c r="A8806" s="1">
        <v>176.1</v>
      </c>
      <c r="B8806" s="1">
        <v>2.0699999999999998</v>
      </c>
      <c r="C8806" s="1">
        <v>5.6160000000000003E-3</v>
      </c>
    </row>
    <row r="8807" spans="1:3" x14ac:dyDescent="0.25">
      <c r="A8807" s="1">
        <v>176.12</v>
      </c>
      <c r="B8807" s="1">
        <v>2.0699999999999998</v>
      </c>
      <c r="C8807" s="1">
        <v>5.4900000000000001E-3</v>
      </c>
    </row>
    <row r="8808" spans="1:3" x14ac:dyDescent="0.25">
      <c r="A8808" s="1">
        <v>176.14</v>
      </c>
      <c r="B8808" s="1">
        <v>2.0699999999999998</v>
      </c>
      <c r="C8808" s="1">
        <v>5.3670000000000002E-3</v>
      </c>
    </row>
    <row r="8809" spans="1:3" x14ac:dyDescent="0.25">
      <c r="A8809" s="1">
        <v>176.16</v>
      </c>
      <c r="B8809" s="1">
        <v>2.0699999999999998</v>
      </c>
      <c r="C8809" s="1">
        <v>5.2469999999999999E-3</v>
      </c>
    </row>
    <row r="8810" spans="1:3" x14ac:dyDescent="0.25">
      <c r="A8810" s="1">
        <v>176.18</v>
      </c>
      <c r="B8810" s="1">
        <v>2.0699999999999998</v>
      </c>
      <c r="C8810" s="1">
        <v>5.1289999999999999E-3</v>
      </c>
    </row>
    <row r="8811" spans="1:3" x14ac:dyDescent="0.25">
      <c r="A8811" s="1">
        <v>176.2</v>
      </c>
      <c r="B8811" s="1">
        <v>2.0699999999999998</v>
      </c>
      <c r="C8811" s="1">
        <v>5.0140000000000002E-3</v>
      </c>
    </row>
    <row r="8812" spans="1:3" x14ac:dyDescent="0.25">
      <c r="A8812" s="1">
        <v>176.22</v>
      </c>
      <c r="B8812" s="1">
        <v>2.0699999999999998</v>
      </c>
      <c r="C8812" s="1">
        <v>4.9020000000000001E-3</v>
      </c>
    </row>
    <row r="8813" spans="1:3" x14ac:dyDescent="0.25">
      <c r="A8813" s="1">
        <v>176.24</v>
      </c>
      <c r="B8813" s="1">
        <v>2.0699999999999998</v>
      </c>
      <c r="C8813" s="1">
        <v>4.7920000000000003E-3</v>
      </c>
    </row>
    <row r="8814" spans="1:3" x14ac:dyDescent="0.25">
      <c r="A8814" s="1">
        <v>176.26</v>
      </c>
      <c r="B8814" s="1">
        <v>2.0699999999999998</v>
      </c>
      <c r="C8814" s="1">
        <v>4.6849999999999999E-3</v>
      </c>
    </row>
    <row r="8815" spans="1:3" x14ac:dyDescent="0.25">
      <c r="A8815" s="1">
        <v>176.28</v>
      </c>
      <c r="B8815" s="1">
        <v>2.0699999999999998</v>
      </c>
      <c r="C8815" s="1">
        <v>4.2333000000000003E-2</v>
      </c>
    </row>
    <row r="8816" spans="1:3" x14ac:dyDescent="0.25">
      <c r="A8816" s="1">
        <v>176.3</v>
      </c>
      <c r="B8816" s="1">
        <v>2.0699999999999998</v>
      </c>
      <c r="C8816" s="1">
        <v>3.4722999999999997E-2</v>
      </c>
    </row>
    <row r="8817" spans="1:3" x14ac:dyDescent="0.25">
      <c r="A8817" s="1">
        <v>176.32</v>
      </c>
      <c r="B8817" s="1">
        <v>2.0699999999999998</v>
      </c>
      <c r="C8817" s="1">
        <v>2.7924000000000001E-2</v>
      </c>
    </row>
    <row r="8818" spans="1:3" x14ac:dyDescent="0.25">
      <c r="A8818" s="1">
        <v>176.34</v>
      </c>
      <c r="B8818" s="1">
        <v>2.0699999999999998</v>
      </c>
      <c r="C8818" s="1">
        <v>2.2165000000000001E-2</v>
      </c>
    </row>
    <row r="8819" spans="1:3" x14ac:dyDescent="0.25">
      <c r="A8819" s="1">
        <v>176.36</v>
      </c>
      <c r="B8819" s="1">
        <v>2.0699999999999998</v>
      </c>
      <c r="C8819" s="1">
        <v>1.7440000000000001E-2</v>
      </c>
    </row>
    <row r="8820" spans="1:3" x14ac:dyDescent="0.25">
      <c r="A8820" s="1">
        <v>176.38</v>
      </c>
      <c r="B8820" s="1">
        <v>2.06</v>
      </c>
      <c r="C8820" s="1">
        <v>1.3638000000000001E-2</v>
      </c>
    </row>
    <row r="8821" spans="1:3" x14ac:dyDescent="0.25">
      <c r="A8821" s="1">
        <v>176.4</v>
      </c>
      <c r="B8821" s="1">
        <v>2.06</v>
      </c>
      <c r="C8821" s="1">
        <v>1.0619999999999999E-2</v>
      </c>
    </row>
    <row r="8822" spans="1:3" x14ac:dyDescent="0.25">
      <c r="A8822" s="1">
        <v>176.42</v>
      </c>
      <c r="B8822" s="1">
        <v>2.06</v>
      </c>
      <c r="C8822" s="1">
        <v>8.2450000000000006E-3</v>
      </c>
    </row>
    <row r="8823" spans="1:3" x14ac:dyDescent="0.25">
      <c r="A8823" s="1">
        <v>176.44</v>
      </c>
      <c r="B8823" s="1">
        <v>2.06</v>
      </c>
      <c r="C8823" s="1">
        <v>6.3870000000000003E-3</v>
      </c>
    </row>
    <row r="8824" spans="1:3" x14ac:dyDescent="0.25">
      <c r="A8824" s="1">
        <v>176.46</v>
      </c>
      <c r="B8824" s="1">
        <v>2.06</v>
      </c>
      <c r="C8824" s="1">
        <v>4.9410000000000001E-3</v>
      </c>
    </row>
    <row r="8825" spans="1:3" x14ac:dyDescent="0.25">
      <c r="A8825" s="1">
        <v>176.48</v>
      </c>
      <c r="B8825" s="1">
        <v>2.06</v>
      </c>
      <c r="C8825" s="1">
        <v>3.8170000000000001E-3</v>
      </c>
    </row>
    <row r="8826" spans="1:3" x14ac:dyDescent="0.25">
      <c r="A8826" s="1">
        <v>176.5</v>
      </c>
      <c r="B8826" s="1">
        <v>2.0699999999999998</v>
      </c>
      <c r="C8826" s="1">
        <v>-0.26435799999999998</v>
      </c>
    </row>
    <row r="8827" spans="1:3" x14ac:dyDescent="0.25">
      <c r="A8827" s="1">
        <v>176.52</v>
      </c>
      <c r="B8827" s="1">
        <v>2.08</v>
      </c>
      <c r="C8827" s="1">
        <v>-0.45023299999999999</v>
      </c>
    </row>
    <row r="8828" spans="1:3" x14ac:dyDescent="0.25">
      <c r="A8828" s="1">
        <v>176.54</v>
      </c>
      <c r="B8828" s="1">
        <v>2.09</v>
      </c>
      <c r="C8828" s="1">
        <v>-0.569496</v>
      </c>
    </row>
    <row r="8829" spans="1:3" x14ac:dyDescent="0.25">
      <c r="A8829" s="1">
        <v>176.56</v>
      </c>
      <c r="B8829" s="1">
        <v>2.1</v>
      </c>
      <c r="C8829" s="1">
        <v>-0.63766400000000001</v>
      </c>
    </row>
    <row r="8830" spans="1:3" x14ac:dyDescent="0.25">
      <c r="A8830" s="1">
        <v>176.58</v>
      </c>
      <c r="B8830" s="1">
        <v>2.12</v>
      </c>
      <c r="C8830" s="1">
        <v>-0.66821399999999997</v>
      </c>
    </row>
    <row r="8831" spans="1:3" x14ac:dyDescent="0.25">
      <c r="A8831" s="1">
        <v>176.6</v>
      </c>
      <c r="B8831" s="1">
        <v>2.13</v>
      </c>
      <c r="C8831" s="1">
        <v>-0.672018</v>
      </c>
    </row>
    <row r="8832" spans="1:3" x14ac:dyDescent="0.25">
      <c r="A8832" s="1">
        <v>176.62</v>
      </c>
      <c r="B8832" s="1">
        <v>2.14</v>
      </c>
      <c r="C8832" s="1">
        <v>-0.65744599999999997</v>
      </c>
    </row>
    <row r="8833" spans="1:3" x14ac:dyDescent="0.25">
      <c r="A8833" s="1">
        <v>176.64</v>
      </c>
      <c r="B8833" s="1">
        <v>2.16</v>
      </c>
      <c r="C8833" s="1">
        <v>-0.63074300000000005</v>
      </c>
    </row>
    <row r="8834" spans="1:3" x14ac:dyDescent="0.25">
      <c r="A8834" s="1">
        <v>176.66</v>
      </c>
      <c r="B8834" s="1">
        <v>2.17</v>
      </c>
      <c r="C8834" s="1">
        <v>-0.59646600000000005</v>
      </c>
    </row>
    <row r="8835" spans="1:3" x14ac:dyDescent="0.25">
      <c r="A8835" s="1">
        <v>176.68</v>
      </c>
      <c r="B8835" s="1">
        <v>2.1800000000000002</v>
      </c>
      <c r="C8835" s="1">
        <v>-0.55789</v>
      </c>
    </row>
    <row r="8836" spans="1:3" x14ac:dyDescent="0.25">
      <c r="A8836" s="1">
        <v>176.7</v>
      </c>
      <c r="B8836" s="1">
        <v>2.19</v>
      </c>
      <c r="C8836" s="1">
        <v>-0.51733600000000002</v>
      </c>
    </row>
    <row r="8837" spans="1:3" x14ac:dyDescent="0.25">
      <c r="A8837" s="1">
        <v>176.72</v>
      </c>
      <c r="B8837" s="1">
        <v>2.2000000000000002</v>
      </c>
      <c r="C8837" s="1">
        <v>-0.47642200000000001</v>
      </c>
    </row>
    <row r="8838" spans="1:3" x14ac:dyDescent="0.25">
      <c r="A8838" s="1">
        <v>176.74</v>
      </c>
      <c r="B8838" s="1">
        <v>2.21</v>
      </c>
      <c r="C8838" s="1">
        <v>-0.43625700000000001</v>
      </c>
    </row>
    <row r="8839" spans="1:3" x14ac:dyDescent="0.25">
      <c r="A8839" s="1">
        <v>176.76</v>
      </c>
      <c r="B8839" s="1">
        <v>2.21</v>
      </c>
      <c r="C8839" s="1">
        <v>-0.39758199999999999</v>
      </c>
    </row>
    <row r="8840" spans="1:3" x14ac:dyDescent="0.25">
      <c r="A8840" s="1">
        <v>176.78</v>
      </c>
      <c r="B8840" s="1">
        <v>2.2200000000000002</v>
      </c>
      <c r="C8840" s="1">
        <v>-0.360869</v>
      </c>
    </row>
    <row r="8841" spans="1:3" x14ac:dyDescent="0.25">
      <c r="A8841" s="1">
        <v>176.8</v>
      </c>
      <c r="B8841" s="1">
        <v>2.23</v>
      </c>
      <c r="C8841" s="1">
        <v>-0.32640000000000002</v>
      </c>
    </row>
    <row r="8842" spans="1:3" x14ac:dyDescent="0.25">
      <c r="A8842" s="1">
        <v>176.82</v>
      </c>
      <c r="B8842" s="1">
        <v>2.23</v>
      </c>
      <c r="C8842" s="1">
        <v>-0.294319</v>
      </c>
    </row>
    <row r="8843" spans="1:3" x14ac:dyDescent="0.25">
      <c r="A8843" s="1">
        <v>176.84</v>
      </c>
      <c r="B8843" s="1">
        <v>2.2400000000000002</v>
      </c>
      <c r="C8843" s="1">
        <v>-0.26467000000000002</v>
      </c>
    </row>
    <row r="8844" spans="1:3" x14ac:dyDescent="0.25">
      <c r="A8844" s="1">
        <v>176.86</v>
      </c>
      <c r="B8844" s="1">
        <v>2.2400000000000002</v>
      </c>
      <c r="C8844" s="1">
        <v>-0.237429</v>
      </c>
    </row>
    <row r="8845" spans="1:3" x14ac:dyDescent="0.25">
      <c r="A8845" s="1">
        <v>176.88</v>
      </c>
      <c r="B8845" s="1">
        <v>2.25</v>
      </c>
      <c r="C8845" s="1">
        <v>-0.21252599999999999</v>
      </c>
    </row>
    <row r="8846" spans="1:3" x14ac:dyDescent="0.25">
      <c r="A8846" s="1">
        <v>176.9</v>
      </c>
      <c r="B8846" s="1">
        <v>2.25</v>
      </c>
      <c r="C8846" s="1">
        <v>-0.189856</v>
      </c>
    </row>
    <row r="8847" spans="1:3" x14ac:dyDescent="0.25">
      <c r="A8847" s="1">
        <v>176.92</v>
      </c>
      <c r="B8847" s="1">
        <v>2.2599999999999998</v>
      </c>
      <c r="C8847" s="1">
        <v>-0.169297</v>
      </c>
    </row>
    <row r="8848" spans="1:3" x14ac:dyDescent="0.25">
      <c r="A8848" s="1">
        <v>176.94</v>
      </c>
      <c r="B8848" s="1">
        <v>2.2599999999999998</v>
      </c>
      <c r="C8848" s="1">
        <v>-0.15071200000000001</v>
      </c>
    </row>
    <row r="8849" spans="1:3" x14ac:dyDescent="0.25">
      <c r="A8849" s="1">
        <v>176.96</v>
      </c>
      <c r="B8849" s="1">
        <v>2.2599999999999998</v>
      </c>
      <c r="C8849" s="1">
        <v>-0.133962</v>
      </c>
    </row>
    <row r="8850" spans="1:3" x14ac:dyDescent="0.25">
      <c r="A8850" s="1">
        <v>176.98</v>
      </c>
      <c r="B8850" s="1">
        <v>2.2599999999999998</v>
      </c>
      <c r="C8850" s="1">
        <v>-0.118904</v>
      </c>
    </row>
    <row r="8851" spans="1:3" x14ac:dyDescent="0.25">
      <c r="A8851" s="1">
        <v>177</v>
      </c>
      <c r="B8851" s="1">
        <v>2.27</v>
      </c>
      <c r="C8851" s="1">
        <v>-0.10539900000000001</v>
      </c>
    </row>
    <row r="8852" spans="1:3" x14ac:dyDescent="0.25">
      <c r="A8852" s="1">
        <v>177.02</v>
      </c>
      <c r="B8852" s="1">
        <v>2.27</v>
      </c>
      <c r="C8852" s="1">
        <v>-9.3313999999999994E-2</v>
      </c>
    </row>
    <row r="8853" spans="1:3" x14ac:dyDescent="0.25">
      <c r="A8853" s="1">
        <v>177.04</v>
      </c>
      <c r="B8853" s="1">
        <v>2.27</v>
      </c>
      <c r="C8853" s="1">
        <v>-8.2520999999999997E-2</v>
      </c>
    </row>
    <row r="8854" spans="1:3" x14ac:dyDescent="0.25">
      <c r="A8854" s="1">
        <v>177.06</v>
      </c>
      <c r="B8854" s="1">
        <v>2.27</v>
      </c>
      <c r="C8854" s="1">
        <v>-8.9212E-2</v>
      </c>
    </row>
    <row r="8855" spans="1:3" x14ac:dyDescent="0.25">
      <c r="A8855" s="1">
        <v>177.08</v>
      </c>
      <c r="B8855" s="1">
        <v>2.27</v>
      </c>
      <c r="C8855" s="1">
        <v>-2.8128E-2</v>
      </c>
    </row>
    <row r="8856" spans="1:3" x14ac:dyDescent="0.25">
      <c r="A8856" s="1">
        <v>177.1</v>
      </c>
      <c r="B8856" s="1">
        <v>2.27</v>
      </c>
      <c r="C8856" s="1">
        <v>2.2207000000000001E-2</v>
      </c>
    </row>
    <row r="8857" spans="1:3" x14ac:dyDescent="0.25">
      <c r="A8857" s="1">
        <v>177.12</v>
      </c>
      <c r="B8857" s="1">
        <v>2.27</v>
      </c>
      <c r="C8857" s="1">
        <v>6.3023999999999997E-2</v>
      </c>
    </row>
    <row r="8858" spans="1:3" x14ac:dyDescent="0.25">
      <c r="A8858" s="1">
        <v>177.14</v>
      </c>
      <c r="B8858" s="1">
        <v>2.27</v>
      </c>
      <c r="C8858" s="1">
        <v>9.5691999999999999E-2</v>
      </c>
    </row>
    <row r="8859" spans="1:3" x14ac:dyDescent="0.25">
      <c r="A8859" s="1">
        <v>177.16</v>
      </c>
      <c r="B8859" s="1">
        <v>2.27</v>
      </c>
      <c r="C8859" s="1">
        <v>0.121517</v>
      </c>
    </row>
    <row r="8860" spans="1:3" x14ac:dyDescent="0.25">
      <c r="A8860" s="1">
        <v>177.18</v>
      </c>
      <c r="B8860" s="1">
        <v>2.2599999999999998</v>
      </c>
      <c r="C8860" s="1">
        <v>0.14166100000000001</v>
      </c>
    </row>
    <row r="8861" spans="1:3" x14ac:dyDescent="0.25">
      <c r="A8861" s="1">
        <v>177.2</v>
      </c>
      <c r="B8861" s="1">
        <v>2.2599999999999998</v>
      </c>
      <c r="C8861" s="1">
        <v>0.15712400000000001</v>
      </c>
    </row>
    <row r="8862" spans="1:3" x14ac:dyDescent="0.25">
      <c r="A8862" s="1">
        <v>177.22</v>
      </c>
      <c r="B8862" s="1">
        <v>2.2599999999999998</v>
      </c>
      <c r="C8862" s="1">
        <v>0.16875000000000001</v>
      </c>
    </row>
    <row r="8863" spans="1:3" x14ac:dyDescent="0.25">
      <c r="A8863" s="1">
        <v>177.24</v>
      </c>
      <c r="B8863" s="1">
        <v>2.25</v>
      </c>
      <c r="C8863" s="1">
        <v>0.17724300000000001</v>
      </c>
    </row>
    <row r="8864" spans="1:3" x14ac:dyDescent="0.25">
      <c r="A8864" s="1">
        <v>177.26</v>
      </c>
      <c r="B8864" s="1">
        <v>2.25</v>
      </c>
      <c r="C8864" s="1">
        <v>0.18318699999999999</v>
      </c>
    </row>
    <row r="8865" spans="1:3" x14ac:dyDescent="0.25">
      <c r="A8865" s="1">
        <v>177.28</v>
      </c>
      <c r="B8865" s="1">
        <v>2.25</v>
      </c>
      <c r="C8865" s="1">
        <v>0.18706500000000001</v>
      </c>
    </row>
    <row r="8866" spans="1:3" x14ac:dyDescent="0.25">
      <c r="A8866" s="1">
        <v>177.3</v>
      </c>
      <c r="B8866" s="1">
        <v>2.2400000000000002</v>
      </c>
      <c r="C8866" s="1">
        <v>0.189275</v>
      </c>
    </row>
    <row r="8867" spans="1:3" x14ac:dyDescent="0.25">
      <c r="A8867" s="1">
        <v>177.32</v>
      </c>
      <c r="B8867" s="1">
        <v>2.2400000000000002</v>
      </c>
      <c r="C8867" s="1">
        <v>0.19014200000000001</v>
      </c>
    </row>
    <row r="8868" spans="1:3" x14ac:dyDescent="0.25">
      <c r="A8868" s="1">
        <v>177.34</v>
      </c>
      <c r="B8868" s="1">
        <v>2.23</v>
      </c>
      <c r="C8868" s="1">
        <v>0.18993399999999999</v>
      </c>
    </row>
    <row r="8869" spans="1:3" x14ac:dyDescent="0.25">
      <c r="A8869" s="1">
        <v>177.36</v>
      </c>
      <c r="B8869" s="1">
        <v>2.23</v>
      </c>
      <c r="C8869" s="1">
        <v>0.18887300000000001</v>
      </c>
    </row>
    <row r="8870" spans="1:3" x14ac:dyDescent="0.25">
      <c r="A8870" s="1">
        <v>177.38</v>
      </c>
      <c r="B8870" s="1">
        <v>2.23</v>
      </c>
      <c r="C8870" s="1">
        <v>0.187137</v>
      </c>
    </row>
    <row r="8871" spans="1:3" x14ac:dyDescent="0.25">
      <c r="A8871" s="1">
        <v>177.4</v>
      </c>
      <c r="B8871" s="1">
        <v>2.2200000000000002</v>
      </c>
      <c r="C8871" s="1">
        <v>0.18487400000000001</v>
      </c>
    </row>
    <row r="8872" spans="1:3" x14ac:dyDescent="0.25">
      <c r="A8872" s="1">
        <v>177.42</v>
      </c>
      <c r="B8872" s="1">
        <v>2.2200000000000002</v>
      </c>
      <c r="C8872" s="1">
        <v>0.182204</v>
      </c>
    </row>
    <row r="8873" spans="1:3" x14ac:dyDescent="0.25">
      <c r="A8873" s="1">
        <v>177.44</v>
      </c>
      <c r="B8873" s="1">
        <v>2.2200000000000002</v>
      </c>
      <c r="C8873" s="1">
        <v>0.17922299999999999</v>
      </c>
    </row>
    <row r="8874" spans="1:3" x14ac:dyDescent="0.25">
      <c r="A8874" s="1">
        <v>177.46</v>
      </c>
      <c r="B8874" s="1">
        <v>2.21</v>
      </c>
      <c r="C8874" s="1">
        <v>0.176012</v>
      </c>
    </row>
    <row r="8875" spans="1:3" x14ac:dyDescent="0.25">
      <c r="A8875" s="1">
        <v>177.48</v>
      </c>
      <c r="B8875" s="1">
        <v>2.21</v>
      </c>
      <c r="C8875" s="1">
        <v>0.17263500000000001</v>
      </c>
    </row>
    <row r="8876" spans="1:3" x14ac:dyDescent="0.25">
      <c r="A8876" s="1">
        <v>177.5</v>
      </c>
      <c r="B8876" s="1">
        <v>2.21</v>
      </c>
      <c r="C8876" s="1">
        <v>0.16914299999999999</v>
      </c>
    </row>
    <row r="8877" spans="1:3" x14ac:dyDescent="0.25">
      <c r="A8877" s="1">
        <v>177.52</v>
      </c>
      <c r="B8877" s="1">
        <v>2.2000000000000002</v>
      </c>
      <c r="C8877" s="1">
        <v>0.165579</v>
      </c>
    </row>
    <row r="8878" spans="1:3" x14ac:dyDescent="0.25">
      <c r="A8878" s="1">
        <v>177.54</v>
      </c>
      <c r="B8878" s="1">
        <v>2.2000000000000002</v>
      </c>
      <c r="C8878" s="1">
        <v>0.16197600000000001</v>
      </c>
    </row>
    <row r="8879" spans="1:3" x14ac:dyDescent="0.25">
      <c r="A8879" s="1">
        <v>177.56</v>
      </c>
      <c r="B8879" s="1">
        <v>2.2000000000000002</v>
      </c>
      <c r="C8879" s="1">
        <v>0.158361</v>
      </c>
    </row>
    <row r="8880" spans="1:3" x14ac:dyDescent="0.25">
      <c r="A8880" s="1">
        <v>177.58</v>
      </c>
      <c r="B8880" s="1">
        <v>2.19</v>
      </c>
      <c r="C8880" s="1">
        <v>0.154754</v>
      </c>
    </row>
    <row r="8881" spans="1:3" x14ac:dyDescent="0.25">
      <c r="A8881" s="1">
        <v>177.6</v>
      </c>
      <c r="B8881" s="1">
        <v>2.19</v>
      </c>
      <c r="C8881" s="1">
        <v>0.151174</v>
      </c>
    </row>
    <row r="8882" spans="1:3" x14ac:dyDescent="0.25">
      <c r="A8882" s="1">
        <v>177.62</v>
      </c>
      <c r="B8882" s="1">
        <v>2.19</v>
      </c>
      <c r="C8882" s="1">
        <v>0.14763100000000001</v>
      </c>
    </row>
    <row r="8883" spans="1:3" x14ac:dyDescent="0.25">
      <c r="A8883" s="1">
        <v>177.64</v>
      </c>
      <c r="B8883" s="1">
        <v>2.1800000000000002</v>
      </c>
      <c r="C8883" s="1">
        <v>0.14413799999999999</v>
      </c>
    </row>
    <row r="8884" spans="1:3" x14ac:dyDescent="0.25">
      <c r="A8884" s="1">
        <v>177.66</v>
      </c>
      <c r="B8884" s="1">
        <v>2.1800000000000002</v>
      </c>
      <c r="C8884" s="1">
        <v>0.14070099999999999</v>
      </c>
    </row>
    <row r="8885" spans="1:3" x14ac:dyDescent="0.25">
      <c r="A8885" s="1">
        <v>177.68</v>
      </c>
      <c r="B8885" s="1">
        <v>2.1800000000000002</v>
      </c>
      <c r="C8885" s="1">
        <v>0.137326</v>
      </c>
    </row>
    <row r="8886" spans="1:3" x14ac:dyDescent="0.25">
      <c r="A8886" s="1">
        <v>177.7</v>
      </c>
      <c r="B8886" s="1">
        <v>2.1800000000000002</v>
      </c>
      <c r="C8886" s="1">
        <v>0.134018</v>
      </c>
    </row>
    <row r="8887" spans="1:3" x14ac:dyDescent="0.25">
      <c r="A8887" s="1">
        <v>177.72</v>
      </c>
      <c r="B8887" s="1">
        <v>2.17</v>
      </c>
      <c r="C8887" s="1">
        <v>0.13077800000000001</v>
      </c>
    </row>
    <row r="8888" spans="1:3" x14ac:dyDescent="0.25">
      <c r="A8888" s="1">
        <v>177.74</v>
      </c>
      <c r="B8888" s="1">
        <v>2.17</v>
      </c>
      <c r="C8888" s="1">
        <v>0.127609</v>
      </c>
    </row>
    <row r="8889" spans="1:3" x14ac:dyDescent="0.25">
      <c r="A8889" s="1">
        <v>177.76</v>
      </c>
      <c r="B8889" s="1">
        <v>2.17</v>
      </c>
      <c r="C8889" s="1">
        <v>0.124513</v>
      </c>
    </row>
    <row r="8890" spans="1:3" x14ac:dyDescent="0.25">
      <c r="A8890" s="1">
        <v>177.78</v>
      </c>
      <c r="B8890" s="1">
        <v>2.17</v>
      </c>
      <c r="C8890" s="1">
        <v>0.121488</v>
      </c>
    </row>
    <row r="8891" spans="1:3" x14ac:dyDescent="0.25">
      <c r="A8891" s="1">
        <v>177.8</v>
      </c>
      <c r="B8891" s="1">
        <v>2.16</v>
      </c>
      <c r="C8891" s="1">
        <v>0.118536</v>
      </c>
    </row>
    <row r="8892" spans="1:3" x14ac:dyDescent="0.25">
      <c r="A8892" s="1">
        <v>177.82</v>
      </c>
      <c r="B8892" s="1">
        <v>2.16</v>
      </c>
      <c r="C8892" s="1">
        <v>0.11565599999999999</v>
      </c>
    </row>
    <row r="8893" spans="1:3" x14ac:dyDescent="0.25">
      <c r="A8893" s="1">
        <v>177.84</v>
      </c>
      <c r="B8893" s="1">
        <v>2.16</v>
      </c>
      <c r="C8893" s="1">
        <v>0.112846</v>
      </c>
    </row>
    <row r="8894" spans="1:3" x14ac:dyDescent="0.25">
      <c r="A8894" s="1">
        <v>177.86</v>
      </c>
      <c r="B8894" s="1">
        <v>2.16</v>
      </c>
      <c r="C8894" s="1">
        <v>0.110107</v>
      </c>
    </row>
    <row r="8895" spans="1:3" x14ac:dyDescent="0.25">
      <c r="A8895" s="1">
        <v>177.88</v>
      </c>
      <c r="B8895" s="1">
        <v>2.15</v>
      </c>
      <c r="C8895" s="1">
        <v>0.107437</v>
      </c>
    </row>
    <row r="8896" spans="1:3" x14ac:dyDescent="0.25">
      <c r="A8896" s="1">
        <v>177.9</v>
      </c>
      <c r="B8896" s="1">
        <v>2.15</v>
      </c>
      <c r="C8896" s="1">
        <v>0.104833</v>
      </c>
    </row>
    <row r="8897" spans="1:3" x14ac:dyDescent="0.25">
      <c r="A8897" s="1">
        <v>177.92</v>
      </c>
      <c r="B8897" s="1">
        <v>2.15</v>
      </c>
      <c r="C8897" s="1">
        <v>0.102296</v>
      </c>
    </row>
    <row r="8898" spans="1:3" x14ac:dyDescent="0.25">
      <c r="A8898" s="1">
        <v>177.94</v>
      </c>
      <c r="B8898" s="1">
        <v>2.15</v>
      </c>
      <c r="C8898" s="1">
        <v>9.9823999999999996E-2</v>
      </c>
    </row>
    <row r="8899" spans="1:3" x14ac:dyDescent="0.25">
      <c r="A8899" s="1">
        <v>177.96</v>
      </c>
      <c r="B8899" s="1">
        <v>2.15</v>
      </c>
      <c r="C8899" s="1">
        <v>9.7414000000000001E-2</v>
      </c>
    </row>
    <row r="8900" spans="1:3" x14ac:dyDescent="0.25">
      <c r="A8900" s="1">
        <v>177.98</v>
      </c>
      <c r="B8900" s="1">
        <v>2.14</v>
      </c>
      <c r="C8900" s="1">
        <v>9.5065999999999998E-2</v>
      </c>
    </row>
    <row r="8901" spans="1:3" x14ac:dyDescent="0.25">
      <c r="A8901" s="1">
        <v>178</v>
      </c>
      <c r="B8901" s="1">
        <v>2.14</v>
      </c>
      <c r="C8901" s="1">
        <v>9.2777999999999999E-2</v>
      </c>
    </row>
    <row r="8902" spans="1:3" x14ac:dyDescent="0.25">
      <c r="A8902" s="1">
        <v>178.02</v>
      </c>
      <c r="B8902" s="1">
        <v>2.14</v>
      </c>
      <c r="C8902" s="1">
        <v>9.0548000000000003E-2</v>
      </c>
    </row>
    <row r="8903" spans="1:3" x14ac:dyDescent="0.25">
      <c r="A8903" s="1">
        <v>178.04</v>
      </c>
      <c r="B8903" s="1">
        <v>2.14</v>
      </c>
      <c r="C8903" s="1">
        <v>8.8375999999999996E-2</v>
      </c>
    </row>
    <row r="8904" spans="1:3" x14ac:dyDescent="0.25">
      <c r="A8904" s="1">
        <v>178.06</v>
      </c>
      <c r="B8904" s="1">
        <v>2.14</v>
      </c>
      <c r="C8904" s="1">
        <v>8.6258000000000001E-2</v>
      </c>
    </row>
    <row r="8905" spans="1:3" x14ac:dyDescent="0.25">
      <c r="A8905" s="1">
        <v>178.08</v>
      </c>
      <c r="B8905" s="1">
        <v>2.14</v>
      </c>
      <c r="C8905" s="1">
        <v>8.4195000000000006E-2</v>
      </c>
    </row>
    <row r="8906" spans="1:3" x14ac:dyDescent="0.25">
      <c r="A8906" s="1">
        <v>178.1</v>
      </c>
      <c r="B8906" s="1">
        <v>2.13</v>
      </c>
      <c r="C8906" s="1">
        <v>8.2183000000000006E-2</v>
      </c>
    </row>
    <row r="8907" spans="1:3" x14ac:dyDescent="0.25">
      <c r="A8907" s="1">
        <v>178.12</v>
      </c>
      <c r="B8907" s="1">
        <v>2.13</v>
      </c>
      <c r="C8907" s="1">
        <v>8.0223000000000003E-2</v>
      </c>
    </row>
    <row r="8908" spans="1:3" x14ac:dyDescent="0.25">
      <c r="A8908" s="1">
        <v>178.14</v>
      </c>
      <c r="B8908" s="1">
        <v>2.13</v>
      </c>
      <c r="C8908" s="1">
        <v>7.8312999999999994E-2</v>
      </c>
    </row>
    <row r="8909" spans="1:3" x14ac:dyDescent="0.25">
      <c r="A8909" s="1">
        <v>178.16</v>
      </c>
      <c r="B8909" s="1">
        <v>2.13</v>
      </c>
      <c r="C8909" s="1">
        <v>7.6450000000000004E-2</v>
      </c>
    </row>
    <row r="8910" spans="1:3" x14ac:dyDescent="0.25">
      <c r="A8910" s="1">
        <v>178.18</v>
      </c>
      <c r="B8910" s="1">
        <v>2.13</v>
      </c>
      <c r="C8910" s="1">
        <v>7.4635000000000007E-2</v>
      </c>
    </row>
    <row r="8911" spans="1:3" x14ac:dyDescent="0.25">
      <c r="A8911" s="1">
        <v>178.2</v>
      </c>
      <c r="B8911" s="1">
        <v>2.13</v>
      </c>
      <c r="C8911" s="1">
        <v>7.2864999999999999E-2</v>
      </c>
    </row>
    <row r="8912" spans="1:3" x14ac:dyDescent="0.25">
      <c r="A8912" s="1">
        <v>178.22</v>
      </c>
      <c r="B8912" s="1">
        <v>2.12</v>
      </c>
      <c r="C8912" s="1">
        <v>7.1139999999999995E-2</v>
      </c>
    </row>
    <row r="8913" spans="1:3" x14ac:dyDescent="0.25">
      <c r="A8913" s="1">
        <v>178.24</v>
      </c>
      <c r="B8913" s="1">
        <v>2.12</v>
      </c>
      <c r="C8913" s="1">
        <v>6.9458000000000006E-2</v>
      </c>
    </row>
    <row r="8914" spans="1:3" x14ac:dyDescent="0.25">
      <c r="A8914" s="1">
        <v>178.26</v>
      </c>
      <c r="B8914" s="1">
        <v>2.12</v>
      </c>
      <c r="C8914" s="1">
        <v>6.7818000000000003E-2</v>
      </c>
    </row>
    <row r="8915" spans="1:3" x14ac:dyDescent="0.25">
      <c r="A8915" s="1">
        <v>178.28</v>
      </c>
      <c r="B8915" s="1">
        <v>2.12</v>
      </c>
      <c r="C8915" s="1">
        <v>6.6219E-2</v>
      </c>
    </row>
    <row r="8916" spans="1:3" x14ac:dyDescent="0.25">
      <c r="A8916" s="1">
        <v>178.3</v>
      </c>
      <c r="B8916" s="1">
        <v>2.12</v>
      </c>
      <c r="C8916" s="1">
        <v>6.4659999999999995E-2</v>
      </c>
    </row>
    <row r="8917" spans="1:3" x14ac:dyDescent="0.25">
      <c r="A8917" s="1">
        <v>178.32</v>
      </c>
      <c r="B8917" s="1">
        <v>2.12</v>
      </c>
      <c r="C8917" s="1">
        <v>6.3139000000000001E-2</v>
      </c>
    </row>
    <row r="8918" spans="1:3" x14ac:dyDescent="0.25">
      <c r="A8918" s="1">
        <v>178.34</v>
      </c>
      <c r="B8918" s="1">
        <v>2.12</v>
      </c>
      <c r="C8918" s="1">
        <v>6.1656000000000002E-2</v>
      </c>
    </row>
    <row r="8919" spans="1:3" x14ac:dyDescent="0.25">
      <c r="A8919" s="1">
        <v>178.36</v>
      </c>
      <c r="B8919" s="1">
        <v>2.12</v>
      </c>
      <c r="C8919" s="1">
        <v>6.021E-2</v>
      </c>
    </row>
    <row r="8920" spans="1:3" x14ac:dyDescent="0.25">
      <c r="A8920" s="1">
        <v>178.38</v>
      </c>
      <c r="B8920" s="1">
        <v>2.11</v>
      </c>
      <c r="C8920" s="1">
        <v>5.8798999999999997E-2</v>
      </c>
    </row>
    <row r="8921" spans="1:3" x14ac:dyDescent="0.25">
      <c r="A8921" s="1">
        <v>178.4</v>
      </c>
      <c r="B8921" s="1">
        <v>2.11</v>
      </c>
      <c r="C8921" s="1">
        <v>5.7423000000000002E-2</v>
      </c>
    </row>
    <row r="8922" spans="1:3" x14ac:dyDescent="0.25">
      <c r="A8922" s="1">
        <v>178.42</v>
      </c>
      <c r="B8922" s="1">
        <v>2.11</v>
      </c>
      <c r="C8922" s="1">
        <v>5.6080999999999999E-2</v>
      </c>
    </row>
    <row r="8923" spans="1:3" x14ac:dyDescent="0.25">
      <c r="A8923" s="1">
        <v>178.44</v>
      </c>
      <c r="B8923" s="1">
        <v>2.11</v>
      </c>
      <c r="C8923" s="1">
        <v>5.4772000000000001E-2</v>
      </c>
    </row>
    <row r="8924" spans="1:3" x14ac:dyDescent="0.25">
      <c r="A8924" s="1">
        <v>178.46</v>
      </c>
      <c r="B8924" s="1">
        <v>2.11</v>
      </c>
      <c r="C8924" s="1">
        <v>5.3494E-2</v>
      </c>
    </row>
    <row r="8925" spans="1:3" x14ac:dyDescent="0.25">
      <c r="A8925" s="1">
        <v>178.48</v>
      </c>
      <c r="B8925" s="1">
        <v>2.11</v>
      </c>
      <c r="C8925" s="1">
        <v>5.2248000000000003E-2</v>
      </c>
    </row>
    <row r="8926" spans="1:3" x14ac:dyDescent="0.25">
      <c r="A8926" s="1">
        <v>178.5</v>
      </c>
      <c r="B8926" s="1">
        <v>2.11</v>
      </c>
      <c r="C8926" s="1">
        <v>5.1033000000000002E-2</v>
      </c>
    </row>
    <row r="8927" spans="1:3" x14ac:dyDescent="0.25">
      <c r="A8927" s="1">
        <v>178.52</v>
      </c>
      <c r="B8927" s="1">
        <v>2.11</v>
      </c>
      <c r="C8927" s="1">
        <v>4.9846000000000001E-2</v>
      </c>
    </row>
    <row r="8928" spans="1:3" x14ac:dyDescent="0.25">
      <c r="A8928" s="1">
        <v>178.54</v>
      </c>
      <c r="B8928" s="1">
        <v>2.11</v>
      </c>
      <c r="C8928" s="1">
        <v>4.8689000000000003E-2</v>
      </c>
    </row>
    <row r="8929" spans="1:3" x14ac:dyDescent="0.25">
      <c r="A8929" s="1">
        <v>178.56</v>
      </c>
      <c r="B8929" s="1">
        <v>2.11</v>
      </c>
      <c r="C8929" s="1">
        <v>4.7559999999999998E-2</v>
      </c>
    </row>
    <row r="8930" spans="1:3" x14ac:dyDescent="0.25">
      <c r="A8930" s="1">
        <v>178.58</v>
      </c>
      <c r="B8930" s="1">
        <v>2.1</v>
      </c>
      <c r="C8930" s="1">
        <v>4.6457999999999999E-2</v>
      </c>
    </row>
    <row r="8931" spans="1:3" x14ac:dyDescent="0.25">
      <c r="A8931" s="1">
        <v>178.6</v>
      </c>
      <c r="B8931" s="1">
        <v>2.1</v>
      </c>
      <c r="C8931" s="1">
        <v>4.5381999999999999E-2</v>
      </c>
    </row>
    <row r="8932" spans="1:3" x14ac:dyDescent="0.25">
      <c r="A8932" s="1">
        <v>178.62</v>
      </c>
      <c r="B8932" s="1">
        <v>2.1</v>
      </c>
      <c r="C8932" s="1">
        <v>4.4332000000000003E-2</v>
      </c>
    </row>
    <row r="8933" spans="1:3" x14ac:dyDescent="0.25">
      <c r="A8933" s="1">
        <v>178.64</v>
      </c>
      <c r="B8933" s="1">
        <v>2.1</v>
      </c>
      <c r="C8933" s="1">
        <v>4.3307999999999999E-2</v>
      </c>
    </row>
    <row r="8934" spans="1:3" x14ac:dyDescent="0.25">
      <c r="A8934" s="1">
        <v>178.66</v>
      </c>
      <c r="B8934" s="1">
        <v>2.1</v>
      </c>
      <c r="C8934" s="1">
        <v>4.2307999999999998E-2</v>
      </c>
    </row>
    <row r="8935" spans="1:3" x14ac:dyDescent="0.25">
      <c r="A8935" s="1">
        <v>178.68</v>
      </c>
      <c r="B8935" s="1">
        <v>2.1</v>
      </c>
      <c r="C8935" s="1">
        <v>4.1333000000000002E-2</v>
      </c>
    </row>
    <row r="8936" spans="1:3" x14ac:dyDescent="0.25">
      <c r="A8936" s="1">
        <v>178.7</v>
      </c>
      <c r="B8936" s="1">
        <v>2.1</v>
      </c>
      <c r="C8936" s="1">
        <v>4.0379999999999999E-2</v>
      </c>
    </row>
    <row r="8937" spans="1:3" x14ac:dyDescent="0.25">
      <c r="A8937" s="1">
        <v>178.72</v>
      </c>
      <c r="B8937" s="1">
        <v>2.1</v>
      </c>
      <c r="C8937" s="1">
        <v>3.9449999999999999E-2</v>
      </c>
    </row>
    <row r="8938" spans="1:3" x14ac:dyDescent="0.25">
      <c r="A8938" s="1">
        <v>178.74</v>
      </c>
      <c r="B8938" s="1">
        <v>2.1</v>
      </c>
      <c r="C8938" s="1">
        <v>3.8543000000000001E-2</v>
      </c>
    </row>
    <row r="8939" spans="1:3" x14ac:dyDescent="0.25">
      <c r="A8939" s="1">
        <v>178.76</v>
      </c>
      <c r="B8939" s="1">
        <v>2.1</v>
      </c>
      <c r="C8939" s="1">
        <v>3.7657000000000003E-2</v>
      </c>
    </row>
    <row r="8940" spans="1:3" x14ac:dyDescent="0.25">
      <c r="A8940" s="1">
        <v>178.78</v>
      </c>
      <c r="B8940" s="1">
        <v>2.1</v>
      </c>
      <c r="C8940" s="1">
        <v>3.6791999999999998E-2</v>
      </c>
    </row>
    <row r="8941" spans="1:3" x14ac:dyDescent="0.25">
      <c r="A8941" s="1">
        <v>178.8</v>
      </c>
      <c r="B8941" s="1">
        <v>2.1</v>
      </c>
      <c r="C8941" s="1">
        <v>3.5948000000000001E-2</v>
      </c>
    </row>
    <row r="8942" spans="1:3" x14ac:dyDescent="0.25">
      <c r="A8942" s="1">
        <v>178.82</v>
      </c>
      <c r="B8942" s="1">
        <v>2.09</v>
      </c>
      <c r="C8942" s="1">
        <v>3.5123000000000001E-2</v>
      </c>
    </row>
    <row r="8943" spans="1:3" x14ac:dyDescent="0.25">
      <c r="A8943" s="1">
        <v>178.84</v>
      </c>
      <c r="B8943" s="1">
        <v>2.09</v>
      </c>
      <c r="C8943" s="1">
        <v>3.4319000000000002E-2</v>
      </c>
    </row>
    <row r="8944" spans="1:3" x14ac:dyDescent="0.25">
      <c r="A8944" s="1">
        <v>178.86</v>
      </c>
      <c r="B8944" s="1">
        <v>2.09</v>
      </c>
      <c r="C8944" s="1">
        <v>3.3533E-2</v>
      </c>
    </row>
    <row r="8945" spans="1:3" x14ac:dyDescent="0.25">
      <c r="A8945" s="1">
        <v>178.88</v>
      </c>
      <c r="B8945" s="1">
        <v>2.09</v>
      </c>
      <c r="C8945" s="1">
        <v>3.2766000000000003E-2</v>
      </c>
    </row>
    <row r="8946" spans="1:3" x14ac:dyDescent="0.25">
      <c r="A8946" s="1">
        <v>178.9</v>
      </c>
      <c r="B8946" s="1">
        <v>2.09</v>
      </c>
      <c r="C8946" s="1">
        <v>3.2016999999999997E-2</v>
      </c>
    </row>
    <row r="8947" spans="1:3" x14ac:dyDescent="0.25">
      <c r="A8947" s="1">
        <v>178.92</v>
      </c>
      <c r="B8947" s="1">
        <v>2.09</v>
      </c>
      <c r="C8947" s="1">
        <v>3.1285E-2</v>
      </c>
    </row>
    <row r="8948" spans="1:3" x14ac:dyDescent="0.25">
      <c r="A8948" s="1">
        <v>178.94</v>
      </c>
      <c r="B8948" s="1">
        <v>2.09</v>
      </c>
      <c r="C8948" s="1">
        <v>3.0571000000000001E-2</v>
      </c>
    </row>
    <row r="8949" spans="1:3" x14ac:dyDescent="0.25">
      <c r="A8949" s="1">
        <v>178.96</v>
      </c>
      <c r="B8949" s="1">
        <v>2.09</v>
      </c>
      <c r="C8949" s="1">
        <v>2.9873E-2</v>
      </c>
    </row>
    <row r="8950" spans="1:3" x14ac:dyDescent="0.25">
      <c r="A8950" s="1">
        <v>178.98</v>
      </c>
      <c r="B8950" s="1">
        <v>2.09</v>
      </c>
      <c r="C8950" s="1">
        <v>2.9191999999999999E-2</v>
      </c>
    </row>
    <row r="8951" spans="1:3" x14ac:dyDescent="0.25">
      <c r="A8951" s="1">
        <v>179</v>
      </c>
      <c r="B8951" s="1">
        <v>2.09</v>
      </c>
      <c r="C8951" s="1">
        <v>2.8527E-2</v>
      </c>
    </row>
    <row r="8952" spans="1:3" x14ac:dyDescent="0.25">
      <c r="A8952" s="1">
        <v>179.02</v>
      </c>
      <c r="B8952" s="1">
        <v>2.09</v>
      </c>
      <c r="C8952" s="1">
        <v>2.7876999999999999E-2</v>
      </c>
    </row>
    <row r="8953" spans="1:3" x14ac:dyDescent="0.25">
      <c r="A8953" s="1">
        <v>179.04</v>
      </c>
      <c r="B8953" s="1">
        <v>2.09</v>
      </c>
      <c r="C8953" s="1">
        <v>2.7243E-2</v>
      </c>
    </row>
    <row r="8954" spans="1:3" x14ac:dyDescent="0.25">
      <c r="A8954" s="1">
        <v>179.06</v>
      </c>
      <c r="B8954" s="1">
        <v>2.09</v>
      </c>
      <c r="C8954" s="1">
        <v>2.6623000000000001E-2</v>
      </c>
    </row>
    <row r="8955" spans="1:3" x14ac:dyDescent="0.25">
      <c r="A8955" s="1">
        <v>179.08</v>
      </c>
      <c r="B8955" s="1">
        <v>2.09</v>
      </c>
      <c r="C8955" s="1">
        <v>2.6017999999999999E-2</v>
      </c>
    </row>
    <row r="8956" spans="1:3" x14ac:dyDescent="0.25">
      <c r="A8956" s="1">
        <v>179.1</v>
      </c>
      <c r="B8956" s="1">
        <v>2.09</v>
      </c>
      <c r="C8956" s="1">
        <v>2.5427000000000002E-2</v>
      </c>
    </row>
    <row r="8957" spans="1:3" x14ac:dyDescent="0.25">
      <c r="A8957" s="1">
        <v>179.12</v>
      </c>
      <c r="B8957" s="1">
        <v>2.09</v>
      </c>
      <c r="C8957" s="1">
        <v>2.4849E-2</v>
      </c>
    </row>
    <row r="8958" spans="1:3" x14ac:dyDescent="0.25">
      <c r="A8958" s="1">
        <v>179.14</v>
      </c>
      <c r="B8958" s="1">
        <v>2.09</v>
      </c>
      <c r="C8958" s="1">
        <v>2.4285000000000001E-2</v>
      </c>
    </row>
    <row r="8959" spans="1:3" x14ac:dyDescent="0.25">
      <c r="A8959" s="1">
        <v>179.16</v>
      </c>
      <c r="B8959" s="1">
        <v>2.08</v>
      </c>
      <c r="C8959" s="1">
        <v>2.3734999999999999E-2</v>
      </c>
    </row>
    <row r="8960" spans="1:3" x14ac:dyDescent="0.25">
      <c r="A8960" s="1">
        <v>179.18</v>
      </c>
      <c r="B8960" s="1">
        <v>2.08</v>
      </c>
      <c r="C8960" s="1">
        <v>2.3196999999999999E-2</v>
      </c>
    </row>
    <row r="8961" spans="1:3" x14ac:dyDescent="0.25">
      <c r="A8961" s="1">
        <v>179.2</v>
      </c>
      <c r="B8961" s="1">
        <v>2.08</v>
      </c>
      <c r="C8961" s="1">
        <v>2.2671E-2</v>
      </c>
    </row>
    <row r="8962" spans="1:3" x14ac:dyDescent="0.25">
      <c r="A8962" s="1">
        <v>179.22</v>
      </c>
      <c r="B8962" s="1">
        <v>2.08</v>
      </c>
      <c r="C8962" s="1">
        <v>2.2158000000000001E-2</v>
      </c>
    </row>
    <row r="8963" spans="1:3" x14ac:dyDescent="0.25">
      <c r="A8963" s="1">
        <v>179.24</v>
      </c>
      <c r="B8963" s="1">
        <v>2.08</v>
      </c>
      <c r="C8963" s="1">
        <v>2.1656000000000002E-2</v>
      </c>
    </row>
    <row r="8964" spans="1:3" x14ac:dyDescent="0.25">
      <c r="A8964" s="1">
        <v>179.26</v>
      </c>
      <c r="B8964" s="1">
        <v>2.08</v>
      </c>
      <c r="C8964" s="1">
        <v>2.1166000000000001E-2</v>
      </c>
    </row>
    <row r="8965" spans="1:3" x14ac:dyDescent="0.25">
      <c r="A8965" s="1">
        <v>179.28</v>
      </c>
      <c r="B8965" s="1">
        <v>2.08</v>
      </c>
      <c r="C8965" s="1">
        <v>2.0687000000000001E-2</v>
      </c>
    </row>
    <row r="8966" spans="1:3" x14ac:dyDescent="0.25">
      <c r="A8966" s="1">
        <v>179.3</v>
      </c>
      <c r="B8966" s="1">
        <v>2.08</v>
      </c>
      <c r="C8966" s="1">
        <v>2.0219999999999998E-2</v>
      </c>
    </row>
    <row r="8967" spans="1:3" x14ac:dyDescent="0.25">
      <c r="A8967" s="1">
        <v>179.32</v>
      </c>
      <c r="B8967" s="1">
        <v>2.08</v>
      </c>
      <c r="C8967" s="1">
        <v>1.9762999999999999E-2</v>
      </c>
    </row>
    <row r="8968" spans="1:3" x14ac:dyDescent="0.25">
      <c r="A8968" s="1">
        <v>179.34</v>
      </c>
      <c r="B8968" s="1">
        <v>2.08</v>
      </c>
      <c r="C8968" s="1">
        <v>1.9317000000000001E-2</v>
      </c>
    </row>
    <row r="8969" spans="1:3" x14ac:dyDescent="0.25">
      <c r="A8969" s="1">
        <v>179.36</v>
      </c>
      <c r="B8969" s="1">
        <v>2.08</v>
      </c>
      <c r="C8969" s="1">
        <v>1.8880999999999998E-2</v>
      </c>
    </row>
    <row r="8970" spans="1:3" x14ac:dyDescent="0.25">
      <c r="A8970" s="1">
        <v>179.38</v>
      </c>
      <c r="B8970" s="1">
        <v>2.08</v>
      </c>
      <c r="C8970" s="1">
        <v>1.8454000000000002E-2</v>
      </c>
    </row>
    <row r="8971" spans="1:3" x14ac:dyDescent="0.25">
      <c r="A8971" s="1">
        <v>179.4</v>
      </c>
      <c r="B8971" s="1">
        <v>2.08</v>
      </c>
      <c r="C8971" s="1">
        <v>1.8037999999999998E-2</v>
      </c>
    </row>
    <row r="8972" spans="1:3" x14ac:dyDescent="0.25">
      <c r="A8972" s="1">
        <v>179.42</v>
      </c>
      <c r="B8972" s="1">
        <v>2.08</v>
      </c>
      <c r="C8972" s="1">
        <v>1.7631999999999998E-2</v>
      </c>
    </row>
    <row r="8973" spans="1:3" x14ac:dyDescent="0.25">
      <c r="A8973" s="1">
        <v>179.44</v>
      </c>
      <c r="B8973" s="1">
        <v>2.08</v>
      </c>
      <c r="C8973" s="1">
        <v>1.7233999999999999E-2</v>
      </c>
    </row>
    <row r="8974" spans="1:3" x14ac:dyDescent="0.25">
      <c r="A8974" s="1">
        <v>179.46</v>
      </c>
      <c r="B8974" s="1">
        <v>2.08</v>
      </c>
      <c r="C8974" s="1">
        <v>1.6846E-2</v>
      </c>
    </row>
    <row r="8975" spans="1:3" x14ac:dyDescent="0.25">
      <c r="A8975" s="1">
        <v>179.48</v>
      </c>
      <c r="B8975" s="1">
        <v>2.08</v>
      </c>
      <c r="C8975" s="1">
        <v>1.6466999999999999E-2</v>
      </c>
    </row>
    <row r="8976" spans="1:3" x14ac:dyDescent="0.25">
      <c r="A8976" s="1">
        <v>179.5</v>
      </c>
      <c r="B8976" s="1">
        <v>2.08</v>
      </c>
      <c r="C8976" s="1">
        <v>1.6095999999999999E-2</v>
      </c>
    </row>
    <row r="8977" spans="1:3" x14ac:dyDescent="0.25">
      <c r="A8977" s="1">
        <v>179.52</v>
      </c>
      <c r="B8977" s="1">
        <v>2.08</v>
      </c>
      <c r="C8977" s="1">
        <v>1.5734000000000001E-2</v>
      </c>
    </row>
    <row r="8978" spans="1:3" x14ac:dyDescent="0.25">
      <c r="A8978" s="1">
        <v>179.54</v>
      </c>
      <c r="B8978" s="1">
        <v>2.08</v>
      </c>
      <c r="C8978" s="1">
        <v>1.538E-2</v>
      </c>
    </row>
    <row r="8979" spans="1:3" x14ac:dyDescent="0.25">
      <c r="A8979" s="1">
        <v>179.56</v>
      </c>
      <c r="B8979" s="1">
        <v>2.08</v>
      </c>
      <c r="C8979" s="1">
        <v>1.5034E-2</v>
      </c>
    </row>
    <row r="8980" spans="1:3" x14ac:dyDescent="0.25">
      <c r="A8980" s="1">
        <v>179.58</v>
      </c>
      <c r="B8980" s="1">
        <v>2.08</v>
      </c>
      <c r="C8980" s="1">
        <v>1.4696000000000001E-2</v>
      </c>
    </row>
    <row r="8981" spans="1:3" x14ac:dyDescent="0.25">
      <c r="A8981" s="1">
        <v>179.6</v>
      </c>
      <c r="B8981" s="1">
        <v>2.08</v>
      </c>
      <c r="C8981" s="1">
        <v>1.4366E-2</v>
      </c>
    </row>
    <row r="8982" spans="1:3" x14ac:dyDescent="0.25">
      <c r="A8982" s="1">
        <v>179.62</v>
      </c>
      <c r="B8982" s="1">
        <v>2.08</v>
      </c>
      <c r="C8982" s="1">
        <v>1.4043E-2</v>
      </c>
    </row>
    <row r="8983" spans="1:3" x14ac:dyDescent="0.25">
      <c r="A8983" s="1">
        <v>179.64</v>
      </c>
      <c r="B8983" s="1">
        <v>2.08</v>
      </c>
      <c r="C8983" s="1">
        <v>1.3727E-2</v>
      </c>
    </row>
    <row r="8984" spans="1:3" x14ac:dyDescent="0.25">
      <c r="A8984" s="1">
        <v>179.66</v>
      </c>
      <c r="B8984" s="1">
        <v>2.08</v>
      </c>
      <c r="C8984" s="1">
        <v>1.3419E-2</v>
      </c>
    </row>
    <row r="8985" spans="1:3" x14ac:dyDescent="0.25">
      <c r="A8985" s="1">
        <v>179.68</v>
      </c>
      <c r="B8985" s="1">
        <v>2.08</v>
      </c>
      <c r="C8985" s="1">
        <v>1.3117999999999999E-2</v>
      </c>
    </row>
    <row r="8986" spans="1:3" x14ac:dyDescent="0.25">
      <c r="A8986" s="1">
        <v>179.7</v>
      </c>
      <c r="B8986" s="1">
        <v>2.08</v>
      </c>
      <c r="C8986" s="1">
        <v>1.2824E-2</v>
      </c>
    </row>
    <row r="8987" spans="1:3" x14ac:dyDescent="0.25">
      <c r="A8987" s="1">
        <v>179.72</v>
      </c>
      <c r="B8987" s="1">
        <v>2.08</v>
      </c>
      <c r="C8987" s="1">
        <v>1.2536E-2</v>
      </c>
    </row>
    <row r="8988" spans="1:3" x14ac:dyDescent="0.25">
      <c r="A8988" s="1">
        <v>179.74</v>
      </c>
      <c r="B8988" s="1">
        <v>2.0699999999999998</v>
      </c>
      <c r="C8988" s="1">
        <v>1.2255E-2</v>
      </c>
    </row>
    <row r="8989" spans="1:3" x14ac:dyDescent="0.25">
      <c r="A8989" s="1">
        <v>179.76</v>
      </c>
      <c r="B8989" s="1">
        <v>2.0699999999999998</v>
      </c>
      <c r="C8989" s="1">
        <v>1.1979999999999999E-2</v>
      </c>
    </row>
    <row r="8990" spans="1:3" x14ac:dyDescent="0.25">
      <c r="A8990" s="1">
        <v>179.78</v>
      </c>
      <c r="B8990" s="1">
        <v>2.0699999999999998</v>
      </c>
      <c r="C8990" s="1">
        <v>1.1712E-2</v>
      </c>
    </row>
    <row r="8991" spans="1:3" x14ac:dyDescent="0.25">
      <c r="A8991" s="1">
        <v>179.8</v>
      </c>
      <c r="B8991" s="1">
        <v>2.0699999999999998</v>
      </c>
      <c r="C8991" s="1">
        <v>1.1449000000000001E-2</v>
      </c>
    </row>
    <row r="8992" spans="1:3" x14ac:dyDescent="0.25">
      <c r="A8992" s="1">
        <v>179.82</v>
      </c>
      <c r="B8992" s="1">
        <v>2.0699999999999998</v>
      </c>
      <c r="C8992" s="1">
        <v>1.1193E-2</v>
      </c>
    </row>
    <row r="8993" spans="1:3" x14ac:dyDescent="0.25">
      <c r="A8993" s="1">
        <v>179.84</v>
      </c>
      <c r="B8993" s="1">
        <v>2.0699999999999998</v>
      </c>
      <c r="C8993" s="1">
        <v>1.0942E-2</v>
      </c>
    </row>
    <row r="8994" spans="1:3" x14ac:dyDescent="0.25">
      <c r="A8994" s="1">
        <v>179.86</v>
      </c>
      <c r="B8994" s="1">
        <v>2.0699999999999998</v>
      </c>
      <c r="C8994" s="1">
        <v>1.0697E-2</v>
      </c>
    </row>
    <row r="8995" spans="1:3" x14ac:dyDescent="0.25">
      <c r="A8995" s="1">
        <v>179.88</v>
      </c>
      <c r="B8995" s="1">
        <v>2.0699999999999998</v>
      </c>
      <c r="C8995" s="1">
        <v>1.0458E-2</v>
      </c>
    </row>
    <row r="8996" spans="1:3" x14ac:dyDescent="0.25">
      <c r="A8996" s="1">
        <v>179.9</v>
      </c>
      <c r="B8996" s="1">
        <v>2.0699999999999998</v>
      </c>
      <c r="C8996" s="1">
        <v>1.0224E-2</v>
      </c>
    </row>
    <row r="8997" spans="1:3" x14ac:dyDescent="0.25">
      <c r="A8997" s="1">
        <v>179.92</v>
      </c>
      <c r="B8997" s="1">
        <v>2.0699999999999998</v>
      </c>
      <c r="C8997" s="1">
        <v>9.9950000000000004E-3</v>
      </c>
    </row>
    <row r="8998" spans="1:3" x14ac:dyDescent="0.25">
      <c r="A8998" s="1">
        <v>179.94</v>
      </c>
      <c r="B8998" s="1">
        <v>2.0699999999999998</v>
      </c>
      <c r="C8998" s="1">
        <v>9.7710000000000002E-3</v>
      </c>
    </row>
    <row r="8999" spans="1:3" x14ac:dyDescent="0.25">
      <c r="A8999" s="1">
        <v>179.96</v>
      </c>
      <c r="B8999" s="1">
        <v>2.0699999999999998</v>
      </c>
      <c r="C8999" s="1">
        <v>9.5530000000000007E-3</v>
      </c>
    </row>
    <row r="9000" spans="1:3" x14ac:dyDescent="0.25">
      <c r="A9000" s="1">
        <v>179.98</v>
      </c>
      <c r="B9000" s="1">
        <v>2.0699999999999998</v>
      </c>
      <c r="C9000" s="1">
        <v>9.3390000000000001E-3</v>
      </c>
    </row>
    <row r="9001" spans="1:3" x14ac:dyDescent="0.25">
      <c r="A9001" s="1">
        <v>180</v>
      </c>
      <c r="B9001" s="1">
        <v>2.0699999999999998</v>
      </c>
      <c r="C9001" s="1">
        <v>9.1299999999999992E-3</v>
      </c>
    </row>
    <row r="9002" spans="1:3" x14ac:dyDescent="0.25">
      <c r="A9002" s="1">
        <v>180.02</v>
      </c>
      <c r="B9002" s="1">
        <v>2.0699999999999998</v>
      </c>
      <c r="C9002" s="1">
        <v>8.9259999999999999E-3</v>
      </c>
    </row>
    <row r="9003" spans="1:3" x14ac:dyDescent="0.25">
      <c r="A9003" s="1">
        <v>180.04</v>
      </c>
      <c r="B9003" s="1">
        <v>2.0699999999999998</v>
      </c>
      <c r="C9003" s="1">
        <v>8.7270000000000004E-3</v>
      </c>
    </row>
    <row r="9004" spans="1:3" x14ac:dyDescent="0.25">
      <c r="A9004" s="1">
        <v>180.06</v>
      </c>
      <c r="B9004" s="1">
        <v>2.0699999999999998</v>
      </c>
      <c r="C9004" s="1">
        <v>8.5319999999999997E-3</v>
      </c>
    </row>
    <row r="9005" spans="1:3" x14ac:dyDescent="0.25">
      <c r="A9005" s="1">
        <v>180.08</v>
      </c>
      <c r="B9005" s="1">
        <v>2.0699999999999998</v>
      </c>
      <c r="C9005" s="1">
        <v>8.3409999999999995E-3</v>
      </c>
    </row>
    <row r="9006" spans="1:3" x14ac:dyDescent="0.25">
      <c r="A9006" s="1">
        <v>180.1</v>
      </c>
      <c r="B9006" s="1">
        <v>2.0699999999999998</v>
      </c>
      <c r="C9006" s="1">
        <v>8.1550000000000008E-3</v>
      </c>
    </row>
    <row r="9007" spans="1:3" x14ac:dyDescent="0.25">
      <c r="A9007" s="1">
        <v>180.12</v>
      </c>
      <c r="B9007" s="1">
        <v>2.0699999999999998</v>
      </c>
      <c r="C9007" s="1">
        <v>7.9729999999999992E-3</v>
      </c>
    </row>
    <row r="9008" spans="1:3" x14ac:dyDescent="0.25">
      <c r="A9008" s="1">
        <v>180.14</v>
      </c>
      <c r="B9008" s="1">
        <v>2.0699999999999998</v>
      </c>
      <c r="C9008" s="1">
        <v>7.7949999999999998E-3</v>
      </c>
    </row>
    <row r="9009" spans="1:3" x14ac:dyDescent="0.25">
      <c r="A9009" s="1">
        <v>180.16</v>
      </c>
      <c r="B9009" s="1">
        <v>2.0699999999999998</v>
      </c>
      <c r="C9009" s="1">
        <v>7.6210000000000002E-3</v>
      </c>
    </row>
    <row r="9010" spans="1:3" x14ac:dyDescent="0.25">
      <c r="A9010" s="1">
        <v>180.18</v>
      </c>
      <c r="B9010" s="1">
        <v>2.0699999999999998</v>
      </c>
      <c r="C9010" s="1">
        <v>7.4510000000000002E-3</v>
      </c>
    </row>
    <row r="9011" spans="1:3" x14ac:dyDescent="0.25">
      <c r="A9011" s="1">
        <v>180.2</v>
      </c>
      <c r="B9011" s="1">
        <v>2.0699999999999998</v>
      </c>
      <c r="C9011" s="1">
        <v>7.2849999999999998E-3</v>
      </c>
    </row>
    <row r="9012" spans="1:3" x14ac:dyDescent="0.25">
      <c r="A9012" s="1">
        <v>180.22</v>
      </c>
      <c r="B9012" s="1">
        <v>2.0699999999999998</v>
      </c>
      <c r="C9012" s="1">
        <v>7.1219999999999999E-3</v>
      </c>
    </row>
    <row r="9013" spans="1:3" x14ac:dyDescent="0.25">
      <c r="A9013" s="1">
        <v>180.24</v>
      </c>
      <c r="B9013" s="1">
        <v>2.0699999999999998</v>
      </c>
      <c r="C9013" s="1">
        <v>6.9629999999999996E-3</v>
      </c>
    </row>
    <row r="9014" spans="1:3" x14ac:dyDescent="0.25">
      <c r="A9014" s="1">
        <v>180.26</v>
      </c>
      <c r="B9014" s="1">
        <v>2.0699999999999998</v>
      </c>
      <c r="C9014" s="1">
        <v>6.8079999999999998E-3</v>
      </c>
    </row>
    <row r="9015" spans="1:3" x14ac:dyDescent="0.25">
      <c r="A9015" s="1">
        <v>180.28</v>
      </c>
      <c r="B9015" s="1">
        <v>2.0699999999999998</v>
      </c>
      <c r="C9015" s="1">
        <v>6.6559999999999996E-3</v>
      </c>
    </row>
    <row r="9016" spans="1:3" x14ac:dyDescent="0.25">
      <c r="A9016" s="1">
        <v>180.3</v>
      </c>
      <c r="B9016" s="1">
        <v>2.0699999999999998</v>
      </c>
      <c r="C9016" s="1">
        <v>6.5079999999999999E-3</v>
      </c>
    </row>
    <row r="9017" spans="1:3" x14ac:dyDescent="0.25">
      <c r="A9017" s="1">
        <v>180.32</v>
      </c>
      <c r="B9017" s="1">
        <v>2.0699999999999998</v>
      </c>
      <c r="C9017" s="1">
        <v>6.3629999999999997E-3</v>
      </c>
    </row>
    <row r="9018" spans="1:3" x14ac:dyDescent="0.25">
      <c r="A9018" s="1">
        <v>180.34</v>
      </c>
      <c r="B9018" s="1">
        <v>2.0699999999999998</v>
      </c>
      <c r="C9018" s="1">
        <v>6.221E-3</v>
      </c>
    </row>
    <row r="9019" spans="1:3" x14ac:dyDescent="0.25">
      <c r="A9019" s="1">
        <v>180.36</v>
      </c>
      <c r="B9019" s="1">
        <v>2.0699999999999998</v>
      </c>
      <c r="C9019" s="1">
        <v>6.0819999999999997E-3</v>
      </c>
    </row>
    <row r="9020" spans="1:3" x14ac:dyDescent="0.25">
      <c r="A9020" s="1">
        <v>180.38</v>
      </c>
      <c r="B9020" s="1">
        <v>2.0699999999999998</v>
      </c>
      <c r="C9020" s="1">
        <v>5.947E-3</v>
      </c>
    </row>
    <row r="9021" spans="1:3" x14ac:dyDescent="0.25">
      <c r="A9021" s="1">
        <v>180.4</v>
      </c>
      <c r="B9021" s="1">
        <v>2.0699999999999998</v>
      </c>
      <c r="C9021" s="1">
        <v>5.8139999999999997E-3</v>
      </c>
    </row>
    <row r="9022" spans="1:3" x14ac:dyDescent="0.25">
      <c r="A9022" s="1">
        <v>180.42</v>
      </c>
      <c r="B9022" s="1">
        <v>2.0699999999999998</v>
      </c>
      <c r="C9022" s="1">
        <v>5.6849999999999999E-3</v>
      </c>
    </row>
    <row r="9023" spans="1:3" x14ac:dyDescent="0.25">
      <c r="A9023" s="1">
        <v>180.44</v>
      </c>
      <c r="B9023" s="1">
        <v>2.0699999999999998</v>
      </c>
      <c r="C9023" s="1">
        <v>5.5579999999999996E-3</v>
      </c>
    </row>
    <row r="9024" spans="1:3" x14ac:dyDescent="0.25">
      <c r="A9024" s="1">
        <v>180.46</v>
      </c>
      <c r="B9024" s="1">
        <v>2.0699999999999998</v>
      </c>
      <c r="C9024" s="1">
        <v>5.4339999999999996E-3</v>
      </c>
    </row>
    <row r="9025" spans="1:3" x14ac:dyDescent="0.25">
      <c r="A9025" s="1">
        <v>180.48</v>
      </c>
      <c r="B9025" s="1">
        <v>2.0699999999999998</v>
      </c>
      <c r="C9025" s="1">
        <v>5.313E-3</v>
      </c>
    </row>
    <row r="9026" spans="1:3" x14ac:dyDescent="0.25">
      <c r="A9026" s="1">
        <v>180.5</v>
      </c>
      <c r="B9026" s="1">
        <v>2.0699999999999998</v>
      </c>
      <c r="C9026" s="1">
        <v>5.195E-3</v>
      </c>
    </row>
    <row r="9027" spans="1:3" x14ac:dyDescent="0.25">
      <c r="A9027" s="1">
        <v>180.52</v>
      </c>
      <c r="B9027" s="1">
        <v>2.0699999999999998</v>
      </c>
      <c r="C9027" s="1">
        <v>5.0790000000000002E-3</v>
      </c>
    </row>
    <row r="9028" spans="1:3" x14ac:dyDescent="0.25">
      <c r="A9028" s="1">
        <v>180.54</v>
      </c>
      <c r="B9028" s="1">
        <v>2.0699999999999998</v>
      </c>
      <c r="C9028" s="1">
        <v>4.9659999999999999E-3</v>
      </c>
    </row>
    <row r="9029" spans="1:3" x14ac:dyDescent="0.25">
      <c r="A9029" s="1">
        <v>180.56</v>
      </c>
      <c r="B9029" s="1">
        <v>2.0699999999999998</v>
      </c>
      <c r="C9029" s="1">
        <v>4.8560000000000001E-3</v>
      </c>
    </row>
    <row r="9030" spans="1:3" x14ac:dyDescent="0.25">
      <c r="A9030" s="1">
        <v>180.58</v>
      </c>
      <c r="B9030" s="1">
        <v>2.0699999999999998</v>
      </c>
      <c r="C9030" s="1">
        <v>4.7479999999999996E-3</v>
      </c>
    </row>
    <row r="9031" spans="1:3" x14ac:dyDescent="0.25">
      <c r="A9031" s="1">
        <v>180.6</v>
      </c>
      <c r="B9031" s="1">
        <v>2.0699999999999998</v>
      </c>
      <c r="C9031" s="1">
        <v>4.6420000000000003E-3</v>
      </c>
    </row>
    <row r="9032" spans="1:3" x14ac:dyDescent="0.25">
      <c r="A9032" s="1">
        <v>180.62</v>
      </c>
      <c r="B9032" s="1">
        <v>2.0699999999999998</v>
      </c>
      <c r="C9032" s="1">
        <v>4.5389999999999996E-3</v>
      </c>
    </row>
    <row r="9033" spans="1:3" x14ac:dyDescent="0.25">
      <c r="A9033" s="1">
        <v>180.64</v>
      </c>
      <c r="B9033" s="1">
        <v>2.0699999999999998</v>
      </c>
      <c r="C9033" s="1">
        <v>4.1267999999999999E-2</v>
      </c>
    </row>
    <row r="9034" spans="1:3" x14ac:dyDescent="0.25">
      <c r="A9034" s="1">
        <v>180.66</v>
      </c>
      <c r="B9034" s="1">
        <v>2.0699999999999998</v>
      </c>
      <c r="C9034" s="1">
        <v>3.3849999999999998E-2</v>
      </c>
    </row>
    <row r="9035" spans="1:3" x14ac:dyDescent="0.25">
      <c r="A9035" s="1">
        <v>180.68</v>
      </c>
      <c r="B9035" s="1">
        <v>2.0699999999999998</v>
      </c>
      <c r="C9035" s="1">
        <v>2.7222E-2</v>
      </c>
    </row>
    <row r="9036" spans="1:3" x14ac:dyDescent="0.25">
      <c r="A9036" s="1">
        <v>180.7</v>
      </c>
      <c r="B9036" s="1">
        <v>2.0699999999999998</v>
      </c>
      <c r="C9036" s="1">
        <v>2.1607999999999999E-2</v>
      </c>
    </row>
    <row r="9037" spans="1:3" x14ac:dyDescent="0.25">
      <c r="A9037" s="1">
        <v>180.72</v>
      </c>
      <c r="B9037" s="1">
        <v>2.0699999999999998</v>
      </c>
      <c r="C9037" s="1">
        <v>1.7000999999999999E-2</v>
      </c>
    </row>
    <row r="9038" spans="1:3" x14ac:dyDescent="0.25">
      <c r="A9038" s="1">
        <v>180.74</v>
      </c>
      <c r="B9038" s="1">
        <v>2.06</v>
      </c>
      <c r="C9038" s="1">
        <v>1.3295E-2</v>
      </c>
    </row>
    <row r="9039" spans="1:3" x14ac:dyDescent="0.25">
      <c r="A9039" s="1">
        <v>180.76</v>
      </c>
      <c r="B9039" s="1">
        <v>2.06</v>
      </c>
      <c r="C9039" s="1">
        <v>1.0352E-2</v>
      </c>
    </row>
    <row r="9040" spans="1:3" x14ac:dyDescent="0.25">
      <c r="A9040" s="1">
        <v>180.78</v>
      </c>
      <c r="B9040" s="1">
        <v>2.06</v>
      </c>
      <c r="C9040" s="1">
        <v>8.0370000000000007E-3</v>
      </c>
    </row>
    <row r="9041" spans="1:3" x14ac:dyDescent="0.25">
      <c r="A9041" s="1">
        <v>180.8</v>
      </c>
      <c r="B9041" s="1">
        <v>2.06</v>
      </c>
      <c r="C9041" s="1">
        <v>6.2259999999999998E-3</v>
      </c>
    </row>
    <row r="9042" spans="1:3" x14ac:dyDescent="0.25">
      <c r="A9042" s="1">
        <v>180.82</v>
      </c>
      <c r="B9042" s="1">
        <v>2.06</v>
      </c>
      <c r="C9042" s="1">
        <v>4.816E-3</v>
      </c>
    </row>
    <row r="9043" spans="1:3" x14ac:dyDescent="0.25">
      <c r="A9043" s="1">
        <v>180.84</v>
      </c>
      <c r="B9043" s="1">
        <v>2.0699999999999998</v>
      </c>
      <c r="C9043" s="1">
        <v>-0.26341999999999999</v>
      </c>
    </row>
    <row r="9044" spans="1:3" x14ac:dyDescent="0.25">
      <c r="A9044" s="1">
        <v>180.86</v>
      </c>
      <c r="B9044" s="1">
        <v>2.08</v>
      </c>
      <c r="C9044" s="1">
        <v>-0.44936700000000002</v>
      </c>
    </row>
    <row r="9045" spans="1:3" x14ac:dyDescent="0.25">
      <c r="A9045" s="1">
        <v>180.88</v>
      </c>
      <c r="B9045" s="1">
        <v>2.09</v>
      </c>
      <c r="C9045" s="1">
        <v>-0.56870900000000002</v>
      </c>
    </row>
    <row r="9046" spans="1:3" x14ac:dyDescent="0.25">
      <c r="A9046" s="1">
        <v>180.9</v>
      </c>
      <c r="B9046" s="1">
        <v>2.1</v>
      </c>
      <c r="C9046" s="1">
        <v>-0.636957</v>
      </c>
    </row>
    <row r="9047" spans="1:3" x14ac:dyDescent="0.25">
      <c r="A9047" s="1">
        <v>180.92</v>
      </c>
      <c r="B9047" s="1">
        <v>2.12</v>
      </c>
      <c r="C9047" s="1">
        <v>-0.66758399999999996</v>
      </c>
    </row>
    <row r="9048" spans="1:3" x14ac:dyDescent="0.25">
      <c r="A9048" s="1">
        <v>180.94</v>
      </c>
      <c r="B9048" s="1">
        <v>2.13</v>
      </c>
      <c r="C9048" s="1">
        <v>-0.671462</v>
      </c>
    </row>
    <row r="9049" spans="1:3" x14ac:dyDescent="0.25">
      <c r="A9049" s="1">
        <v>180.96</v>
      </c>
      <c r="B9049" s="1">
        <v>2.14</v>
      </c>
      <c r="C9049" s="1">
        <v>-0.65695800000000004</v>
      </c>
    </row>
    <row r="9050" spans="1:3" x14ac:dyDescent="0.25">
      <c r="A9050" s="1">
        <v>180.98</v>
      </c>
      <c r="B9050" s="1">
        <v>2.16</v>
      </c>
      <c r="C9050" s="1">
        <v>-0.63031499999999996</v>
      </c>
    </row>
    <row r="9051" spans="1:3" x14ac:dyDescent="0.25">
      <c r="A9051" s="1">
        <v>181</v>
      </c>
      <c r="B9051" s="1">
        <v>2.17</v>
      </c>
      <c r="C9051" s="1">
        <v>-0.59609299999999998</v>
      </c>
    </row>
    <row r="9052" spans="1:3" x14ac:dyDescent="0.25">
      <c r="A9052" s="1">
        <v>181.02</v>
      </c>
      <c r="B9052" s="1">
        <v>2.1800000000000002</v>
      </c>
      <c r="C9052" s="1">
        <v>-0.55756799999999995</v>
      </c>
    </row>
    <row r="9053" spans="1:3" x14ac:dyDescent="0.25">
      <c r="A9053" s="1">
        <v>181.04</v>
      </c>
      <c r="B9053" s="1">
        <v>2.19</v>
      </c>
      <c r="C9053" s="1">
        <v>-0.51705699999999999</v>
      </c>
    </row>
    <row r="9054" spans="1:3" x14ac:dyDescent="0.25">
      <c r="A9054" s="1">
        <v>181.06</v>
      </c>
      <c r="B9054" s="1">
        <v>2.2000000000000002</v>
      </c>
      <c r="C9054" s="1">
        <v>-0.47618199999999999</v>
      </c>
    </row>
    <row r="9055" spans="1:3" x14ac:dyDescent="0.25">
      <c r="A9055" s="1">
        <v>181.08</v>
      </c>
      <c r="B9055" s="1">
        <v>2.21</v>
      </c>
      <c r="C9055" s="1">
        <v>-0.436052</v>
      </c>
    </row>
    <row r="9056" spans="1:3" x14ac:dyDescent="0.25">
      <c r="A9056" s="1">
        <v>181.1</v>
      </c>
      <c r="B9056" s="1">
        <v>2.21</v>
      </c>
      <c r="C9056" s="1">
        <v>-0.39740700000000001</v>
      </c>
    </row>
    <row r="9057" spans="1:3" x14ac:dyDescent="0.25">
      <c r="A9057" s="1">
        <v>181.12</v>
      </c>
      <c r="B9057" s="1">
        <v>2.2200000000000002</v>
      </c>
      <c r="C9057" s="1">
        <v>-0.36072100000000001</v>
      </c>
    </row>
    <row r="9058" spans="1:3" x14ac:dyDescent="0.25">
      <c r="A9058" s="1">
        <v>181.14</v>
      </c>
      <c r="B9058" s="1">
        <v>2.23</v>
      </c>
      <c r="C9058" s="1">
        <v>-0.32627600000000001</v>
      </c>
    </row>
    <row r="9059" spans="1:3" x14ac:dyDescent="0.25">
      <c r="A9059" s="1">
        <v>181.16</v>
      </c>
      <c r="B9059" s="1">
        <v>2.23</v>
      </c>
      <c r="C9059" s="1">
        <v>-0.294215</v>
      </c>
    </row>
    <row r="9060" spans="1:3" x14ac:dyDescent="0.25">
      <c r="A9060" s="1">
        <v>181.18</v>
      </c>
      <c r="B9060" s="1">
        <v>2.2400000000000002</v>
      </c>
      <c r="C9060" s="1">
        <v>-0.26458300000000001</v>
      </c>
    </row>
    <row r="9061" spans="1:3" x14ac:dyDescent="0.25">
      <c r="A9061" s="1">
        <v>181.2</v>
      </c>
      <c r="B9061" s="1">
        <v>2.2400000000000002</v>
      </c>
      <c r="C9061" s="1">
        <v>-0.23735800000000001</v>
      </c>
    </row>
    <row r="9062" spans="1:3" x14ac:dyDescent="0.25">
      <c r="A9062" s="1">
        <v>181.22</v>
      </c>
      <c r="B9062" s="1">
        <v>2.25</v>
      </c>
      <c r="C9062" s="1">
        <v>-0.21246799999999999</v>
      </c>
    </row>
    <row r="9063" spans="1:3" x14ac:dyDescent="0.25">
      <c r="A9063" s="1">
        <v>181.24</v>
      </c>
      <c r="B9063" s="1">
        <v>2.25</v>
      </c>
      <c r="C9063" s="1">
        <v>-0.18980900000000001</v>
      </c>
    </row>
    <row r="9064" spans="1:3" x14ac:dyDescent="0.25">
      <c r="A9064" s="1">
        <v>181.26</v>
      </c>
      <c r="B9064" s="1">
        <v>2.2599999999999998</v>
      </c>
      <c r="C9064" s="1">
        <v>-0.16925899999999999</v>
      </c>
    </row>
    <row r="9065" spans="1:3" x14ac:dyDescent="0.25">
      <c r="A9065" s="1">
        <v>181.28</v>
      </c>
      <c r="B9065" s="1">
        <v>2.2599999999999998</v>
      </c>
      <c r="C9065" s="1">
        <v>-0.15068300000000001</v>
      </c>
    </row>
    <row r="9066" spans="1:3" x14ac:dyDescent="0.25">
      <c r="A9066" s="1">
        <v>181.3</v>
      </c>
      <c r="B9066" s="1">
        <v>2.2599999999999998</v>
      </c>
      <c r="C9066" s="1">
        <v>-0.133939</v>
      </c>
    </row>
    <row r="9067" spans="1:3" x14ac:dyDescent="0.25">
      <c r="A9067" s="1">
        <v>181.32</v>
      </c>
      <c r="B9067" s="1">
        <v>2.2599999999999998</v>
      </c>
      <c r="C9067" s="1">
        <v>-0.11888700000000001</v>
      </c>
    </row>
    <row r="9068" spans="1:3" x14ac:dyDescent="0.25">
      <c r="A9068" s="1">
        <v>181.34</v>
      </c>
      <c r="B9068" s="1">
        <v>2.27</v>
      </c>
      <c r="C9068" s="1">
        <v>-0.10538699999999999</v>
      </c>
    </row>
    <row r="9069" spans="1:3" x14ac:dyDescent="0.25">
      <c r="A9069" s="1">
        <v>181.36</v>
      </c>
      <c r="B9069" s="1">
        <v>2.27</v>
      </c>
      <c r="C9069" s="1">
        <v>-9.3306E-2</v>
      </c>
    </row>
    <row r="9070" spans="1:3" x14ac:dyDescent="0.25">
      <c r="A9070" s="1">
        <v>181.38</v>
      </c>
      <c r="B9070" s="1">
        <v>2.27</v>
      </c>
      <c r="C9070" s="1">
        <v>-8.2516000000000006E-2</v>
      </c>
    </row>
    <row r="9071" spans="1:3" x14ac:dyDescent="0.25">
      <c r="A9071" s="1">
        <v>181.4</v>
      </c>
      <c r="B9071" s="1">
        <v>2.27</v>
      </c>
      <c r="C9071" s="1">
        <v>-8.9608999999999994E-2</v>
      </c>
    </row>
    <row r="9072" spans="1:3" x14ac:dyDescent="0.25">
      <c r="A9072" s="1">
        <v>181.42</v>
      </c>
      <c r="B9072" s="1">
        <v>2.27</v>
      </c>
      <c r="C9072" s="1">
        <v>-2.8482E-2</v>
      </c>
    </row>
    <row r="9073" spans="1:3" x14ac:dyDescent="0.25">
      <c r="A9073" s="1">
        <v>181.44</v>
      </c>
      <c r="B9073" s="1">
        <v>2.27</v>
      </c>
      <c r="C9073" s="1">
        <v>2.1892999999999999E-2</v>
      </c>
    </row>
    <row r="9074" spans="1:3" x14ac:dyDescent="0.25">
      <c r="A9074" s="1">
        <v>181.46</v>
      </c>
      <c r="B9074" s="1">
        <v>2.27</v>
      </c>
      <c r="C9074" s="1">
        <v>6.2744999999999995E-2</v>
      </c>
    </row>
    <row r="9075" spans="1:3" x14ac:dyDescent="0.25">
      <c r="A9075" s="1">
        <v>181.48</v>
      </c>
      <c r="B9075" s="1">
        <v>2.27</v>
      </c>
      <c r="C9075" s="1">
        <v>9.5444000000000001E-2</v>
      </c>
    </row>
    <row r="9076" spans="1:3" x14ac:dyDescent="0.25">
      <c r="A9076" s="1">
        <v>181.5</v>
      </c>
      <c r="B9076" s="1">
        <v>2.27</v>
      </c>
      <c r="C9076" s="1">
        <v>0.121295</v>
      </c>
    </row>
    <row r="9077" spans="1:3" x14ac:dyDescent="0.25">
      <c r="A9077" s="1">
        <v>181.52</v>
      </c>
      <c r="B9077" s="1">
        <v>2.2599999999999998</v>
      </c>
      <c r="C9077" s="1">
        <v>0.141461</v>
      </c>
    </row>
    <row r="9078" spans="1:3" x14ac:dyDescent="0.25">
      <c r="A9078" s="1">
        <v>181.54</v>
      </c>
      <c r="B9078" s="1">
        <v>2.2599999999999998</v>
      </c>
      <c r="C9078" s="1">
        <v>0.156943</v>
      </c>
    </row>
    <row r="9079" spans="1:3" x14ac:dyDescent="0.25">
      <c r="A9079" s="1">
        <v>181.56</v>
      </c>
      <c r="B9079" s="1">
        <v>2.2599999999999998</v>
      </c>
      <c r="C9079" s="1">
        <v>0.16858500000000001</v>
      </c>
    </row>
    <row r="9080" spans="1:3" x14ac:dyDescent="0.25">
      <c r="A9080" s="1">
        <v>181.58</v>
      </c>
      <c r="B9080" s="1">
        <v>2.25</v>
      </c>
      <c r="C9080" s="1">
        <v>0.177092</v>
      </c>
    </row>
    <row r="9081" spans="1:3" x14ac:dyDescent="0.25">
      <c r="A9081" s="1">
        <v>181.6</v>
      </c>
      <c r="B9081" s="1">
        <v>2.25</v>
      </c>
      <c r="C9081" s="1">
        <v>0.18304799999999999</v>
      </c>
    </row>
    <row r="9082" spans="1:3" x14ac:dyDescent="0.25">
      <c r="A9082" s="1">
        <v>181.62</v>
      </c>
      <c r="B9082" s="1">
        <v>2.25</v>
      </c>
      <c r="C9082" s="1">
        <v>0.18693599999999999</v>
      </c>
    </row>
    <row r="9083" spans="1:3" x14ac:dyDescent="0.25">
      <c r="A9083" s="1">
        <v>181.64</v>
      </c>
      <c r="B9083" s="1">
        <v>2.2400000000000002</v>
      </c>
      <c r="C9083" s="1">
        <v>0.18915399999999999</v>
      </c>
    </row>
    <row r="9084" spans="1:3" x14ac:dyDescent="0.25">
      <c r="A9084" s="1">
        <v>181.66</v>
      </c>
      <c r="B9084" s="1">
        <v>2.2400000000000002</v>
      </c>
      <c r="C9084" s="1">
        <v>0.190029</v>
      </c>
    </row>
    <row r="9085" spans="1:3" x14ac:dyDescent="0.25">
      <c r="A9085" s="1">
        <v>181.68</v>
      </c>
      <c r="B9085" s="1">
        <v>2.23</v>
      </c>
      <c r="C9085" s="1">
        <v>0.189829</v>
      </c>
    </row>
    <row r="9086" spans="1:3" x14ac:dyDescent="0.25">
      <c r="A9086" s="1">
        <v>181.7</v>
      </c>
      <c r="B9086" s="1">
        <v>2.23</v>
      </c>
      <c r="C9086" s="1">
        <v>0.188774</v>
      </c>
    </row>
    <row r="9087" spans="1:3" x14ac:dyDescent="0.25">
      <c r="A9087" s="1">
        <v>181.72</v>
      </c>
      <c r="B9087" s="1">
        <v>2.23</v>
      </c>
      <c r="C9087" s="1">
        <v>0.18704399999999999</v>
      </c>
    </row>
    <row r="9088" spans="1:3" x14ac:dyDescent="0.25">
      <c r="A9088" s="1">
        <v>181.74</v>
      </c>
      <c r="B9088" s="1">
        <v>2.2200000000000002</v>
      </c>
      <c r="C9088" s="1">
        <v>0.18478600000000001</v>
      </c>
    </row>
    <row r="9089" spans="1:3" x14ac:dyDescent="0.25">
      <c r="A9089" s="1">
        <v>181.76</v>
      </c>
      <c r="B9089" s="1">
        <v>2.2200000000000002</v>
      </c>
      <c r="C9089" s="1">
        <v>0.18212100000000001</v>
      </c>
    </row>
    <row r="9090" spans="1:3" x14ac:dyDescent="0.25">
      <c r="A9090" s="1">
        <v>181.78</v>
      </c>
      <c r="B9090" s="1">
        <v>2.2200000000000002</v>
      </c>
      <c r="C9090" s="1">
        <v>0.179145</v>
      </c>
    </row>
    <row r="9091" spans="1:3" x14ac:dyDescent="0.25">
      <c r="A9091" s="1">
        <v>181.8</v>
      </c>
      <c r="B9091" s="1">
        <v>2.21</v>
      </c>
      <c r="C9091" s="1">
        <v>0.17593800000000001</v>
      </c>
    </row>
    <row r="9092" spans="1:3" x14ac:dyDescent="0.25">
      <c r="A9092" s="1">
        <v>181.82</v>
      </c>
      <c r="B9092" s="1">
        <v>2.21</v>
      </c>
      <c r="C9092" s="1">
        <v>0.172564</v>
      </c>
    </row>
    <row r="9093" spans="1:3" x14ac:dyDescent="0.25">
      <c r="A9093" s="1">
        <v>181.84</v>
      </c>
      <c r="B9093" s="1">
        <v>2.21</v>
      </c>
      <c r="C9093" s="1">
        <v>0.169076</v>
      </c>
    </row>
    <row r="9094" spans="1:3" x14ac:dyDescent="0.25">
      <c r="A9094" s="1">
        <v>181.86</v>
      </c>
      <c r="B9094" s="1">
        <v>2.2000000000000002</v>
      </c>
      <c r="C9094" s="1">
        <v>0.165515</v>
      </c>
    </row>
    <row r="9095" spans="1:3" x14ac:dyDescent="0.25">
      <c r="A9095" s="1">
        <v>181.88</v>
      </c>
      <c r="B9095" s="1">
        <v>2.2000000000000002</v>
      </c>
      <c r="C9095" s="1">
        <v>0.161915</v>
      </c>
    </row>
    <row r="9096" spans="1:3" x14ac:dyDescent="0.25">
      <c r="A9096" s="1">
        <v>181.9</v>
      </c>
      <c r="B9096" s="1">
        <v>2.2000000000000002</v>
      </c>
      <c r="C9096" s="1">
        <v>0.158303</v>
      </c>
    </row>
    <row r="9097" spans="1:3" x14ac:dyDescent="0.25">
      <c r="A9097" s="1">
        <v>181.92</v>
      </c>
      <c r="B9097" s="1">
        <v>2.19</v>
      </c>
      <c r="C9097" s="1">
        <v>0.1547</v>
      </c>
    </row>
    <row r="9098" spans="1:3" x14ac:dyDescent="0.25">
      <c r="A9098" s="1">
        <v>181.94</v>
      </c>
      <c r="B9098" s="1">
        <v>2.19</v>
      </c>
      <c r="C9098" s="1">
        <v>0.15112100000000001</v>
      </c>
    </row>
    <row r="9099" spans="1:3" x14ac:dyDescent="0.25">
      <c r="A9099" s="1">
        <v>181.96</v>
      </c>
      <c r="B9099" s="1">
        <v>2.19</v>
      </c>
      <c r="C9099" s="1">
        <v>0.14758199999999999</v>
      </c>
    </row>
    <row r="9100" spans="1:3" x14ac:dyDescent="0.25">
      <c r="A9100" s="1">
        <v>181.98</v>
      </c>
      <c r="B9100" s="1">
        <v>2.1800000000000002</v>
      </c>
      <c r="C9100" s="1">
        <v>0.144091</v>
      </c>
    </row>
    <row r="9101" spans="1:3" x14ac:dyDescent="0.25">
      <c r="A9101" s="1">
        <v>182</v>
      </c>
      <c r="B9101" s="1">
        <v>2.1800000000000002</v>
      </c>
      <c r="C9101" s="1">
        <v>0.140656</v>
      </c>
    </row>
    <row r="9102" spans="1:3" x14ac:dyDescent="0.25">
      <c r="A9102" s="1">
        <v>182.02</v>
      </c>
      <c r="B9102" s="1">
        <v>2.1800000000000002</v>
      </c>
      <c r="C9102" s="1">
        <v>0.13728399999999999</v>
      </c>
    </row>
    <row r="9103" spans="1:3" x14ac:dyDescent="0.25">
      <c r="A9103" s="1">
        <v>182.04</v>
      </c>
      <c r="B9103" s="1">
        <v>2.1800000000000002</v>
      </c>
      <c r="C9103" s="1">
        <v>0.13397700000000001</v>
      </c>
    </row>
    <row r="9104" spans="1:3" x14ac:dyDescent="0.25">
      <c r="A9104" s="1">
        <v>182.06</v>
      </c>
      <c r="B9104" s="1">
        <v>2.17</v>
      </c>
      <c r="C9104" s="1">
        <v>0.13073899999999999</v>
      </c>
    </row>
    <row r="9105" spans="1:3" x14ac:dyDescent="0.25">
      <c r="A9105" s="1">
        <v>182.08</v>
      </c>
      <c r="B9105" s="1">
        <v>2.17</v>
      </c>
      <c r="C9105" s="1">
        <v>0.12757299999999999</v>
      </c>
    </row>
    <row r="9106" spans="1:3" x14ac:dyDescent="0.25">
      <c r="A9106" s="1">
        <v>182.1</v>
      </c>
      <c r="B9106" s="1">
        <v>2.17</v>
      </c>
      <c r="C9106" s="1">
        <v>0.12447800000000001</v>
      </c>
    </row>
    <row r="9107" spans="1:3" x14ac:dyDescent="0.25">
      <c r="A9107" s="1">
        <v>182.12</v>
      </c>
      <c r="B9107" s="1">
        <v>2.17</v>
      </c>
      <c r="C9107" s="1">
        <v>0.12145499999999999</v>
      </c>
    </row>
    <row r="9108" spans="1:3" x14ac:dyDescent="0.25">
      <c r="A9108" s="1">
        <v>182.14</v>
      </c>
      <c r="B9108" s="1">
        <v>2.16</v>
      </c>
      <c r="C9108" s="1">
        <v>0.118505</v>
      </c>
    </row>
    <row r="9109" spans="1:3" x14ac:dyDescent="0.25">
      <c r="A9109" s="1">
        <v>182.16</v>
      </c>
      <c r="B9109" s="1">
        <v>2.16</v>
      </c>
      <c r="C9109" s="1">
        <v>0.11562600000000001</v>
      </c>
    </row>
    <row r="9110" spans="1:3" x14ac:dyDescent="0.25">
      <c r="A9110" s="1">
        <v>182.18</v>
      </c>
      <c r="B9110" s="1">
        <v>2.16</v>
      </c>
      <c r="C9110" s="1">
        <v>0.112818</v>
      </c>
    </row>
    <row r="9111" spans="1:3" x14ac:dyDescent="0.25">
      <c r="A9111" s="1">
        <v>182.2</v>
      </c>
      <c r="B9111" s="1">
        <v>2.16</v>
      </c>
      <c r="C9111" s="1">
        <v>0.11008</v>
      </c>
    </row>
    <row r="9112" spans="1:3" x14ac:dyDescent="0.25">
      <c r="A9112" s="1">
        <v>182.22</v>
      </c>
      <c r="B9112" s="1">
        <v>2.15</v>
      </c>
      <c r="C9112" s="1">
        <v>0.10741100000000001</v>
      </c>
    </row>
    <row r="9113" spans="1:3" x14ac:dyDescent="0.25">
      <c r="A9113" s="1">
        <v>182.24</v>
      </c>
      <c r="B9113" s="1">
        <v>2.15</v>
      </c>
      <c r="C9113" s="1">
        <v>0.104809</v>
      </c>
    </row>
    <row r="9114" spans="1:3" x14ac:dyDescent="0.25">
      <c r="A9114" s="1">
        <v>182.26</v>
      </c>
      <c r="B9114" s="1">
        <v>2.15</v>
      </c>
      <c r="C9114" s="1">
        <v>0.102274</v>
      </c>
    </row>
    <row r="9115" spans="1:3" x14ac:dyDescent="0.25">
      <c r="A9115" s="1">
        <v>182.28</v>
      </c>
      <c r="B9115" s="1">
        <v>2.15</v>
      </c>
      <c r="C9115" s="1">
        <v>9.9802000000000002E-2</v>
      </c>
    </row>
    <row r="9116" spans="1:3" x14ac:dyDescent="0.25">
      <c r="A9116" s="1">
        <v>182.3</v>
      </c>
      <c r="B9116" s="1">
        <v>2.15</v>
      </c>
      <c r="C9116" s="1">
        <v>9.7393999999999994E-2</v>
      </c>
    </row>
    <row r="9117" spans="1:3" x14ac:dyDescent="0.25">
      <c r="A9117" s="1">
        <v>182.32</v>
      </c>
      <c r="B9117" s="1">
        <v>2.14</v>
      </c>
      <c r="C9117" s="1">
        <v>9.5047000000000006E-2</v>
      </c>
    </row>
    <row r="9118" spans="1:3" x14ac:dyDescent="0.25">
      <c r="A9118" s="1">
        <v>182.34</v>
      </c>
      <c r="B9118" s="1">
        <v>2.14</v>
      </c>
      <c r="C9118" s="1">
        <v>9.2759999999999995E-2</v>
      </c>
    </row>
    <row r="9119" spans="1:3" x14ac:dyDescent="0.25">
      <c r="A9119" s="1">
        <v>182.36</v>
      </c>
      <c r="B9119" s="1">
        <v>2.14</v>
      </c>
      <c r="C9119" s="1">
        <v>9.0531E-2</v>
      </c>
    </row>
    <row r="9120" spans="1:3" x14ac:dyDescent="0.25">
      <c r="A9120" s="1">
        <v>182.38</v>
      </c>
      <c r="B9120" s="1">
        <v>2.14</v>
      </c>
      <c r="C9120" s="1">
        <v>8.8359999999999994E-2</v>
      </c>
    </row>
    <row r="9121" spans="1:3" x14ac:dyDescent="0.25">
      <c r="A9121" s="1">
        <v>182.4</v>
      </c>
      <c r="B9121" s="1">
        <v>2.14</v>
      </c>
      <c r="C9121" s="1">
        <v>8.6243E-2</v>
      </c>
    </row>
    <row r="9122" spans="1:3" x14ac:dyDescent="0.25">
      <c r="A9122" s="1">
        <v>182.42</v>
      </c>
      <c r="B9122" s="1">
        <v>2.14</v>
      </c>
      <c r="C9122" s="1">
        <v>8.4180000000000005E-2</v>
      </c>
    </row>
    <row r="9123" spans="1:3" x14ac:dyDescent="0.25">
      <c r="A9123" s="1">
        <v>182.44</v>
      </c>
      <c r="B9123" s="1">
        <v>2.13</v>
      </c>
      <c r="C9123" s="1">
        <v>8.2170000000000007E-2</v>
      </c>
    </row>
    <row r="9124" spans="1:3" x14ac:dyDescent="0.25">
      <c r="A9124" s="1">
        <v>182.46</v>
      </c>
      <c r="B9124" s="1">
        <v>2.13</v>
      </c>
      <c r="C9124" s="1">
        <v>8.0211000000000005E-2</v>
      </c>
    </row>
    <row r="9125" spans="1:3" x14ac:dyDescent="0.25">
      <c r="A9125" s="1">
        <v>182.48</v>
      </c>
      <c r="B9125" s="1">
        <v>2.13</v>
      </c>
      <c r="C9125" s="1">
        <v>7.8300999999999996E-2</v>
      </c>
    </row>
    <row r="9126" spans="1:3" x14ac:dyDescent="0.25">
      <c r="A9126" s="1">
        <v>182.5</v>
      </c>
      <c r="B9126" s="1">
        <v>2.13</v>
      </c>
      <c r="C9126" s="1">
        <v>7.6439999999999994E-2</v>
      </c>
    </row>
    <row r="9127" spans="1:3" x14ac:dyDescent="0.25">
      <c r="A9127" s="1">
        <v>182.52</v>
      </c>
      <c r="B9127" s="1">
        <v>2.13</v>
      </c>
      <c r="C9127" s="1">
        <v>7.4624999999999997E-2</v>
      </c>
    </row>
    <row r="9128" spans="1:3" x14ac:dyDescent="0.25">
      <c r="A9128" s="1">
        <v>182.54</v>
      </c>
      <c r="B9128" s="1">
        <v>2.13</v>
      </c>
      <c r="C9128" s="1">
        <v>7.2856000000000004E-2</v>
      </c>
    </row>
    <row r="9129" spans="1:3" x14ac:dyDescent="0.25">
      <c r="A9129" s="1">
        <v>182.56</v>
      </c>
      <c r="B9129" s="1">
        <v>2.12</v>
      </c>
      <c r="C9129" s="1">
        <v>7.1131E-2</v>
      </c>
    </row>
    <row r="9130" spans="1:3" x14ac:dyDescent="0.25">
      <c r="A9130" s="1">
        <v>182.58</v>
      </c>
      <c r="B9130" s="1">
        <v>2.12</v>
      </c>
      <c r="C9130" s="1">
        <v>6.9449999999999998E-2</v>
      </c>
    </row>
    <row r="9131" spans="1:3" x14ac:dyDescent="0.25">
      <c r="A9131" s="1">
        <v>182.6</v>
      </c>
      <c r="B9131" s="1">
        <v>2.12</v>
      </c>
      <c r="C9131" s="1">
        <v>6.7810999999999996E-2</v>
      </c>
    </row>
    <row r="9132" spans="1:3" x14ac:dyDescent="0.25">
      <c r="A9132" s="1">
        <v>182.62</v>
      </c>
      <c r="B9132" s="1">
        <v>2.12</v>
      </c>
      <c r="C9132" s="1">
        <v>6.6211999999999993E-2</v>
      </c>
    </row>
    <row r="9133" spans="1:3" x14ac:dyDescent="0.25">
      <c r="A9133" s="1">
        <v>182.64</v>
      </c>
      <c r="B9133" s="1">
        <v>2.12</v>
      </c>
      <c r="C9133" s="1">
        <v>6.4653000000000002E-2</v>
      </c>
    </row>
    <row r="9134" spans="1:3" x14ac:dyDescent="0.25">
      <c r="A9134" s="1">
        <v>182.66</v>
      </c>
      <c r="B9134" s="1">
        <v>2.12</v>
      </c>
      <c r="C9134" s="1">
        <v>6.3132999999999995E-2</v>
      </c>
    </row>
    <row r="9135" spans="1:3" x14ac:dyDescent="0.25">
      <c r="A9135" s="1">
        <v>182.68</v>
      </c>
      <c r="B9135" s="1">
        <v>2.12</v>
      </c>
      <c r="C9135" s="1">
        <v>6.1650999999999997E-2</v>
      </c>
    </row>
    <row r="9136" spans="1:3" x14ac:dyDescent="0.25">
      <c r="A9136" s="1">
        <v>182.7</v>
      </c>
      <c r="B9136" s="1">
        <v>2.12</v>
      </c>
      <c r="C9136" s="1">
        <v>6.0205000000000002E-2</v>
      </c>
    </row>
    <row r="9137" spans="1:3" x14ac:dyDescent="0.25">
      <c r="A9137" s="1">
        <v>182.72</v>
      </c>
      <c r="B9137" s="1">
        <v>2.11</v>
      </c>
      <c r="C9137" s="1">
        <v>5.8795E-2</v>
      </c>
    </row>
    <row r="9138" spans="1:3" x14ac:dyDescent="0.25">
      <c r="A9138" s="1">
        <v>182.74</v>
      </c>
      <c r="B9138" s="1">
        <v>2.11</v>
      </c>
      <c r="C9138" s="1">
        <v>5.7418999999999998E-2</v>
      </c>
    </row>
    <row r="9139" spans="1:3" x14ac:dyDescent="0.25">
      <c r="A9139" s="1">
        <v>182.76</v>
      </c>
      <c r="B9139" s="1">
        <v>2.11</v>
      </c>
      <c r="C9139" s="1">
        <v>5.6078000000000003E-2</v>
      </c>
    </row>
    <row r="9140" spans="1:3" x14ac:dyDescent="0.25">
      <c r="A9140" s="1">
        <v>182.78</v>
      </c>
      <c r="B9140" s="1">
        <v>2.11</v>
      </c>
      <c r="C9140" s="1">
        <v>5.4768999999999998E-2</v>
      </c>
    </row>
    <row r="9141" spans="1:3" x14ac:dyDescent="0.25">
      <c r="A9141" s="1">
        <v>182.8</v>
      </c>
      <c r="B9141" s="1">
        <v>2.11</v>
      </c>
      <c r="C9141" s="1">
        <v>5.3491999999999998E-2</v>
      </c>
    </row>
    <row r="9142" spans="1:3" x14ac:dyDescent="0.25">
      <c r="A9142" s="1">
        <v>182.82</v>
      </c>
      <c r="B9142" s="1">
        <v>2.11</v>
      </c>
      <c r="C9142" s="1">
        <v>5.2246000000000001E-2</v>
      </c>
    </row>
    <row r="9143" spans="1:3" x14ac:dyDescent="0.25">
      <c r="A9143" s="1">
        <v>182.84</v>
      </c>
      <c r="B9143" s="1">
        <v>2.11</v>
      </c>
      <c r="C9143" s="1">
        <v>5.1031E-2</v>
      </c>
    </row>
    <row r="9144" spans="1:3" x14ac:dyDescent="0.25">
      <c r="A9144" s="1">
        <v>182.86</v>
      </c>
      <c r="B9144" s="1">
        <v>2.11</v>
      </c>
      <c r="C9144" s="1">
        <v>4.9845E-2</v>
      </c>
    </row>
    <row r="9145" spans="1:3" x14ac:dyDescent="0.25">
      <c r="A9145" s="1">
        <v>182.88</v>
      </c>
      <c r="B9145" s="1">
        <v>2.11</v>
      </c>
      <c r="C9145" s="1">
        <v>4.8688000000000002E-2</v>
      </c>
    </row>
    <row r="9146" spans="1:3" x14ac:dyDescent="0.25">
      <c r="A9146" s="1">
        <v>182.9</v>
      </c>
      <c r="B9146" s="1">
        <v>2.11</v>
      </c>
      <c r="C9146" s="1">
        <v>4.7558999999999997E-2</v>
      </c>
    </row>
    <row r="9147" spans="1:3" x14ac:dyDescent="0.25">
      <c r="A9147" s="1">
        <v>182.92</v>
      </c>
      <c r="B9147" s="1">
        <v>2.1</v>
      </c>
      <c r="C9147" s="1">
        <v>4.6456999999999998E-2</v>
      </c>
    </row>
    <row r="9148" spans="1:3" x14ac:dyDescent="0.25">
      <c r="A9148" s="1">
        <v>182.94</v>
      </c>
      <c r="B9148" s="1">
        <v>2.1</v>
      </c>
      <c r="C9148" s="1">
        <v>4.5381999999999999E-2</v>
      </c>
    </row>
    <row r="9149" spans="1:3" x14ac:dyDescent="0.25">
      <c r="A9149" s="1">
        <v>182.96</v>
      </c>
      <c r="B9149" s="1">
        <v>2.1</v>
      </c>
      <c r="C9149" s="1">
        <v>4.4332999999999997E-2</v>
      </c>
    </row>
    <row r="9150" spans="1:3" x14ac:dyDescent="0.25">
      <c r="A9150" s="1">
        <v>182.98</v>
      </c>
      <c r="B9150" s="1">
        <v>2.1</v>
      </c>
      <c r="C9150" s="1">
        <v>4.3309E-2</v>
      </c>
    </row>
    <row r="9151" spans="1:3" x14ac:dyDescent="0.25">
      <c r="A9151" s="1">
        <v>183</v>
      </c>
      <c r="B9151" s="1">
        <v>2.1</v>
      </c>
      <c r="C9151" s="1">
        <v>4.2308999999999999E-2</v>
      </c>
    </row>
    <row r="9152" spans="1:3" x14ac:dyDescent="0.25">
      <c r="A9152" s="1">
        <v>183.02</v>
      </c>
      <c r="B9152" s="1">
        <v>2.1</v>
      </c>
      <c r="C9152" s="1">
        <v>4.1334000000000003E-2</v>
      </c>
    </row>
    <row r="9153" spans="1:3" x14ac:dyDescent="0.25">
      <c r="A9153" s="1">
        <v>183.04</v>
      </c>
      <c r="B9153" s="1">
        <v>2.1</v>
      </c>
      <c r="C9153" s="1">
        <v>4.0381E-2</v>
      </c>
    </row>
    <row r="9154" spans="1:3" x14ac:dyDescent="0.25">
      <c r="A9154" s="1">
        <v>183.06</v>
      </c>
      <c r="B9154" s="1">
        <v>2.1</v>
      </c>
      <c r="C9154" s="1">
        <v>3.9452000000000001E-2</v>
      </c>
    </row>
    <row r="9155" spans="1:3" x14ac:dyDescent="0.25">
      <c r="A9155" s="1">
        <v>183.08</v>
      </c>
      <c r="B9155" s="1">
        <v>2.1</v>
      </c>
      <c r="C9155" s="1">
        <v>3.8545000000000003E-2</v>
      </c>
    </row>
    <row r="9156" spans="1:3" x14ac:dyDescent="0.25">
      <c r="A9156" s="1">
        <v>183.1</v>
      </c>
      <c r="B9156" s="1">
        <v>2.1</v>
      </c>
      <c r="C9156" s="1">
        <v>3.7658999999999998E-2</v>
      </c>
    </row>
    <row r="9157" spans="1:3" x14ac:dyDescent="0.25">
      <c r="A9157" s="1">
        <v>183.12</v>
      </c>
      <c r="B9157" s="1">
        <v>2.1</v>
      </c>
      <c r="C9157" s="1">
        <v>3.6794E-2</v>
      </c>
    </row>
    <row r="9158" spans="1:3" x14ac:dyDescent="0.25">
      <c r="A9158" s="1">
        <v>183.14</v>
      </c>
      <c r="B9158" s="1">
        <v>2.1</v>
      </c>
      <c r="C9158" s="1">
        <v>3.5950000000000003E-2</v>
      </c>
    </row>
    <row r="9159" spans="1:3" x14ac:dyDescent="0.25">
      <c r="A9159" s="1">
        <v>183.16</v>
      </c>
      <c r="B9159" s="1">
        <v>2.09</v>
      </c>
      <c r="C9159" s="1">
        <v>3.5125999999999998E-2</v>
      </c>
    </row>
    <row r="9160" spans="1:3" x14ac:dyDescent="0.25">
      <c r="A9160" s="1">
        <v>183.18</v>
      </c>
      <c r="B9160" s="1">
        <v>2.09</v>
      </c>
      <c r="C9160" s="1">
        <v>3.4320999999999997E-2</v>
      </c>
    </row>
    <row r="9161" spans="1:3" x14ac:dyDescent="0.25">
      <c r="A9161" s="1">
        <v>183.2</v>
      </c>
      <c r="B9161" s="1">
        <v>2.09</v>
      </c>
      <c r="C9161" s="1">
        <v>3.3536000000000003E-2</v>
      </c>
    </row>
    <row r="9162" spans="1:3" x14ac:dyDescent="0.25">
      <c r="A9162" s="1">
        <v>183.22</v>
      </c>
      <c r="B9162" s="1">
        <v>2.09</v>
      </c>
      <c r="C9162" s="1">
        <v>3.2767999999999999E-2</v>
      </c>
    </row>
    <row r="9163" spans="1:3" x14ac:dyDescent="0.25">
      <c r="A9163" s="1">
        <v>183.24</v>
      </c>
      <c r="B9163" s="1">
        <v>2.09</v>
      </c>
      <c r="C9163" s="1">
        <v>3.2018999999999999E-2</v>
      </c>
    </row>
    <row r="9164" spans="1:3" x14ac:dyDescent="0.25">
      <c r="A9164" s="1">
        <v>183.26</v>
      </c>
      <c r="B9164" s="1">
        <v>2.09</v>
      </c>
      <c r="C9164" s="1">
        <v>3.1288000000000003E-2</v>
      </c>
    </row>
    <row r="9165" spans="1:3" x14ac:dyDescent="0.25">
      <c r="A9165" s="1">
        <v>183.28</v>
      </c>
      <c r="B9165" s="1">
        <v>2.09</v>
      </c>
      <c r="C9165" s="1">
        <v>3.0574E-2</v>
      </c>
    </row>
    <row r="9166" spans="1:3" x14ac:dyDescent="0.25">
      <c r="A9166" s="1">
        <v>183.3</v>
      </c>
      <c r="B9166" s="1">
        <v>2.09</v>
      </c>
      <c r="C9166" s="1">
        <v>2.9877000000000001E-2</v>
      </c>
    </row>
    <row r="9167" spans="1:3" x14ac:dyDescent="0.25">
      <c r="A9167" s="1">
        <v>183.32</v>
      </c>
      <c r="B9167" s="1">
        <v>2.09</v>
      </c>
      <c r="C9167" s="1">
        <v>2.9194999999999999E-2</v>
      </c>
    </row>
    <row r="9168" spans="1:3" x14ac:dyDescent="0.25">
      <c r="A9168" s="1">
        <v>183.34</v>
      </c>
      <c r="B9168" s="1">
        <v>2.09</v>
      </c>
      <c r="C9168" s="1">
        <v>2.853E-2</v>
      </c>
    </row>
    <row r="9169" spans="1:3" x14ac:dyDescent="0.25">
      <c r="A9169" s="1">
        <v>183.36</v>
      </c>
      <c r="B9169" s="1">
        <v>2.09</v>
      </c>
      <c r="C9169" s="1">
        <v>2.7881E-2</v>
      </c>
    </row>
    <row r="9170" spans="1:3" x14ac:dyDescent="0.25">
      <c r="A9170" s="1">
        <v>183.38</v>
      </c>
      <c r="B9170" s="1">
        <v>2.09</v>
      </c>
      <c r="C9170" s="1">
        <v>2.7245999999999999E-2</v>
      </c>
    </row>
    <row r="9171" spans="1:3" x14ac:dyDescent="0.25">
      <c r="A9171" s="1">
        <v>183.4</v>
      </c>
      <c r="B9171" s="1">
        <v>2.09</v>
      </c>
      <c r="C9171" s="1">
        <v>2.6627000000000001E-2</v>
      </c>
    </row>
    <row r="9172" spans="1:3" x14ac:dyDescent="0.25">
      <c r="A9172" s="1">
        <v>183.42</v>
      </c>
      <c r="B9172" s="1">
        <v>2.09</v>
      </c>
      <c r="C9172" s="1">
        <v>2.6022E-2</v>
      </c>
    </row>
    <row r="9173" spans="1:3" x14ac:dyDescent="0.25">
      <c r="A9173" s="1">
        <v>183.44</v>
      </c>
      <c r="B9173" s="1">
        <v>2.09</v>
      </c>
      <c r="C9173" s="1">
        <v>2.5430999999999999E-2</v>
      </c>
    </row>
    <row r="9174" spans="1:3" x14ac:dyDescent="0.25">
      <c r="A9174" s="1">
        <v>183.46</v>
      </c>
      <c r="B9174" s="1">
        <v>2.09</v>
      </c>
      <c r="C9174" s="1">
        <v>2.4853E-2</v>
      </c>
    </row>
    <row r="9175" spans="1:3" x14ac:dyDescent="0.25">
      <c r="A9175" s="1">
        <v>183.48</v>
      </c>
      <c r="B9175" s="1">
        <v>2.09</v>
      </c>
      <c r="C9175" s="1">
        <v>2.4289999999999999E-2</v>
      </c>
    </row>
    <row r="9176" spans="1:3" x14ac:dyDescent="0.25">
      <c r="A9176" s="1">
        <v>183.5</v>
      </c>
      <c r="B9176" s="1">
        <v>2.08</v>
      </c>
      <c r="C9176" s="1">
        <v>2.3739E-2</v>
      </c>
    </row>
    <row r="9177" spans="1:3" x14ac:dyDescent="0.25">
      <c r="A9177" s="1">
        <v>183.52</v>
      </c>
      <c r="B9177" s="1">
        <v>2.08</v>
      </c>
      <c r="C9177" s="1">
        <v>2.3200999999999999E-2</v>
      </c>
    </row>
    <row r="9178" spans="1:3" x14ac:dyDescent="0.25">
      <c r="A9178" s="1">
        <v>183.54</v>
      </c>
      <c r="B9178" s="1">
        <v>2.08</v>
      </c>
      <c r="C9178" s="1">
        <v>2.2675000000000001E-2</v>
      </c>
    </row>
    <row r="9179" spans="1:3" x14ac:dyDescent="0.25">
      <c r="A9179" s="1">
        <v>183.56</v>
      </c>
      <c r="B9179" s="1">
        <v>2.08</v>
      </c>
      <c r="C9179" s="1">
        <v>2.2162000000000001E-2</v>
      </c>
    </row>
    <row r="9180" spans="1:3" x14ac:dyDescent="0.25">
      <c r="A9180" s="1">
        <v>183.58</v>
      </c>
      <c r="B9180" s="1">
        <v>2.08</v>
      </c>
      <c r="C9180" s="1">
        <v>2.1659999999999999E-2</v>
      </c>
    </row>
    <row r="9181" spans="1:3" x14ac:dyDescent="0.25">
      <c r="A9181" s="1">
        <v>183.6</v>
      </c>
      <c r="B9181" s="1">
        <v>2.08</v>
      </c>
      <c r="C9181" s="1">
        <v>2.1170000000000001E-2</v>
      </c>
    </row>
    <row r="9182" spans="1:3" x14ac:dyDescent="0.25">
      <c r="A9182" s="1">
        <v>183.62</v>
      </c>
      <c r="B9182" s="1">
        <v>2.08</v>
      </c>
      <c r="C9182" s="1">
        <v>2.0691999999999999E-2</v>
      </c>
    </row>
    <row r="9183" spans="1:3" x14ac:dyDescent="0.25">
      <c r="A9183" s="1">
        <v>183.64</v>
      </c>
      <c r="B9183" s="1">
        <v>2.08</v>
      </c>
      <c r="C9183" s="1">
        <v>2.0223999999999999E-2</v>
      </c>
    </row>
    <row r="9184" spans="1:3" x14ac:dyDescent="0.25">
      <c r="A9184" s="1">
        <v>183.66</v>
      </c>
      <c r="B9184" s="1">
        <v>2.08</v>
      </c>
      <c r="C9184" s="1">
        <v>1.9767E-2</v>
      </c>
    </row>
    <row r="9185" spans="1:3" x14ac:dyDescent="0.25">
      <c r="A9185" s="1">
        <v>183.68</v>
      </c>
      <c r="B9185" s="1">
        <v>2.08</v>
      </c>
      <c r="C9185" s="1">
        <v>1.9321000000000001E-2</v>
      </c>
    </row>
    <row r="9186" spans="1:3" x14ac:dyDescent="0.25">
      <c r="A9186" s="1">
        <v>183.7</v>
      </c>
      <c r="B9186" s="1">
        <v>2.08</v>
      </c>
      <c r="C9186" s="1">
        <v>1.8884999999999999E-2</v>
      </c>
    </row>
    <row r="9187" spans="1:3" x14ac:dyDescent="0.25">
      <c r="A9187" s="1">
        <v>183.72</v>
      </c>
      <c r="B9187" s="1">
        <v>2.08</v>
      </c>
      <c r="C9187" s="1">
        <v>1.8459E-2</v>
      </c>
    </row>
    <row r="9188" spans="1:3" x14ac:dyDescent="0.25">
      <c r="A9188" s="1">
        <v>183.74</v>
      </c>
      <c r="B9188" s="1">
        <v>2.08</v>
      </c>
      <c r="C9188" s="1">
        <v>1.8043E-2</v>
      </c>
    </row>
    <row r="9189" spans="1:3" x14ac:dyDescent="0.25">
      <c r="A9189" s="1">
        <v>183.76</v>
      </c>
      <c r="B9189" s="1">
        <v>2.08</v>
      </c>
      <c r="C9189" s="1">
        <v>1.7635999999999999E-2</v>
      </c>
    </row>
    <row r="9190" spans="1:3" x14ac:dyDescent="0.25">
      <c r="A9190" s="1">
        <v>183.78</v>
      </c>
      <c r="B9190" s="1">
        <v>2.08</v>
      </c>
      <c r="C9190" s="1">
        <v>1.7239000000000001E-2</v>
      </c>
    </row>
    <row r="9191" spans="1:3" x14ac:dyDescent="0.25">
      <c r="A9191" s="1">
        <v>183.8</v>
      </c>
      <c r="B9191" s="1">
        <v>2.08</v>
      </c>
      <c r="C9191" s="1">
        <v>1.685E-2</v>
      </c>
    </row>
    <row r="9192" spans="1:3" x14ac:dyDescent="0.25">
      <c r="A9192" s="1">
        <v>183.82</v>
      </c>
      <c r="B9192" s="1">
        <v>2.08</v>
      </c>
      <c r="C9192" s="1">
        <v>1.6471E-2</v>
      </c>
    </row>
    <row r="9193" spans="1:3" x14ac:dyDescent="0.25">
      <c r="A9193" s="1">
        <v>183.84</v>
      </c>
      <c r="B9193" s="1">
        <v>2.08</v>
      </c>
      <c r="C9193" s="1">
        <v>1.61E-2</v>
      </c>
    </row>
    <row r="9194" spans="1:3" x14ac:dyDescent="0.25">
      <c r="A9194" s="1">
        <v>183.86</v>
      </c>
      <c r="B9194" s="1">
        <v>2.08</v>
      </c>
      <c r="C9194" s="1">
        <v>1.5737999999999999E-2</v>
      </c>
    </row>
    <row r="9195" spans="1:3" x14ac:dyDescent="0.25">
      <c r="A9195" s="1">
        <v>183.88</v>
      </c>
      <c r="B9195" s="1">
        <v>2.08</v>
      </c>
      <c r="C9195" s="1">
        <v>1.5384E-2</v>
      </c>
    </row>
    <row r="9196" spans="1:3" x14ac:dyDescent="0.25">
      <c r="A9196" s="1">
        <v>183.9</v>
      </c>
      <c r="B9196" s="1">
        <v>2.08</v>
      </c>
      <c r="C9196" s="1">
        <v>1.5037999999999999E-2</v>
      </c>
    </row>
    <row r="9197" spans="1:3" x14ac:dyDescent="0.25">
      <c r="A9197" s="1">
        <v>183.92</v>
      </c>
      <c r="B9197" s="1">
        <v>2.08</v>
      </c>
      <c r="C9197" s="1">
        <v>1.47E-2</v>
      </c>
    </row>
    <row r="9198" spans="1:3" x14ac:dyDescent="0.25">
      <c r="A9198" s="1">
        <v>183.94</v>
      </c>
      <c r="B9198" s="1">
        <v>2.08</v>
      </c>
      <c r="C9198" s="1">
        <v>1.4370000000000001E-2</v>
      </c>
    </row>
    <row r="9199" spans="1:3" x14ac:dyDescent="0.25">
      <c r="A9199" s="1">
        <v>183.96</v>
      </c>
      <c r="B9199" s="1">
        <v>2.08</v>
      </c>
      <c r="C9199" s="1">
        <v>1.4047E-2</v>
      </c>
    </row>
    <row r="9200" spans="1:3" x14ac:dyDescent="0.25">
      <c r="A9200" s="1">
        <v>183.98</v>
      </c>
      <c r="B9200" s="1">
        <v>2.08</v>
      </c>
      <c r="C9200" s="1">
        <v>1.3731999999999999E-2</v>
      </c>
    </row>
    <row r="9201" spans="1:3" x14ac:dyDescent="0.25">
      <c r="A9201" s="1">
        <v>184</v>
      </c>
      <c r="B9201" s="1">
        <v>2.08</v>
      </c>
      <c r="C9201" s="1">
        <v>1.3424E-2</v>
      </c>
    </row>
    <row r="9202" spans="1:3" x14ac:dyDescent="0.25">
      <c r="A9202" s="1">
        <v>184.02</v>
      </c>
      <c r="B9202" s="1">
        <v>2.08</v>
      </c>
      <c r="C9202" s="1">
        <v>1.3122E-2</v>
      </c>
    </row>
    <row r="9203" spans="1:3" x14ac:dyDescent="0.25">
      <c r="A9203" s="1">
        <v>184.04</v>
      </c>
      <c r="B9203" s="1">
        <v>2.08</v>
      </c>
      <c r="C9203" s="1">
        <v>1.2828000000000001E-2</v>
      </c>
    </row>
    <row r="9204" spans="1:3" x14ac:dyDescent="0.25">
      <c r="A9204" s="1">
        <v>184.06</v>
      </c>
      <c r="B9204" s="1">
        <v>2.08</v>
      </c>
      <c r="C9204" s="1">
        <v>1.2540000000000001E-2</v>
      </c>
    </row>
    <row r="9205" spans="1:3" x14ac:dyDescent="0.25">
      <c r="A9205" s="1">
        <v>184.08</v>
      </c>
      <c r="B9205" s="1">
        <v>2.0699999999999998</v>
      </c>
      <c r="C9205" s="1">
        <v>1.2259000000000001E-2</v>
      </c>
    </row>
    <row r="9206" spans="1:3" x14ac:dyDescent="0.25">
      <c r="A9206" s="1">
        <v>184.1</v>
      </c>
      <c r="B9206" s="1">
        <v>2.0699999999999998</v>
      </c>
      <c r="C9206" s="1">
        <v>1.1984E-2</v>
      </c>
    </row>
    <row r="9207" spans="1:3" x14ac:dyDescent="0.25">
      <c r="A9207" s="1">
        <v>184.12</v>
      </c>
      <c r="B9207" s="1">
        <v>2.0699999999999998</v>
      </c>
      <c r="C9207" s="1">
        <v>1.1716000000000001E-2</v>
      </c>
    </row>
    <row r="9208" spans="1:3" x14ac:dyDescent="0.25">
      <c r="A9208" s="1">
        <v>184.14</v>
      </c>
      <c r="B9208" s="1">
        <v>2.0699999999999998</v>
      </c>
      <c r="C9208" s="1">
        <v>1.1453E-2</v>
      </c>
    </row>
    <row r="9209" spans="1:3" x14ac:dyDescent="0.25">
      <c r="A9209" s="1">
        <v>184.16</v>
      </c>
      <c r="B9209" s="1">
        <v>2.0699999999999998</v>
      </c>
      <c r="C9209" s="1">
        <v>1.1197E-2</v>
      </c>
    </row>
    <row r="9210" spans="1:3" x14ac:dyDescent="0.25">
      <c r="A9210" s="1">
        <v>184.18</v>
      </c>
      <c r="B9210" s="1">
        <v>2.0699999999999998</v>
      </c>
      <c r="C9210" s="1">
        <v>1.0946000000000001E-2</v>
      </c>
    </row>
    <row r="9211" spans="1:3" x14ac:dyDescent="0.25">
      <c r="A9211" s="1">
        <v>184.2</v>
      </c>
      <c r="B9211" s="1">
        <v>2.0699999999999998</v>
      </c>
      <c r="C9211" s="1">
        <v>1.0701E-2</v>
      </c>
    </row>
    <row r="9212" spans="1:3" x14ac:dyDescent="0.25">
      <c r="A9212" s="1">
        <v>184.22</v>
      </c>
      <c r="B9212" s="1">
        <v>2.0699999999999998</v>
      </c>
      <c r="C9212" s="1">
        <v>1.0462000000000001E-2</v>
      </c>
    </row>
    <row r="9213" spans="1:3" x14ac:dyDescent="0.25">
      <c r="A9213" s="1">
        <v>184.24</v>
      </c>
      <c r="B9213" s="1">
        <v>2.0699999999999998</v>
      </c>
      <c r="C9213" s="1">
        <v>1.0227999999999999E-2</v>
      </c>
    </row>
    <row r="9214" spans="1:3" x14ac:dyDescent="0.25">
      <c r="A9214" s="1">
        <v>184.26</v>
      </c>
      <c r="B9214" s="1">
        <v>2.0699999999999998</v>
      </c>
      <c r="C9214" s="1">
        <v>9.9989999999999992E-3</v>
      </c>
    </row>
    <row r="9215" spans="1:3" x14ac:dyDescent="0.25">
      <c r="A9215" s="1">
        <v>184.28</v>
      </c>
      <c r="B9215" s="1">
        <v>2.0699999999999998</v>
      </c>
      <c r="C9215" s="1">
        <v>9.7750000000000007E-3</v>
      </c>
    </row>
    <row r="9216" spans="1:3" x14ac:dyDescent="0.25">
      <c r="A9216" s="1">
        <v>184.3</v>
      </c>
      <c r="B9216" s="1">
        <v>2.0699999999999998</v>
      </c>
      <c r="C9216" s="1">
        <v>9.5569999999999995E-3</v>
      </c>
    </row>
    <row r="9217" spans="1:3" x14ac:dyDescent="0.25">
      <c r="A9217" s="1">
        <v>184.32</v>
      </c>
      <c r="B9217" s="1">
        <v>2.0699999999999998</v>
      </c>
      <c r="C9217" s="1">
        <v>9.3430000000000006E-3</v>
      </c>
    </row>
    <row r="9218" spans="1:3" x14ac:dyDescent="0.25">
      <c r="A9218" s="1">
        <v>184.34</v>
      </c>
      <c r="B9218" s="1">
        <v>2.0699999999999998</v>
      </c>
      <c r="C9218" s="1">
        <v>9.1339999999999998E-3</v>
      </c>
    </row>
    <row r="9219" spans="1:3" x14ac:dyDescent="0.25">
      <c r="A9219" s="1">
        <v>184.36</v>
      </c>
      <c r="B9219" s="1">
        <v>2.0699999999999998</v>
      </c>
      <c r="C9219" s="1">
        <v>8.9300000000000004E-3</v>
      </c>
    </row>
    <row r="9220" spans="1:3" x14ac:dyDescent="0.25">
      <c r="A9220" s="1">
        <v>184.38</v>
      </c>
      <c r="B9220" s="1">
        <v>2.0699999999999998</v>
      </c>
      <c r="C9220" s="1">
        <v>8.7309999999999992E-3</v>
      </c>
    </row>
    <row r="9221" spans="1:3" x14ac:dyDescent="0.25">
      <c r="A9221" s="1">
        <v>184.4</v>
      </c>
      <c r="B9221" s="1">
        <v>2.0699999999999998</v>
      </c>
      <c r="C9221" s="1">
        <v>8.5360000000000002E-3</v>
      </c>
    </row>
    <row r="9222" spans="1:3" x14ac:dyDescent="0.25">
      <c r="A9222" s="1">
        <v>184.42</v>
      </c>
      <c r="B9222" s="1">
        <v>2.0699999999999998</v>
      </c>
      <c r="C9222" s="1">
        <v>8.345E-3</v>
      </c>
    </row>
    <row r="9223" spans="1:3" x14ac:dyDescent="0.25">
      <c r="A9223" s="1">
        <v>184.44</v>
      </c>
      <c r="B9223" s="1">
        <v>2.0699999999999998</v>
      </c>
      <c r="C9223" s="1">
        <v>8.1589999999999996E-3</v>
      </c>
    </row>
    <row r="9224" spans="1:3" x14ac:dyDescent="0.25">
      <c r="A9224" s="1">
        <v>184.46</v>
      </c>
      <c r="B9224" s="1">
        <v>2.0699999999999998</v>
      </c>
      <c r="C9224" s="1">
        <v>7.9769999999999997E-3</v>
      </c>
    </row>
    <row r="9225" spans="1:3" x14ac:dyDescent="0.25">
      <c r="A9225" s="1">
        <v>184.48</v>
      </c>
      <c r="B9225" s="1">
        <v>2.0699999999999998</v>
      </c>
      <c r="C9225" s="1">
        <v>7.7990000000000004E-3</v>
      </c>
    </row>
    <row r="9226" spans="1:3" x14ac:dyDescent="0.25">
      <c r="A9226" s="1">
        <v>184.5</v>
      </c>
      <c r="B9226" s="1">
        <v>2.0699999999999998</v>
      </c>
      <c r="C9226" s="1">
        <v>7.6249999999999998E-3</v>
      </c>
    </row>
    <row r="9227" spans="1:3" x14ac:dyDescent="0.25">
      <c r="A9227" s="1">
        <v>184.52</v>
      </c>
      <c r="B9227" s="1">
        <v>2.0699999999999998</v>
      </c>
      <c r="C9227" s="1">
        <v>7.4549999999999998E-3</v>
      </c>
    </row>
    <row r="9228" spans="1:3" x14ac:dyDescent="0.25">
      <c r="A9228" s="1">
        <v>184.54</v>
      </c>
      <c r="B9228" s="1">
        <v>2.0699999999999998</v>
      </c>
      <c r="C9228" s="1">
        <v>7.2880000000000002E-3</v>
      </c>
    </row>
    <row r="9229" spans="1:3" x14ac:dyDescent="0.25">
      <c r="A9229" s="1">
        <v>184.56</v>
      </c>
      <c r="B9229" s="1">
        <v>2.0699999999999998</v>
      </c>
      <c r="C9229" s="1">
        <v>7.1260000000000004E-3</v>
      </c>
    </row>
    <row r="9230" spans="1:3" x14ac:dyDescent="0.25">
      <c r="A9230" s="1">
        <v>184.58</v>
      </c>
      <c r="B9230" s="1">
        <v>2.0699999999999998</v>
      </c>
      <c r="C9230" s="1">
        <v>6.9670000000000001E-3</v>
      </c>
    </row>
    <row r="9231" spans="1:3" x14ac:dyDescent="0.25">
      <c r="A9231" s="1">
        <v>184.6</v>
      </c>
      <c r="B9231" s="1">
        <v>2.0699999999999998</v>
      </c>
      <c r="C9231" s="1">
        <v>6.8110000000000002E-3</v>
      </c>
    </row>
    <row r="9232" spans="1:3" x14ac:dyDescent="0.25">
      <c r="A9232" s="1">
        <v>184.62</v>
      </c>
      <c r="B9232" s="1">
        <v>2.0699999999999998</v>
      </c>
      <c r="C9232" s="1">
        <v>6.6600000000000001E-3</v>
      </c>
    </row>
    <row r="9233" spans="1:3" x14ac:dyDescent="0.25">
      <c r="A9233" s="1">
        <v>184.64</v>
      </c>
      <c r="B9233" s="1">
        <v>2.0699999999999998</v>
      </c>
      <c r="C9233" s="1">
        <v>6.5110000000000003E-3</v>
      </c>
    </row>
    <row r="9234" spans="1:3" x14ac:dyDescent="0.25">
      <c r="A9234" s="1">
        <v>184.66</v>
      </c>
      <c r="B9234" s="1">
        <v>2.0699999999999998</v>
      </c>
      <c r="C9234" s="1">
        <v>6.3660000000000001E-3</v>
      </c>
    </row>
    <row r="9235" spans="1:3" x14ac:dyDescent="0.25">
      <c r="A9235" s="1">
        <v>184.68</v>
      </c>
      <c r="B9235" s="1">
        <v>2.0699999999999998</v>
      </c>
      <c r="C9235" s="1">
        <v>6.2240000000000004E-3</v>
      </c>
    </row>
    <row r="9236" spans="1:3" x14ac:dyDescent="0.25">
      <c r="A9236" s="1">
        <v>184.7</v>
      </c>
      <c r="B9236" s="1">
        <v>2.0699999999999998</v>
      </c>
      <c r="C9236" s="1">
        <v>6.0860000000000003E-3</v>
      </c>
    </row>
    <row r="9237" spans="1:3" x14ac:dyDescent="0.25">
      <c r="A9237" s="1">
        <v>184.72</v>
      </c>
      <c r="B9237" s="1">
        <v>2.0699999999999998</v>
      </c>
      <c r="C9237" s="1">
        <v>5.9500000000000004E-3</v>
      </c>
    </row>
    <row r="9238" spans="1:3" x14ac:dyDescent="0.25">
      <c r="A9238" s="1">
        <v>184.74</v>
      </c>
      <c r="B9238" s="1">
        <v>2.0699999999999998</v>
      </c>
      <c r="C9238" s="1">
        <v>5.8170000000000001E-3</v>
      </c>
    </row>
    <row r="9239" spans="1:3" x14ac:dyDescent="0.25">
      <c r="A9239" s="1">
        <v>184.76</v>
      </c>
      <c r="B9239" s="1">
        <v>2.0699999999999998</v>
      </c>
      <c r="C9239" s="1">
        <v>5.6880000000000003E-3</v>
      </c>
    </row>
    <row r="9240" spans="1:3" x14ac:dyDescent="0.25">
      <c r="A9240" s="1">
        <v>184.78</v>
      </c>
      <c r="B9240" s="1">
        <v>2.0699999999999998</v>
      </c>
      <c r="C9240" s="1">
        <v>5.561E-3</v>
      </c>
    </row>
    <row r="9241" spans="1:3" x14ac:dyDescent="0.25">
      <c r="A9241" s="1">
        <v>184.8</v>
      </c>
      <c r="B9241" s="1">
        <v>2.0699999999999998</v>
      </c>
      <c r="C9241" s="1">
        <v>5.437E-3</v>
      </c>
    </row>
    <row r="9242" spans="1:3" x14ac:dyDescent="0.25">
      <c r="A9242" s="1">
        <v>184.82</v>
      </c>
      <c r="B9242" s="1">
        <v>2.0699999999999998</v>
      </c>
      <c r="C9242" s="1">
        <v>5.3160000000000004E-3</v>
      </c>
    </row>
    <row r="9243" spans="1:3" x14ac:dyDescent="0.25">
      <c r="A9243" s="1">
        <v>184.84</v>
      </c>
      <c r="B9243" s="1">
        <v>2.0699999999999998</v>
      </c>
      <c r="C9243" s="1">
        <v>5.1980000000000004E-3</v>
      </c>
    </row>
    <row r="9244" spans="1:3" x14ac:dyDescent="0.25">
      <c r="A9244" s="1">
        <v>184.86</v>
      </c>
      <c r="B9244" s="1">
        <v>2.0699999999999998</v>
      </c>
      <c r="C9244" s="1">
        <v>5.0819999999999997E-3</v>
      </c>
    </row>
    <row r="9245" spans="1:3" x14ac:dyDescent="0.25">
      <c r="A9245" s="1">
        <v>184.88</v>
      </c>
      <c r="B9245" s="1">
        <v>2.0699999999999998</v>
      </c>
      <c r="C9245" s="1">
        <v>4.9690000000000003E-3</v>
      </c>
    </row>
    <row r="9246" spans="1:3" x14ac:dyDescent="0.25">
      <c r="A9246" s="1">
        <v>184.9</v>
      </c>
      <c r="B9246" s="1">
        <v>2.0699999999999998</v>
      </c>
      <c r="C9246" s="1">
        <v>4.8589999999999996E-3</v>
      </c>
    </row>
    <row r="9247" spans="1:3" x14ac:dyDescent="0.25">
      <c r="A9247" s="1">
        <v>184.92</v>
      </c>
      <c r="B9247" s="1">
        <v>2.0699999999999998</v>
      </c>
      <c r="C9247" s="1">
        <v>4.751E-3</v>
      </c>
    </row>
    <row r="9248" spans="1:3" x14ac:dyDescent="0.25">
      <c r="A9248" s="1">
        <v>184.94</v>
      </c>
      <c r="B9248" s="1">
        <v>2.0699999999999998</v>
      </c>
      <c r="C9248" s="1">
        <v>4.6449999999999998E-3</v>
      </c>
    </row>
    <row r="9249" spans="1:3" x14ac:dyDescent="0.25">
      <c r="A9249" s="1">
        <v>184.96</v>
      </c>
      <c r="B9249" s="1">
        <v>2.0699999999999998</v>
      </c>
      <c r="C9249" s="1">
        <v>4.542E-3</v>
      </c>
    </row>
    <row r="9250" spans="1:3" x14ac:dyDescent="0.25">
      <c r="A9250" s="1">
        <v>184.98</v>
      </c>
      <c r="B9250" s="1">
        <v>2.0699999999999998</v>
      </c>
      <c r="C9250" s="1">
        <v>4.1304E-2</v>
      </c>
    </row>
    <row r="9251" spans="1:3" x14ac:dyDescent="0.25">
      <c r="A9251" s="1">
        <v>185</v>
      </c>
      <c r="B9251" s="1">
        <v>2.0699999999999998</v>
      </c>
      <c r="C9251" s="1">
        <v>3.388E-2</v>
      </c>
    </row>
    <row r="9252" spans="1:3" x14ac:dyDescent="0.25">
      <c r="A9252" s="1">
        <v>185.02</v>
      </c>
      <c r="B9252" s="1">
        <v>2.0699999999999998</v>
      </c>
      <c r="C9252" s="1">
        <v>2.7245999999999999E-2</v>
      </c>
    </row>
    <row r="9253" spans="1:3" x14ac:dyDescent="0.25">
      <c r="A9253" s="1">
        <v>185.04</v>
      </c>
      <c r="B9253" s="1">
        <v>2.0699999999999998</v>
      </c>
      <c r="C9253" s="1">
        <v>2.1627E-2</v>
      </c>
    </row>
    <row r="9254" spans="1:3" x14ac:dyDescent="0.25">
      <c r="A9254" s="1">
        <v>185.06</v>
      </c>
      <c r="B9254" s="1">
        <v>2.0699999999999998</v>
      </c>
      <c r="C9254" s="1">
        <v>1.7016E-2</v>
      </c>
    </row>
    <row r="9255" spans="1:3" x14ac:dyDescent="0.25">
      <c r="A9255" s="1">
        <v>185.08</v>
      </c>
      <c r="B9255" s="1">
        <v>2.06</v>
      </c>
      <c r="C9255" s="1">
        <v>1.3306999999999999E-2</v>
      </c>
    </row>
    <row r="9256" spans="1:3" x14ac:dyDescent="0.25">
      <c r="A9256" s="1">
        <v>185.1</v>
      </c>
      <c r="B9256" s="1">
        <v>2.06</v>
      </c>
      <c r="C9256" s="1">
        <v>1.0362E-2</v>
      </c>
    </row>
    <row r="9257" spans="1:3" x14ac:dyDescent="0.25">
      <c r="A9257" s="1">
        <v>185.12</v>
      </c>
      <c r="B9257" s="1">
        <v>2.06</v>
      </c>
      <c r="C9257" s="1">
        <v>8.0440000000000008E-3</v>
      </c>
    </row>
    <row r="9258" spans="1:3" x14ac:dyDescent="0.25">
      <c r="A9258" s="1">
        <v>185.14</v>
      </c>
      <c r="B9258" s="1">
        <v>2.06</v>
      </c>
      <c r="C9258" s="1">
        <v>6.2319999999999997E-3</v>
      </c>
    </row>
    <row r="9259" spans="1:3" x14ac:dyDescent="0.25">
      <c r="A9259" s="1">
        <v>185.16</v>
      </c>
      <c r="B9259" s="1">
        <v>2.06</v>
      </c>
      <c r="C9259" s="1">
        <v>4.8199999999999996E-3</v>
      </c>
    </row>
    <row r="9260" spans="1:3" x14ac:dyDescent="0.25">
      <c r="A9260" s="1">
        <v>185.18</v>
      </c>
      <c r="B9260" s="1">
        <v>2.0699999999999998</v>
      </c>
      <c r="C9260" s="1">
        <v>-0.26645600000000003</v>
      </c>
    </row>
    <row r="9261" spans="1:3" x14ac:dyDescent="0.25">
      <c r="A9261" s="1">
        <v>185.2</v>
      </c>
      <c r="B9261" s="1">
        <v>2.08</v>
      </c>
      <c r="C9261" s="1">
        <v>-0.454345</v>
      </c>
    </row>
    <row r="9262" spans="1:3" x14ac:dyDescent="0.25">
      <c r="A9262" s="1">
        <v>185.22</v>
      </c>
      <c r="B9262" s="1">
        <v>2.09</v>
      </c>
      <c r="C9262" s="1">
        <v>-0.57478499999999999</v>
      </c>
    </row>
    <row r="9263" spans="1:3" x14ac:dyDescent="0.25">
      <c r="A9263" s="1">
        <v>185.24</v>
      </c>
      <c r="B9263" s="1">
        <v>2.1</v>
      </c>
      <c r="C9263" s="1">
        <v>-0.64352100000000001</v>
      </c>
    </row>
    <row r="9264" spans="1:3" x14ac:dyDescent="0.25">
      <c r="A9264" s="1">
        <v>185.26</v>
      </c>
      <c r="B9264" s="1">
        <v>2.12</v>
      </c>
      <c r="C9264" s="1">
        <v>-0.67421699999999996</v>
      </c>
    </row>
    <row r="9265" spans="1:3" x14ac:dyDescent="0.25">
      <c r="A9265" s="1">
        <v>185.28</v>
      </c>
      <c r="B9265" s="1">
        <v>2.13</v>
      </c>
      <c r="C9265" s="1">
        <v>-0.67788899999999996</v>
      </c>
    </row>
    <row r="9266" spans="1:3" x14ac:dyDescent="0.25">
      <c r="A9266" s="1">
        <v>185.3</v>
      </c>
      <c r="B9266" s="1">
        <v>2.14</v>
      </c>
      <c r="C9266" s="1">
        <v>-0.66301100000000002</v>
      </c>
    </row>
    <row r="9267" spans="1:3" x14ac:dyDescent="0.25">
      <c r="A9267" s="1">
        <v>185.32</v>
      </c>
      <c r="B9267" s="1">
        <v>2.16</v>
      </c>
      <c r="C9267" s="1">
        <v>-0.63590000000000002</v>
      </c>
    </row>
    <row r="9268" spans="1:3" x14ac:dyDescent="0.25">
      <c r="A9268" s="1">
        <v>185.34</v>
      </c>
      <c r="B9268" s="1">
        <v>2.17</v>
      </c>
      <c r="C9268" s="1">
        <v>-0.60116599999999998</v>
      </c>
    </row>
    <row r="9269" spans="1:3" x14ac:dyDescent="0.25">
      <c r="A9269" s="1">
        <v>185.36</v>
      </c>
      <c r="B9269" s="1">
        <v>2.1800000000000002</v>
      </c>
      <c r="C9269" s="1">
        <v>-0.56211699999999998</v>
      </c>
    </row>
    <row r="9270" spans="1:3" x14ac:dyDescent="0.25">
      <c r="A9270" s="1">
        <v>185.38</v>
      </c>
      <c r="B9270" s="1">
        <v>2.19</v>
      </c>
      <c r="C9270" s="1">
        <v>-0.52109499999999997</v>
      </c>
    </row>
    <row r="9271" spans="1:3" x14ac:dyDescent="0.25">
      <c r="A9271" s="1">
        <v>185.4</v>
      </c>
      <c r="B9271" s="1">
        <v>2.2000000000000002</v>
      </c>
      <c r="C9271" s="1">
        <v>-0.47973199999999999</v>
      </c>
    </row>
    <row r="9272" spans="1:3" x14ac:dyDescent="0.25">
      <c r="A9272" s="1">
        <v>185.42</v>
      </c>
      <c r="B9272" s="1">
        <v>2.21</v>
      </c>
      <c r="C9272" s="1">
        <v>-0.43914599999999998</v>
      </c>
    </row>
    <row r="9273" spans="1:3" x14ac:dyDescent="0.25">
      <c r="A9273" s="1">
        <v>185.44</v>
      </c>
      <c r="B9273" s="1">
        <v>2.2200000000000002</v>
      </c>
      <c r="C9273" s="1">
        <v>-0.40008199999999999</v>
      </c>
    </row>
    <row r="9274" spans="1:3" x14ac:dyDescent="0.25">
      <c r="A9274" s="1">
        <v>185.46</v>
      </c>
      <c r="B9274" s="1">
        <v>2.2200000000000002</v>
      </c>
      <c r="C9274" s="1">
        <v>-0.36301600000000001</v>
      </c>
    </row>
    <row r="9275" spans="1:3" x14ac:dyDescent="0.25">
      <c r="A9275" s="1">
        <v>185.48</v>
      </c>
      <c r="B9275" s="1">
        <v>2.23</v>
      </c>
      <c r="C9275" s="1">
        <v>-0.32822800000000002</v>
      </c>
    </row>
    <row r="9276" spans="1:3" x14ac:dyDescent="0.25">
      <c r="A9276" s="1">
        <v>185.5</v>
      </c>
      <c r="B9276" s="1">
        <v>2.2400000000000002</v>
      </c>
      <c r="C9276" s="1">
        <v>-0.29586200000000001</v>
      </c>
    </row>
    <row r="9277" spans="1:3" x14ac:dyDescent="0.25">
      <c r="A9277" s="1">
        <v>185.52</v>
      </c>
      <c r="B9277" s="1">
        <v>2.2400000000000002</v>
      </c>
      <c r="C9277" s="1">
        <v>-0.265961</v>
      </c>
    </row>
    <row r="9278" spans="1:3" x14ac:dyDescent="0.25">
      <c r="A9278" s="1">
        <v>185.54</v>
      </c>
      <c r="B9278" s="1">
        <v>2.25</v>
      </c>
      <c r="C9278" s="1">
        <v>-0.23849899999999999</v>
      </c>
    </row>
    <row r="9279" spans="1:3" x14ac:dyDescent="0.25">
      <c r="A9279" s="1">
        <v>185.56</v>
      </c>
      <c r="B9279" s="1">
        <v>2.25</v>
      </c>
      <c r="C9279" s="1">
        <v>-0.21340300000000001</v>
      </c>
    </row>
    <row r="9280" spans="1:3" x14ac:dyDescent="0.25">
      <c r="A9280" s="1">
        <v>185.58</v>
      </c>
      <c r="B9280" s="1">
        <v>2.25</v>
      </c>
      <c r="C9280" s="1">
        <v>-0.19056600000000001</v>
      </c>
    </row>
    <row r="9281" spans="1:3" x14ac:dyDescent="0.25">
      <c r="A9281" s="1">
        <v>185.6</v>
      </c>
      <c r="B9281" s="1">
        <v>2.2599999999999998</v>
      </c>
      <c r="C9281" s="1">
        <v>-0.16986299999999999</v>
      </c>
    </row>
    <row r="9282" spans="1:3" x14ac:dyDescent="0.25">
      <c r="A9282" s="1">
        <v>185.62</v>
      </c>
      <c r="B9282" s="1">
        <v>2.2599999999999998</v>
      </c>
      <c r="C9282" s="1">
        <v>-0.15115500000000001</v>
      </c>
    </row>
    <row r="9283" spans="1:3" x14ac:dyDescent="0.25">
      <c r="A9283" s="1">
        <v>185.64</v>
      </c>
      <c r="B9283" s="1">
        <v>2.2599999999999998</v>
      </c>
      <c r="C9283" s="1">
        <v>-0.1343</v>
      </c>
    </row>
    <row r="9284" spans="1:3" x14ac:dyDescent="0.25">
      <c r="A9284" s="1">
        <v>185.66</v>
      </c>
      <c r="B9284" s="1">
        <v>2.27</v>
      </c>
      <c r="C9284" s="1">
        <v>-0.119154</v>
      </c>
    </row>
    <row r="9285" spans="1:3" x14ac:dyDescent="0.25">
      <c r="A9285" s="1">
        <v>185.68</v>
      </c>
      <c r="B9285" s="1">
        <v>2.27</v>
      </c>
      <c r="C9285" s="1">
        <v>-0.105576</v>
      </c>
    </row>
    <row r="9286" spans="1:3" x14ac:dyDescent="0.25">
      <c r="A9286" s="1">
        <v>185.7</v>
      </c>
      <c r="B9286" s="1">
        <v>2.27</v>
      </c>
      <c r="C9286" s="1">
        <v>-9.3431E-2</v>
      </c>
    </row>
    <row r="9287" spans="1:3" x14ac:dyDescent="0.25">
      <c r="A9287" s="1">
        <v>185.72</v>
      </c>
      <c r="B9287" s="1">
        <v>2.27</v>
      </c>
      <c r="C9287" s="1">
        <v>-8.2586999999999994E-2</v>
      </c>
    </row>
    <row r="9288" spans="1:3" x14ac:dyDescent="0.25">
      <c r="A9288" s="1">
        <v>185.74</v>
      </c>
      <c r="B9288" s="1">
        <v>2.27</v>
      </c>
      <c r="C9288" s="1">
        <v>-8.2296999999999995E-2</v>
      </c>
    </row>
    <row r="9289" spans="1:3" x14ac:dyDescent="0.25">
      <c r="A9289" s="1">
        <v>185.76</v>
      </c>
      <c r="B9289" s="1">
        <v>2.27</v>
      </c>
      <c r="C9289" s="1">
        <v>-2.1961999999999999E-2</v>
      </c>
    </row>
    <row r="9290" spans="1:3" x14ac:dyDescent="0.25">
      <c r="A9290" s="1">
        <v>185.78</v>
      </c>
      <c r="B9290" s="1">
        <v>2.27</v>
      </c>
      <c r="C9290" s="1">
        <v>2.7675999999999999E-2</v>
      </c>
    </row>
    <row r="9291" spans="1:3" x14ac:dyDescent="0.25">
      <c r="A9291" s="1">
        <v>185.8</v>
      </c>
      <c r="B9291" s="1">
        <v>2.27</v>
      </c>
      <c r="C9291" s="1">
        <v>6.7877000000000007E-2</v>
      </c>
    </row>
    <row r="9292" spans="1:3" x14ac:dyDescent="0.25">
      <c r="A9292" s="1">
        <v>185.82</v>
      </c>
      <c r="B9292" s="1">
        <v>2.27</v>
      </c>
      <c r="C9292" s="1">
        <v>0.10001400000000001</v>
      </c>
    </row>
    <row r="9293" spans="1:3" x14ac:dyDescent="0.25">
      <c r="A9293" s="1">
        <v>185.84</v>
      </c>
      <c r="B9293" s="1">
        <v>2.27</v>
      </c>
      <c r="C9293" s="1">
        <v>0.125386</v>
      </c>
    </row>
    <row r="9294" spans="1:3" x14ac:dyDescent="0.25">
      <c r="A9294" s="1">
        <v>185.86</v>
      </c>
      <c r="B9294" s="1">
        <v>2.2599999999999998</v>
      </c>
      <c r="C9294" s="1">
        <v>0.145145</v>
      </c>
    </row>
    <row r="9295" spans="1:3" x14ac:dyDescent="0.25">
      <c r="A9295" s="1">
        <v>185.88</v>
      </c>
      <c r="B9295" s="1">
        <v>2.2599999999999998</v>
      </c>
      <c r="C9295" s="1">
        <v>0.16028000000000001</v>
      </c>
    </row>
    <row r="9296" spans="1:3" x14ac:dyDescent="0.25">
      <c r="A9296" s="1">
        <v>185.9</v>
      </c>
      <c r="B9296" s="1">
        <v>2.2599999999999998</v>
      </c>
      <c r="C9296" s="1">
        <v>0.171626</v>
      </c>
    </row>
    <row r="9297" spans="1:3" x14ac:dyDescent="0.25">
      <c r="A9297" s="1">
        <v>185.92</v>
      </c>
      <c r="B9297" s="1">
        <v>2.25</v>
      </c>
      <c r="C9297" s="1">
        <v>0.17988000000000001</v>
      </c>
    </row>
    <row r="9298" spans="1:3" x14ac:dyDescent="0.25">
      <c r="A9298" s="1">
        <v>185.94</v>
      </c>
      <c r="B9298" s="1">
        <v>2.25</v>
      </c>
      <c r="C9298" s="1">
        <v>0.185617</v>
      </c>
    </row>
    <row r="9299" spans="1:3" x14ac:dyDescent="0.25">
      <c r="A9299" s="1">
        <v>185.96</v>
      </c>
      <c r="B9299" s="1">
        <v>2.25</v>
      </c>
      <c r="C9299" s="1">
        <v>0.18931500000000001</v>
      </c>
    </row>
    <row r="9300" spans="1:3" x14ac:dyDescent="0.25">
      <c r="A9300" s="1">
        <v>185.98</v>
      </c>
      <c r="B9300" s="1">
        <v>2.2400000000000002</v>
      </c>
      <c r="C9300" s="1">
        <v>0.19136600000000001</v>
      </c>
    </row>
    <row r="9301" spans="1:3" x14ac:dyDescent="0.25">
      <c r="A9301" s="1">
        <v>186</v>
      </c>
      <c r="B9301" s="1">
        <v>2.2400000000000002</v>
      </c>
      <c r="C9301" s="1">
        <v>0.19209399999999999</v>
      </c>
    </row>
    <row r="9302" spans="1:3" x14ac:dyDescent="0.25">
      <c r="A9302" s="1">
        <v>186.02</v>
      </c>
      <c r="B9302" s="1">
        <v>2.23</v>
      </c>
      <c r="C9302" s="1">
        <v>0.19176299999999999</v>
      </c>
    </row>
    <row r="9303" spans="1:3" x14ac:dyDescent="0.25">
      <c r="A9303" s="1">
        <v>186.04</v>
      </c>
      <c r="B9303" s="1">
        <v>2.23</v>
      </c>
      <c r="C9303" s="1">
        <v>0.19059000000000001</v>
      </c>
    </row>
    <row r="9304" spans="1:3" x14ac:dyDescent="0.25">
      <c r="A9304" s="1">
        <v>186.06</v>
      </c>
      <c r="B9304" s="1">
        <v>2.23</v>
      </c>
      <c r="C9304" s="1">
        <v>0.18875400000000001</v>
      </c>
    </row>
    <row r="9305" spans="1:3" x14ac:dyDescent="0.25">
      <c r="A9305" s="1">
        <v>186.08</v>
      </c>
      <c r="B9305" s="1">
        <v>2.2200000000000002</v>
      </c>
      <c r="C9305" s="1">
        <v>0.18640000000000001</v>
      </c>
    </row>
    <row r="9306" spans="1:3" x14ac:dyDescent="0.25">
      <c r="A9306" s="1">
        <v>186.1</v>
      </c>
      <c r="B9306" s="1">
        <v>2.2200000000000002</v>
      </c>
      <c r="C9306" s="1">
        <v>0.183645</v>
      </c>
    </row>
    <row r="9307" spans="1:3" x14ac:dyDescent="0.25">
      <c r="A9307" s="1">
        <v>186.12</v>
      </c>
      <c r="B9307" s="1">
        <v>2.2200000000000002</v>
      </c>
      <c r="C9307" s="1">
        <v>0.180588</v>
      </c>
    </row>
    <row r="9308" spans="1:3" x14ac:dyDescent="0.25">
      <c r="A9308" s="1">
        <v>186.14</v>
      </c>
      <c r="B9308" s="1">
        <v>2.21</v>
      </c>
      <c r="C9308" s="1">
        <v>0.17730499999999999</v>
      </c>
    </row>
    <row r="9309" spans="1:3" x14ac:dyDescent="0.25">
      <c r="A9309" s="1">
        <v>186.16</v>
      </c>
      <c r="B9309" s="1">
        <v>2.21</v>
      </c>
      <c r="C9309" s="1">
        <v>0.17386199999999999</v>
      </c>
    </row>
    <row r="9310" spans="1:3" x14ac:dyDescent="0.25">
      <c r="A9310" s="1">
        <v>186.18</v>
      </c>
      <c r="B9310" s="1">
        <v>2.21</v>
      </c>
      <c r="C9310" s="1">
        <v>0.17030799999999999</v>
      </c>
    </row>
    <row r="9311" spans="1:3" x14ac:dyDescent="0.25">
      <c r="A9311" s="1">
        <v>186.2</v>
      </c>
      <c r="B9311" s="1">
        <v>2.2000000000000002</v>
      </c>
      <c r="C9311" s="1">
        <v>0.166686</v>
      </c>
    </row>
    <row r="9312" spans="1:3" x14ac:dyDescent="0.25">
      <c r="A9312" s="1">
        <v>186.22</v>
      </c>
      <c r="B9312" s="1">
        <v>2.2000000000000002</v>
      </c>
      <c r="C9312" s="1">
        <v>0.16302800000000001</v>
      </c>
    </row>
    <row r="9313" spans="1:3" x14ac:dyDescent="0.25">
      <c r="A9313" s="1">
        <v>186.24</v>
      </c>
      <c r="B9313" s="1">
        <v>2.2000000000000002</v>
      </c>
      <c r="C9313" s="1">
        <v>0.159361</v>
      </c>
    </row>
    <row r="9314" spans="1:3" x14ac:dyDescent="0.25">
      <c r="A9314" s="1">
        <v>186.26</v>
      </c>
      <c r="B9314" s="1">
        <v>2.19</v>
      </c>
      <c r="C9314" s="1">
        <v>0.15570600000000001</v>
      </c>
    </row>
    <row r="9315" spans="1:3" x14ac:dyDescent="0.25">
      <c r="A9315" s="1">
        <v>186.28</v>
      </c>
      <c r="B9315" s="1">
        <v>2.19</v>
      </c>
      <c r="C9315" s="1">
        <v>0.15207899999999999</v>
      </c>
    </row>
    <row r="9316" spans="1:3" x14ac:dyDescent="0.25">
      <c r="A9316" s="1">
        <v>186.3</v>
      </c>
      <c r="B9316" s="1">
        <v>2.19</v>
      </c>
      <c r="C9316" s="1">
        <v>0.14849300000000001</v>
      </c>
    </row>
    <row r="9317" spans="1:3" x14ac:dyDescent="0.25">
      <c r="A9317" s="1">
        <v>186.32</v>
      </c>
      <c r="B9317" s="1">
        <v>2.1800000000000002</v>
      </c>
      <c r="C9317" s="1">
        <v>0.144958</v>
      </c>
    </row>
    <row r="9318" spans="1:3" x14ac:dyDescent="0.25">
      <c r="A9318" s="1">
        <v>186.34</v>
      </c>
      <c r="B9318" s="1">
        <v>2.1800000000000002</v>
      </c>
      <c r="C9318" s="1">
        <v>0.141481</v>
      </c>
    </row>
    <row r="9319" spans="1:3" x14ac:dyDescent="0.25">
      <c r="A9319" s="1">
        <v>186.36</v>
      </c>
      <c r="B9319" s="1">
        <v>2.1800000000000002</v>
      </c>
      <c r="C9319" s="1">
        <v>0.138068</v>
      </c>
    </row>
    <row r="9320" spans="1:3" x14ac:dyDescent="0.25">
      <c r="A9320" s="1">
        <v>186.38</v>
      </c>
      <c r="B9320" s="1">
        <v>2.1800000000000002</v>
      </c>
      <c r="C9320" s="1">
        <v>0.13472300000000001</v>
      </c>
    </row>
    <row r="9321" spans="1:3" x14ac:dyDescent="0.25">
      <c r="A9321" s="1">
        <v>186.4</v>
      </c>
      <c r="B9321" s="1">
        <v>2.17</v>
      </c>
      <c r="C9321" s="1">
        <v>0.13144900000000001</v>
      </c>
    </row>
    <row r="9322" spans="1:3" x14ac:dyDescent="0.25">
      <c r="A9322" s="1">
        <v>186.42</v>
      </c>
      <c r="B9322" s="1">
        <v>2.17</v>
      </c>
      <c r="C9322" s="1">
        <v>0.128247</v>
      </c>
    </row>
    <row r="9323" spans="1:3" x14ac:dyDescent="0.25">
      <c r="A9323" s="1">
        <v>186.44</v>
      </c>
      <c r="B9323" s="1">
        <v>2.17</v>
      </c>
      <c r="C9323" s="1">
        <v>0.12511900000000001</v>
      </c>
    </row>
    <row r="9324" spans="1:3" x14ac:dyDescent="0.25">
      <c r="A9324" s="1">
        <v>186.46</v>
      </c>
      <c r="B9324" s="1">
        <v>2.17</v>
      </c>
      <c r="C9324" s="1">
        <v>0.12206400000000001</v>
      </c>
    </row>
    <row r="9325" spans="1:3" x14ac:dyDescent="0.25">
      <c r="A9325" s="1">
        <v>186.48</v>
      </c>
      <c r="B9325" s="1">
        <v>2.16</v>
      </c>
      <c r="C9325" s="1">
        <v>0.11908299999999999</v>
      </c>
    </row>
    <row r="9326" spans="1:3" x14ac:dyDescent="0.25">
      <c r="A9326" s="1">
        <v>186.5</v>
      </c>
      <c r="B9326" s="1">
        <v>2.16</v>
      </c>
      <c r="C9326" s="1">
        <v>0.116175</v>
      </c>
    </row>
    <row r="9327" spans="1:3" x14ac:dyDescent="0.25">
      <c r="A9327" s="1">
        <v>186.52</v>
      </c>
      <c r="B9327" s="1">
        <v>2.16</v>
      </c>
      <c r="C9327" s="1">
        <v>0.113339</v>
      </c>
    </row>
    <row r="9328" spans="1:3" x14ac:dyDescent="0.25">
      <c r="A9328" s="1">
        <v>186.54</v>
      </c>
      <c r="B9328" s="1">
        <v>2.16</v>
      </c>
      <c r="C9328" s="1">
        <v>0.11057400000000001</v>
      </c>
    </row>
    <row r="9329" spans="1:3" x14ac:dyDescent="0.25">
      <c r="A9329" s="1">
        <v>186.56</v>
      </c>
      <c r="B9329" s="1">
        <v>2.15</v>
      </c>
      <c r="C9329" s="1">
        <v>0.107879</v>
      </c>
    </row>
    <row r="9330" spans="1:3" x14ac:dyDescent="0.25">
      <c r="A9330" s="1">
        <v>186.58</v>
      </c>
      <c r="B9330" s="1">
        <v>2.15</v>
      </c>
      <c r="C9330" s="1">
        <v>0.105253</v>
      </c>
    </row>
    <row r="9331" spans="1:3" x14ac:dyDescent="0.25">
      <c r="A9331" s="1">
        <v>186.6</v>
      </c>
      <c r="B9331" s="1">
        <v>2.15</v>
      </c>
      <c r="C9331" s="1">
        <v>0.10269300000000001</v>
      </c>
    </row>
    <row r="9332" spans="1:3" x14ac:dyDescent="0.25">
      <c r="A9332" s="1">
        <v>186.62</v>
      </c>
      <c r="B9332" s="1">
        <v>2.15</v>
      </c>
      <c r="C9332" s="1">
        <v>0.100199</v>
      </c>
    </row>
    <row r="9333" spans="1:3" x14ac:dyDescent="0.25">
      <c r="A9333" s="1">
        <v>186.64</v>
      </c>
      <c r="B9333" s="1">
        <v>2.15</v>
      </c>
      <c r="C9333" s="1">
        <v>9.7768999999999995E-2</v>
      </c>
    </row>
    <row r="9334" spans="1:3" x14ac:dyDescent="0.25">
      <c r="A9334" s="1">
        <v>186.66</v>
      </c>
      <c r="B9334" s="1">
        <v>2.14</v>
      </c>
      <c r="C9334" s="1">
        <v>9.5401E-2</v>
      </c>
    </row>
    <row r="9335" spans="1:3" x14ac:dyDescent="0.25">
      <c r="A9335" s="1">
        <v>186.68</v>
      </c>
      <c r="B9335" s="1">
        <v>2.14</v>
      </c>
      <c r="C9335" s="1">
        <v>9.3093999999999996E-2</v>
      </c>
    </row>
    <row r="9336" spans="1:3" x14ac:dyDescent="0.25">
      <c r="A9336" s="1">
        <v>186.7</v>
      </c>
      <c r="B9336" s="1">
        <v>2.14</v>
      </c>
      <c r="C9336" s="1">
        <v>9.0845999999999996E-2</v>
      </c>
    </row>
    <row r="9337" spans="1:3" x14ac:dyDescent="0.25">
      <c r="A9337" s="1">
        <v>186.72</v>
      </c>
      <c r="B9337" s="1">
        <v>2.14</v>
      </c>
      <c r="C9337" s="1">
        <v>8.8655999999999999E-2</v>
      </c>
    </row>
    <row r="9338" spans="1:3" x14ac:dyDescent="0.25">
      <c r="A9338" s="1">
        <v>186.74</v>
      </c>
      <c r="B9338" s="1">
        <v>2.14</v>
      </c>
      <c r="C9338" s="1">
        <v>8.6522000000000002E-2</v>
      </c>
    </row>
    <row r="9339" spans="1:3" x14ac:dyDescent="0.25">
      <c r="A9339" s="1">
        <v>186.76</v>
      </c>
      <c r="B9339" s="1">
        <v>2.14</v>
      </c>
      <c r="C9339" s="1">
        <v>8.4442000000000003E-2</v>
      </c>
    </row>
    <row r="9340" spans="1:3" x14ac:dyDescent="0.25">
      <c r="A9340" s="1">
        <v>186.78</v>
      </c>
      <c r="B9340" s="1">
        <v>2.13</v>
      </c>
      <c r="C9340" s="1">
        <v>8.2415000000000002E-2</v>
      </c>
    </row>
    <row r="9341" spans="1:3" x14ac:dyDescent="0.25">
      <c r="A9341" s="1">
        <v>186.8</v>
      </c>
      <c r="B9341" s="1">
        <v>2.13</v>
      </c>
      <c r="C9341" s="1">
        <v>8.0439999999999998E-2</v>
      </c>
    </row>
    <row r="9342" spans="1:3" x14ac:dyDescent="0.25">
      <c r="A9342" s="1">
        <v>186.82</v>
      </c>
      <c r="B9342" s="1">
        <v>2.13</v>
      </c>
      <c r="C9342" s="1">
        <v>7.8516000000000002E-2</v>
      </c>
    </row>
    <row r="9343" spans="1:3" x14ac:dyDescent="0.25">
      <c r="A9343" s="1">
        <v>186.84</v>
      </c>
      <c r="B9343" s="1">
        <v>2.13</v>
      </c>
      <c r="C9343" s="1">
        <v>7.664E-2</v>
      </c>
    </row>
    <row r="9344" spans="1:3" x14ac:dyDescent="0.25">
      <c r="A9344" s="1">
        <v>186.86</v>
      </c>
      <c r="B9344" s="1">
        <v>2.13</v>
      </c>
      <c r="C9344" s="1">
        <v>7.4812000000000003E-2</v>
      </c>
    </row>
    <row r="9345" spans="1:3" x14ac:dyDescent="0.25">
      <c r="A9345" s="1">
        <v>186.88</v>
      </c>
      <c r="B9345" s="1">
        <v>2.13</v>
      </c>
      <c r="C9345" s="1">
        <v>7.3029999999999998E-2</v>
      </c>
    </row>
    <row r="9346" spans="1:3" x14ac:dyDescent="0.25">
      <c r="A9346" s="1">
        <v>186.9</v>
      </c>
      <c r="B9346" s="1">
        <v>2.12</v>
      </c>
      <c r="C9346" s="1">
        <v>7.1291999999999994E-2</v>
      </c>
    </row>
    <row r="9347" spans="1:3" x14ac:dyDescent="0.25">
      <c r="A9347" s="1">
        <v>186.92</v>
      </c>
      <c r="B9347" s="1">
        <v>2.12</v>
      </c>
      <c r="C9347" s="1">
        <v>6.9598999999999994E-2</v>
      </c>
    </row>
    <row r="9348" spans="1:3" x14ac:dyDescent="0.25">
      <c r="A9348" s="1">
        <v>186.94</v>
      </c>
      <c r="B9348" s="1">
        <v>2.12</v>
      </c>
      <c r="C9348" s="1">
        <v>6.7947999999999995E-2</v>
      </c>
    </row>
    <row r="9349" spans="1:3" x14ac:dyDescent="0.25">
      <c r="A9349" s="1">
        <v>186.96</v>
      </c>
      <c r="B9349" s="1">
        <v>2.12</v>
      </c>
      <c r="C9349" s="1">
        <v>6.6337999999999994E-2</v>
      </c>
    </row>
    <row r="9350" spans="1:3" x14ac:dyDescent="0.25">
      <c r="A9350" s="1">
        <v>186.98</v>
      </c>
      <c r="B9350" s="1">
        <v>2.12</v>
      </c>
      <c r="C9350" s="1">
        <v>6.4768999999999993E-2</v>
      </c>
    </row>
    <row r="9351" spans="1:3" x14ac:dyDescent="0.25">
      <c r="A9351" s="1">
        <v>187</v>
      </c>
      <c r="B9351" s="1">
        <v>2.12</v>
      </c>
      <c r="C9351" s="1">
        <v>6.3239000000000004E-2</v>
      </c>
    </row>
    <row r="9352" spans="1:3" x14ac:dyDescent="0.25">
      <c r="A9352" s="1">
        <v>187.02</v>
      </c>
      <c r="B9352" s="1">
        <v>2.12</v>
      </c>
      <c r="C9352" s="1">
        <v>6.1746000000000002E-2</v>
      </c>
    </row>
    <row r="9353" spans="1:3" x14ac:dyDescent="0.25">
      <c r="A9353" s="1">
        <v>187.04</v>
      </c>
      <c r="B9353" s="1">
        <v>2.12</v>
      </c>
      <c r="C9353" s="1">
        <v>6.0290999999999997E-2</v>
      </c>
    </row>
    <row r="9354" spans="1:3" x14ac:dyDescent="0.25">
      <c r="A9354" s="1">
        <v>187.06</v>
      </c>
      <c r="B9354" s="1">
        <v>2.11</v>
      </c>
      <c r="C9354" s="1">
        <v>5.8872000000000001E-2</v>
      </c>
    </row>
    <row r="9355" spans="1:3" x14ac:dyDescent="0.25">
      <c r="A9355" s="1">
        <v>187.08</v>
      </c>
      <c r="B9355" s="1">
        <v>2.11</v>
      </c>
      <c r="C9355" s="1">
        <v>5.7487999999999997E-2</v>
      </c>
    </row>
    <row r="9356" spans="1:3" x14ac:dyDescent="0.25">
      <c r="A9356" s="1">
        <v>187.1</v>
      </c>
      <c r="B9356" s="1">
        <v>2.11</v>
      </c>
      <c r="C9356" s="1">
        <v>5.6138E-2</v>
      </c>
    </row>
    <row r="9357" spans="1:3" x14ac:dyDescent="0.25">
      <c r="A9357" s="1">
        <v>187.12</v>
      </c>
      <c r="B9357" s="1">
        <v>2.11</v>
      </c>
      <c r="C9357" s="1">
        <v>5.4822000000000003E-2</v>
      </c>
    </row>
    <row r="9358" spans="1:3" x14ac:dyDescent="0.25">
      <c r="A9358" s="1">
        <v>187.14</v>
      </c>
      <c r="B9358" s="1">
        <v>2.11</v>
      </c>
      <c r="C9358" s="1">
        <v>5.3537000000000001E-2</v>
      </c>
    </row>
    <row r="9359" spans="1:3" x14ac:dyDescent="0.25">
      <c r="A9359" s="1">
        <v>187.16</v>
      </c>
      <c r="B9359" s="1">
        <v>2.11</v>
      </c>
      <c r="C9359" s="1">
        <v>5.2284999999999998E-2</v>
      </c>
    </row>
    <row r="9360" spans="1:3" x14ac:dyDescent="0.25">
      <c r="A9360" s="1">
        <v>187.18</v>
      </c>
      <c r="B9360" s="1">
        <v>2.11</v>
      </c>
      <c r="C9360" s="1">
        <v>5.1062000000000003E-2</v>
      </c>
    </row>
    <row r="9361" spans="1:3" x14ac:dyDescent="0.25">
      <c r="A9361" s="1">
        <v>187.2</v>
      </c>
      <c r="B9361" s="1">
        <v>2.11</v>
      </c>
      <c r="C9361" s="1">
        <v>4.9869999999999998E-2</v>
      </c>
    </row>
    <row r="9362" spans="1:3" x14ac:dyDescent="0.25">
      <c r="A9362" s="1">
        <v>187.22</v>
      </c>
      <c r="B9362" s="1">
        <v>2.11</v>
      </c>
      <c r="C9362" s="1">
        <v>4.8707E-2</v>
      </c>
    </row>
    <row r="9363" spans="1:3" x14ac:dyDescent="0.25">
      <c r="A9363" s="1">
        <v>187.24</v>
      </c>
      <c r="B9363" s="1">
        <v>2.1</v>
      </c>
      <c r="C9363" s="1">
        <v>4.7572000000000003E-2</v>
      </c>
    </row>
    <row r="9364" spans="1:3" x14ac:dyDescent="0.25">
      <c r="A9364" s="1">
        <v>187.26</v>
      </c>
      <c r="B9364" s="1">
        <v>2.1</v>
      </c>
      <c r="C9364" s="1">
        <v>4.6463999999999998E-2</v>
      </c>
    </row>
    <row r="9365" spans="1:3" x14ac:dyDescent="0.25">
      <c r="A9365" s="1">
        <v>187.28</v>
      </c>
      <c r="B9365" s="1">
        <v>2.1</v>
      </c>
      <c r="C9365" s="1">
        <v>4.5384000000000001E-2</v>
      </c>
    </row>
    <row r="9366" spans="1:3" x14ac:dyDescent="0.25">
      <c r="A9366" s="1">
        <v>187.3</v>
      </c>
      <c r="B9366" s="1">
        <v>2.1</v>
      </c>
      <c r="C9366" s="1">
        <v>4.4329E-2</v>
      </c>
    </row>
    <row r="9367" spans="1:3" x14ac:dyDescent="0.25">
      <c r="A9367" s="1">
        <v>187.32</v>
      </c>
      <c r="B9367" s="1">
        <v>2.1</v>
      </c>
      <c r="C9367" s="1">
        <v>4.3300999999999999E-2</v>
      </c>
    </row>
    <row r="9368" spans="1:3" x14ac:dyDescent="0.25">
      <c r="A9368" s="1">
        <v>187.34</v>
      </c>
      <c r="B9368" s="1">
        <v>2.1</v>
      </c>
      <c r="C9368" s="1">
        <v>4.2296E-2</v>
      </c>
    </row>
    <row r="9369" spans="1:3" x14ac:dyDescent="0.25">
      <c r="A9369" s="1">
        <v>187.36</v>
      </c>
      <c r="B9369" s="1">
        <v>2.1</v>
      </c>
      <c r="C9369" s="1">
        <v>4.1315999999999999E-2</v>
      </c>
    </row>
    <row r="9370" spans="1:3" x14ac:dyDescent="0.25">
      <c r="A9370" s="1">
        <v>187.38</v>
      </c>
      <c r="B9370" s="1">
        <v>2.1</v>
      </c>
      <c r="C9370" s="1">
        <v>4.036E-2</v>
      </c>
    </row>
    <row r="9371" spans="1:3" x14ac:dyDescent="0.25">
      <c r="A9371" s="1">
        <v>187.4</v>
      </c>
      <c r="B9371" s="1">
        <v>2.1</v>
      </c>
      <c r="C9371" s="1">
        <v>3.9426999999999997E-2</v>
      </c>
    </row>
    <row r="9372" spans="1:3" x14ac:dyDescent="0.25">
      <c r="A9372" s="1">
        <v>187.42</v>
      </c>
      <c r="B9372" s="1">
        <v>2.1</v>
      </c>
      <c r="C9372" s="1">
        <v>3.8515000000000001E-2</v>
      </c>
    </row>
    <row r="9373" spans="1:3" x14ac:dyDescent="0.25">
      <c r="A9373" s="1">
        <v>187.44</v>
      </c>
      <c r="B9373" s="1">
        <v>2.1</v>
      </c>
      <c r="C9373" s="1">
        <v>3.7626E-2</v>
      </c>
    </row>
    <row r="9374" spans="1:3" x14ac:dyDescent="0.25">
      <c r="A9374" s="1">
        <v>187.46</v>
      </c>
      <c r="B9374" s="1">
        <v>2.1</v>
      </c>
      <c r="C9374" s="1">
        <v>3.6757999999999999E-2</v>
      </c>
    </row>
    <row r="9375" spans="1:3" x14ac:dyDescent="0.25">
      <c r="A9375" s="1">
        <v>187.48</v>
      </c>
      <c r="B9375" s="1">
        <v>2.1</v>
      </c>
      <c r="C9375" s="1">
        <v>3.5910999999999998E-2</v>
      </c>
    </row>
    <row r="9376" spans="1:3" x14ac:dyDescent="0.25">
      <c r="A9376" s="1">
        <v>187.5</v>
      </c>
      <c r="B9376" s="1">
        <v>2.09</v>
      </c>
      <c r="C9376" s="1">
        <v>3.5083000000000003E-2</v>
      </c>
    </row>
    <row r="9377" spans="1:3" x14ac:dyDescent="0.25">
      <c r="A9377" s="1">
        <v>187.52</v>
      </c>
      <c r="B9377" s="1">
        <v>2.09</v>
      </c>
      <c r="C9377" s="1">
        <v>3.4276000000000001E-2</v>
      </c>
    </row>
    <row r="9378" spans="1:3" x14ac:dyDescent="0.25">
      <c r="A9378" s="1">
        <v>187.54</v>
      </c>
      <c r="B9378" s="1">
        <v>2.09</v>
      </c>
      <c r="C9378" s="1">
        <v>3.3487000000000003E-2</v>
      </c>
    </row>
    <row r="9379" spans="1:3" x14ac:dyDescent="0.25">
      <c r="A9379" s="1">
        <v>187.56</v>
      </c>
      <c r="B9379" s="1">
        <v>2.09</v>
      </c>
      <c r="C9379" s="1">
        <v>3.2717999999999997E-2</v>
      </c>
    </row>
    <row r="9380" spans="1:3" x14ac:dyDescent="0.25">
      <c r="A9380" s="1">
        <v>187.58</v>
      </c>
      <c r="B9380" s="1">
        <v>2.09</v>
      </c>
      <c r="C9380" s="1">
        <v>3.1966000000000001E-2</v>
      </c>
    </row>
    <row r="9381" spans="1:3" x14ac:dyDescent="0.25">
      <c r="A9381" s="1">
        <v>187.6</v>
      </c>
      <c r="B9381" s="1">
        <v>2.09</v>
      </c>
      <c r="C9381" s="1">
        <v>3.1233E-2</v>
      </c>
    </row>
    <row r="9382" spans="1:3" x14ac:dyDescent="0.25">
      <c r="A9382" s="1">
        <v>187.62</v>
      </c>
      <c r="B9382" s="1">
        <v>2.09</v>
      </c>
      <c r="C9382" s="1">
        <v>3.0516000000000001E-2</v>
      </c>
    </row>
    <row r="9383" spans="1:3" x14ac:dyDescent="0.25">
      <c r="A9383" s="1">
        <v>187.64</v>
      </c>
      <c r="B9383" s="1">
        <v>2.09</v>
      </c>
      <c r="C9383" s="1">
        <v>2.9817E-2</v>
      </c>
    </row>
    <row r="9384" spans="1:3" x14ac:dyDescent="0.25">
      <c r="A9384" s="1">
        <v>187.66</v>
      </c>
      <c r="B9384" s="1">
        <v>2.09</v>
      </c>
      <c r="C9384" s="1">
        <v>2.9134E-2</v>
      </c>
    </row>
    <row r="9385" spans="1:3" x14ac:dyDescent="0.25">
      <c r="A9385" s="1">
        <v>187.68</v>
      </c>
      <c r="B9385" s="1">
        <v>2.09</v>
      </c>
      <c r="C9385" s="1">
        <v>2.8466999999999999E-2</v>
      </c>
    </row>
    <row r="9386" spans="1:3" x14ac:dyDescent="0.25">
      <c r="A9386" s="1">
        <v>187.7</v>
      </c>
      <c r="B9386" s="1">
        <v>2.09</v>
      </c>
      <c r="C9386" s="1">
        <v>2.7816E-2</v>
      </c>
    </row>
    <row r="9387" spans="1:3" x14ac:dyDescent="0.25">
      <c r="A9387" s="1">
        <v>187.72</v>
      </c>
      <c r="B9387" s="1">
        <v>2.09</v>
      </c>
      <c r="C9387" s="1">
        <v>2.7179999999999999E-2</v>
      </c>
    </row>
    <row r="9388" spans="1:3" x14ac:dyDescent="0.25">
      <c r="A9388" s="1">
        <v>187.74</v>
      </c>
      <c r="B9388" s="1">
        <v>2.09</v>
      </c>
      <c r="C9388" s="1">
        <v>2.6558999999999999E-2</v>
      </c>
    </row>
    <row r="9389" spans="1:3" x14ac:dyDescent="0.25">
      <c r="A9389" s="1">
        <v>187.76</v>
      </c>
      <c r="B9389" s="1">
        <v>2.09</v>
      </c>
      <c r="C9389" s="1">
        <v>2.5951999999999999E-2</v>
      </c>
    </row>
    <row r="9390" spans="1:3" x14ac:dyDescent="0.25">
      <c r="A9390" s="1">
        <v>187.78</v>
      </c>
      <c r="B9390" s="1">
        <v>2.09</v>
      </c>
      <c r="C9390" s="1">
        <v>2.5360000000000001E-2</v>
      </c>
    </row>
    <row r="9391" spans="1:3" x14ac:dyDescent="0.25">
      <c r="A9391" s="1">
        <v>187.8</v>
      </c>
      <c r="B9391" s="1">
        <v>2.09</v>
      </c>
      <c r="C9391" s="1">
        <v>2.4781000000000001E-2</v>
      </c>
    </row>
    <row r="9392" spans="1:3" x14ac:dyDescent="0.25">
      <c r="A9392" s="1">
        <v>187.82</v>
      </c>
      <c r="B9392" s="1">
        <v>2.09</v>
      </c>
      <c r="C9392" s="1">
        <v>2.4216000000000001E-2</v>
      </c>
    </row>
    <row r="9393" spans="1:3" x14ac:dyDescent="0.25">
      <c r="A9393" s="1">
        <v>187.84</v>
      </c>
      <c r="B9393" s="1">
        <v>2.08</v>
      </c>
      <c r="C9393" s="1">
        <v>2.3664999999999999E-2</v>
      </c>
    </row>
    <row r="9394" spans="1:3" x14ac:dyDescent="0.25">
      <c r="A9394" s="1">
        <v>187.86</v>
      </c>
      <c r="B9394" s="1">
        <v>2.08</v>
      </c>
      <c r="C9394" s="1">
        <v>2.3126000000000001E-2</v>
      </c>
    </row>
    <row r="9395" spans="1:3" x14ac:dyDescent="0.25">
      <c r="A9395" s="1">
        <v>187.88</v>
      </c>
      <c r="B9395" s="1">
        <v>2.08</v>
      </c>
      <c r="C9395" s="1">
        <v>2.2599000000000001E-2</v>
      </c>
    </row>
    <row r="9396" spans="1:3" x14ac:dyDescent="0.25">
      <c r="A9396" s="1">
        <v>187.9</v>
      </c>
      <c r="B9396" s="1">
        <v>2.08</v>
      </c>
      <c r="C9396" s="1">
        <v>2.2085E-2</v>
      </c>
    </row>
    <row r="9397" spans="1:3" x14ac:dyDescent="0.25">
      <c r="A9397" s="1">
        <v>187.92</v>
      </c>
      <c r="B9397" s="1">
        <v>2.08</v>
      </c>
      <c r="C9397" s="1">
        <v>2.1583000000000001E-2</v>
      </c>
    </row>
    <row r="9398" spans="1:3" x14ac:dyDescent="0.25">
      <c r="A9398" s="1">
        <v>187.94</v>
      </c>
      <c r="B9398" s="1">
        <v>2.08</v>
      </c>
      <c r="C9398" s="1">
        <v>2.1092E-2</v>
      </c>
    </row>
    <row r="9399" spans="1:3" x14ac:dyDescent="0.25">
      <c r="A9399" s="1">
        <v>187.96</v>
      </c>
      <c r="B9399" s="1">
        <v>2.08</v>
      </c>
      <c r="C9399" s="1">
        <v>2.0612999999999999E-2</v>
      </c>
    </row>
    <row r="9400" spans="1:3" x14ac:dyDescent="0.25">
      <c r="A9400" s="1">
        <v>187.98</v>
      </c>
      <c r="B9400" s="1">
        <v>2.08</v>
      </c>
      <c r="C9400" s="1">
        <v>2.0145E-2</v>
      </c>
    </row>
    <row r="9401" spans="1:3" x14ac:dyDescent="0.25">
      <c r="A9401" s="1">
        <v>188</v>
      </c>
      <c r="B9401" s="1">
        <v>2.08</v>
      </c>
      <c r="C9401" s="1">
        <v>1.9688000000000001E-2</v>
      </c>
    </row>
    <row r="9402" spans="1:3" x14ac:dyDescent="0.25">
      <c r="A9402" s="1">
        <v>188.02</v>
      </c>
      <c r="B9402" s="1">
        <v>2.08</v>
      </c>
      <c r="C9402" s="1">
        <v>1.9241000000000001E-2</v>
      </c>
    </row>
    <row r="9403" spans="1:3" x14ac:dyDescent="0.25">
      <c r="A9403" s="1">
        <v>188.04</v>
      </c>
      <c r="B9403" s="1">
        <v>2.08</v>
      </c>
      <c r="C9403" s="1">
        <v>1.8804999999999999E-2</v>
      </c>
    </row>
    <row r="9404" spans="1:3" x14ac:dyDescent="0.25">
      <c r="A9404" s="1">
        <v>188.06</v>
      </c>
      <c r="B9404" s="1">
        <v>2.08</v>
      </c>
      <c r="C9404" s="1">
        <v>1.8379E-2</v>
      </c>
    </row>
    <row r="9405" spans="1:3" x14ac:dyDescent="0.25">
      <c r="A9405" s="1">
        <v>188.08</v>
      </c>
      <c r="B9405" s="1">
        <v>2.08</v>
      </c>
      <c r="C9405" s="1">
        <v>1.7961999999999999E-2</v>
      </c>
    </row>
    <row r="9406" spans="1:3" x14ac:dyDescent="0.25">
      <c r="A9406" s="1">
        <v>188.1</v>
      </c>
      <c r="B9406" s="1">
        <v>2.08</v>
      </c>
      <c r="C9406" s="1">
        <v>1.7555000000000001E-2</v>
      </c>
    </row>
    <row r="9407" spans="1:3" x14ac:dyDescent="0.25">
      <c r="A9407" s="1">
        <v>188.12</v>
      </c>
      <c r="B9407" s="1">
        <v>2.08</v>
      </c>
      <c r="C9407" s="1">
        <v>1.7158E-2</v>
      </c>
    </row>
    <row r="9408" spans="1:3" x14ac:dyDescent="0.25">
      <c r="A9408" s="1">
        <v>188.14</v>
      </c>
      <c r="B9408" s="1">
        <v>2.08</v>
      </c>
      <c r="C9408" s="1">
        <v>1.677E-2</v>
      </c>
    </row>
    <row r="9409" spans="1:3" x14ac:dyDescent="0.25">
      <c r="A9409" s="1">
        <v>188.16</v>
      </c>
      <c r="B9409" s="1">
        <v>2.08</v>
      </c>
      <c r="C9409" s="1">
        <v>1.6389999999999998E-2</v>
      </c>
    </row>
    <row r="9410" spans="1:3" x14ac:dyDescent="0.25">
      <c r="A9410" s="1">
        <v>188.18</v>
      </c>
      <c r="B9410" s="1">
        <v>2.08</v>
      </c>
      <c r="C9410" s="1">
        <v>1.602E-2</v>
      </c>
    </row>
    <row r="9411" spans="1:3" x14ac:dyDescent="0.25">
      <c r="A9411" s="1">
        <v>188.2</v>
      </c>
      <c r="B9411" s="1">
        <v>2.08</v>
      </c>
      <c r="C9411" s="1">
        <v>1.5657000000000001E-2</v>
      </c>
    </row>
    <row r="9412" spans="1:3" x14ac:dyDescent="0.25">
      <c r="A9412" s="1">
        <v>188.22</v>
      </c>
      <c r="B9412" s="1">
        <v>2.08</v>
      </c>
      <c r="C9412" s="1">
        <v>1.5304E-2</v>
      </c>
    </row>
    <row r="9413" spans="1:3" x14ac:dyDescent="0.25">
      <c r="A9413" s="1">
        <v>188.24</v>
      </c>
      <c r="B9413" s="1">
        <v>2.08</v>
      </c>
      <c r="C9413" s="1">
        <v>1.4958000000000001E-2</v>
      </c>
    </row>
    <row r="9414" spans="1:3" x14ac:dyDescent="0.25">
      <c r="A9414" s="1">
        <v>188.26</v>
      </c>
      <c r="B9414" s="1">
        <v>2.08</v>
      </c>
      <c r="C9414" s="1">
        <v>1.4619999999999999E-2</v>
      </c>
    </row>
    <row r="9415" spans="1:3" x14ac:dyDescent="0.25">
      <c r="A9415" s="1">
        <v>188.28</v>
      </c>
      <c r="B9415" s="1">
        <v>2.08</v>
      </c>
      <c r="C9415" s="1">
        <v>1.4290000000000001E-2</v>
      </c>
    </row>
    <row r="9416" spans="1:3" x14ac:dyDescent="0.25">
      <c r="A9416" s="1">
        <v>188.3</v>
      </c>
      <c r="B9416" s="1">
        <v>2.08</v>
      </c>
      <c r="C9416" s="1">
        <v>1.3967E-2</v>
      </c>
    </row>
    <row r="9417" spans="1:3" x14ac:dyDescent="0.25">
      <c r="A9417" s="1">
        <v>188.32</v>
      </c>
      <c r="B9417" s="1">
        <v>2.08</v>
      </c>
      <c r="C9417" s="1">
        <v>1.3651999999999999E-2</v>
      </c>
    </row>
    <row r="9418" spans="1:3" x14ac:dyDescent="0.25">
      <c r="A9418" s="1">
        <v>188.34</v>
      </c>
      <c r="B9418" s="1">
        <v>2.08</v>
      </c>
      <c r="C9418" s="1">
        <v>1.3344E-2</v>
      </c>
    </row>
    <row r="9419" spans="1:3" x14ac:dyDescent="0.25">
      <c r="A9419" s="1">
        <v>188.36</v>
      </c>
      <c r="B9419" s="1">
        <v>2.08</v>
      </c>
      <c r="C9419" s="1">
        <v>1.3044E-2</v>
      </c>
    </row>
    <row r="9420" spans="1:3" x14ac:dyDescent="0.25">
      <c r="A9420" s="1">
        <v>188.38</v>
      </c>
      <c r="B9420" s="1">
        <v>2.08</v>
      </c>
      <c r="C9420" s="1">
        <v>1.2749999999999999E-2</v>
      </c>
    </row>
    <row r="9421" spans="1:3" x14ac:dyDescent="0.25">
      <c r="A9421" s="1">
        <v>188.4</v>
      </c>
      <c r="B9421" s="1">
        <v>2.0699999999999998</v>
      </c>
      <c r="C9421" s="1">
        <v>1.2462000000000001E-2</v>
      </c>
    </row>
    <row r="9422" spans="1:3" x14ac:dyDescent="0.25">
      <c r="A9422" s="1">
        <v>188.42</v>
      </c>
      <c r="B9422" s="1">
        <v>2.0699999999999998</v>
      </c>
      <c r="C9422" s="1">
        <v>1.2181000000000001E-2</v>
      </c>
    </row>
    <row r="9423" spans="1:3" x14ac:dyDescent="0.25">
      <c r="A9423" s="1">
        <v>188.44</v>
      </c>
      <c r="B9423" s="1">
        <v>2.0699999999999998</v>
      </c>
      <c r="C9423" s="1">
        <v>1.1906999999999999E-2</v>
      </c>
    </row>
    <row r="9424" spans="1:3" x14ac:dyDescent="0.25">
      <c r="A9424" s="1">
        <v>188.46</v>
      </c>
      <c r="B9424" s="1">
        <v>2.0699999999999998</v>
      </c>
      <c r="C9424" s="1">
        <v>1.1639E-2</v>
      </c>
    </row>
    <row r="9425" spans="1:3" x14ac:dyDescent="0.25">
      <c r="A9425" s="1">
        <v>188.48</v>
      </c>
      <c r="B9425" s="1">
        <v>2.0699999999999998</v>
      </c>
      <c r="C9425" s="1">
        <v>1.1377E-2</v>
      </c>
    </row>
    <row r="9426" spans="1:3" x14ac:dyDescent="0.25">
      <c r="A9426" s="1">
        <v>188.5</v>
      </c>
      <c r="B9426" s="1">
        <v>2.0699999999999998</v>
      </c>
      <c r="C9426" s="1">
        <v>1.1121000000000001E-2</v>
      </c>
    </row>
    <row r="9427" spans="1:3" x14ac:dyDescent="0.25">
      <c r="A9427" s="1">
        <v>188.52</v>
      </c>
      <c r="B9427" s="1">
        <v>2.0699999999999998</v>
      </c>
      <c r="C9427" s="1">
        <v>1.0871E-2</v>
      </c>
    </row>
    <row r="9428" spans="1:3" x14ac:dyDescent="0.25">
      <c r="A9428" s="1">
        <v>188.54</v>
      </c>
      <c r="B9428" s="1">
        <v>2.0699999999999998</v>
      </c>
      <c r="C9428" s="1">
        <v>1.0626E-2</v>
      </c>
    </row>
    <row r="9429" spans="1:3" x14ac:dyDescent="0.25">
      <c r="A9429" s="1">
        <v>188.56</v>
      </c>
      <c r="B9429" s="1">
        <v>2.0699999999999998</v>
      </c>
      <c r="C9429" s="1">
        <v>1.0387E-2</v>
      </c>
    </row>
    <row r="9430" spans="1:3" x14ac:dyDescent="0.25">
      <c r="A9430" s="1">
        <v>188.58</v>
      </c>
      <c r="B9430" s="1">
        <v>2.0699999999999998</v>
      </c>
      <c r="C9430" s="1">
        <v>1.0154E-2</v>
      </c>
    </row>
    <row r="9431" spans="1:3" x14ac:dyDescent="0.25">
      <c r="A9431" s="1">
        <v>188.6</v>
      </c>
      <c r="B9431" s="1">
        <v>2.0699999999999998</v>
      </c>
      <c r="C9431" s="1">
        <v>9.9260000000000008E-3</v>
      </c>
    </row>
    <row r="9432" spans="1:3" x14ac:dyDescent="0.25">
      <c r="A9432" s="1">
        <v>188.62</v>
      </c>
      <c r="B9432" s="1">
        <v>2.0699999999999998</v>
      </c>
      <c r="C9432" s="1">
        <v>9.7020000000000006E-3</v>
      </c>
    </row>
    <row r="9433" spans="1:3" x14ac:dyDescent="0.25">
      <c r="A9433" s="1">
        <v>188.64</v>
      </c>
      <c r="B9433" s="1">
        <v>2.0699999999999998</v>
      </c>
      <c r="C9433" s="1">
        <v>9.4839999999999994E-3</v>
      </c>
    </row>
    <row r="9434" spans="1:3" x14ac:dyDescent="0.25">
      <c r="A9434" s="1">
        <v>188.66</v>
      </c>
      <c r="B9434" s="1">
        <v>2.0699999999999998</v>
      </c>
      <c r="C9434" s="1">
        <v>9.2709999999999997E-3</v>
      </c>
    </row>
    <row r="9435" spans="1:3" x14ac:dyDescent="0.25">
      <c r="A9435" s="1">
        <v>188.68</v>
      </c>
      <c r="B9435" s="1">
        <v>2.0699999999999998</v>
      </c>
      <c r="C9435" s="1">
        <v>9.0629999999999999E-3</v>
      </c>
    </row>
    <row r="9436" spans="1:3" x14ac:dyDescent="0.25">
      <c r="A9436" s="1">
        <v>188.7</v>
      </c>
      <c r="B9436" s="1">
        <v>2.0699999999999998</v>
      </c>
      <c r="C9436" s="1">
        <v>8.8599999999999998E-3</v>
      </c>
    </row>
    <row r="9437" spans="1:3" x14ac:dyDescent="0.25">
      <c r="A9437" s="1">
        <v>188.72</v>
      </c>
      <c r="B9437" s="1">
        <v>2.0699999999999998</v>
      </c>
      <c r="C9437" s="1">
        <v>8.6610000000000003E-3</v>
      </c>
    </row>
    <row r="9438" spans="1:3" x14ac:dyDescent="0.25">
      <c r="A9438" s="1">
        <v>188.74</v>
      </c>
      <c r="B9438" s="1">
        <v>2.0699999999999998</v>
      </c>
      <c r="C9438" s="1">
        <v>8.4659999999999996E-3</v>
      </c>
    </row>
    <row r="9439" spans="1:3" x14ac:dyDescent="0.25">
      <c r="A9439" s="1">
        <v>188.76</v>
      </c>
      <c r="B9439" s="1">
        <v>2.0699999999999998</v>
      </c>
      <c r="C9439" s="1">
        <v>8.2760000000000004E-3</v>
      </c>
    </row>
    <row r="9440" spans="1:3" x14ac:dyDescent="0.25">
      <c r="A9440" s="1">
        <v>188.78</v>
      </c>
      <c r="B9440" s="1">
        <v>2.0699999999999998</v>
      </c>
      <c r="C9440" s="1">
        <v>8.0909999999999992E-3</v>
      </c>
    </row>
    <row r="9441" spans="1:3" x14ac:dyDescent="0.25">
      <c r="A9441" s="1">
        <v>188.8</v>
      </c>
      <c r="B9441" s="1">
        <v>2.0699999999999998</v>
      </c>
      <c r="C9441" s="1">
        <v>7.9089999999999994E-3</v>
      </c>
    </row>
    <row r="9442" spans="1:3" x14ac:dyDescent="0.25">
      <c r="A9442" s="1">
        <v>188.82</v>
      </c>
      <c r="B9442" s="1">
        <v>2.0699999999999998</v>
      </c>
      <c r="C9442" s="1">
        <v>7.7320000000000002E-3</v>
      </c>
    </row>
    <row r="9443" spans="1:3" x14ac:dyDescent="0.25">
      <c r="A9443" s="1">
        <v>188.84</v>
      </c>
      <c r="B9443" s="1">
        <v>2.0699999999999998</v>
      </c>
      <c r="C9443" s="1">
        <v>7.5589999999999997E-3</v>
      </c>
    </row>
    <row r="9444" spans="1:3" x14ac:dyDescent="0.25">
      <c r="A9444" s="1">
        <v>188.86</v>
      </c>
      <c r="B9444" s="1">
        <v>2.0699999999999998</v>
      </c>
      <c r="C9444" s="1">
        <v>7.3889999999999997E-3</v>
      </c>
    </row>
    <row r="9445" spans="1:3" x14ac:dyDescent="0.25">
      <c r="A9445" s="1">
        <v>188.88</v>
      </c>
      <c r="B9445" s="1">
        <v>2.0699999999999998</v>
      </c>
      <c r="C9445" s="1">
        <v>7.2230000000000003E-3</v>
      </c>
    </row>
    <row r="9446" spans="1:3" x14ac:dyDescent="0.25">
      <c r="A9446" s="1">
        <v>188.9</v>
      </c>
      <c r="B9446" s="1">
        <v>2.0699999999999998</v>
      </c>
      <c r="C9446" s="1">
        <v>7.0619999999999997E-3</v>
      </c>
    </row>
    <row r="9447" spans="1:3" x14ac:dyDescent="0.25">
      <c r="A9447" s="1">
        <v>188.92</v>
      </c>
      <c r="B9447" s="1">
        <v>2.0699999999999998</v>
      </c>
      <c r="C9447" s="1">
        <v>6.9030000000000003E-3</v>
      </c>
    </row>
    <row r="9448" spans="1:3" x14ac:dyDescent="0.25">
      <c r="A9448" s="1">
        <v>188.94</v>
      </c>
      <c r="B9448" s="1">
        <v>2.0699999999999998</v>
      </c>
      <c r="C9448" s="1">
        <v>6.7489999999999998E-3</v>
      </c>
    </row>
    <row r="9449" spans="1:3" x14ac:dyDescent="0.25">
      <c r="A9449" s="1">
        <v>188.96</v>
      </c>
      <c r="B9449" s="1">
        <v>2.0699999999999998</v>
      </c>
      <c r="C9449" s="1">
        <v>6.5970000000000004E-3</v>
      </c>
    </row>
    <row r="9450" spans="1:3" x14ac:dyDescent="0.25">
      <c r="A9450" s="1">
        <v>188.98</v>
      </c>
      <c r="B9450" s="1">
        <v>2.0699999999999998</v>
      </c>
      <c r="C9450" s="1">
        <v>6.45E-3</v>
      </c>
    </row>
    <row r="9451" spans="1:3" x14ac:dyDescent="0.25">
      <c r="A9451" s="1">
        <v>189</v>
      </c>
      <c r="B9451" s="1">
        <v>2.0699999999999998</v>
      </c>
      <c r="C9451" s="1">
        <v>6.3049999999999998E-3</v>
      </c>
    </row>
    <row r="9452" spans="1:3" x14ac:dyDescent="0.25">
      <c r="A9452" s="1">
        <v>189.02</v>
      </c>
      <c r="B9452" s="1">
        <v>2.0699999999999998</v>
      </c>
      <c r="C9452" s="1">
        <v>6.1640000000000002E-3</v>
      </c>
    </row>
    <row r="9453" spans="1:3" x14ac:dyDescent="0.25">
      <c r="A9453" s="1">
        <v>189.04</v>
      </c>
      <c r="B9453" s="1">
        <v>2.0699999999999998</v>
      </c>
      <c r="C9453" s="1">
        <v>6.0260000000000001E-3</v>
      </c>
    </row>
    <row r="9454" spans="1:3" x14ac:dyDescent="0.25">
      <c r="A9454" s="1">
        <v>189.06</v>
      </c>
      <c r="B9454" s="1">
        <v>2.0699999999999998</v>
      </c>
      <c r="C9454" s="1">
        <v>5.8910000000000004E-3</v>
      </c>
    </row>
    <row r="9455" spans="1:3" x14ac:dyDescent="0.25">
      <c r="A9455" s="1">
        <v>189.08</v>
      </c>
      <c r="B9455" s="1">
        <v>2.0699999999999998</v>
      </c>
      <c r="C9455" s="1">
        <v>5.7590000000000002E-3</v>
      </c>
    </row>
    <row r="9456" spans="1:3" x14ac:dyDescent="0.25">
      <c r="A9456" s="1">
        <v>189.1</v>
      </c>
      <c r="B9456" s="1">
        <v>2.0699999999999998</v>
      </c>
      <c r="C9456" s="1">
        <v>5.6299999999999996E-3</v>
      </c>
    </row>
    <row r="9457" spans="1:3" x14ac:dyDescent="0.25">
      <c r="A9457" s="1">
        <v>189.12</v>
      </c>
      <c r="B9457" s="1">
        <v>2.0699999999999998</v>
      </c>
      <c r="C9457" s="1">
        <v>5.5040000000000002E-3</v>
      </c>
    </row>
    <row r="9458" spans="1:3" x14ac:dyDescent="0.25">
      <c r="A9458" s="1">
        <v>189.14</v>
      </c>
      <c r="B9458" s="1">
        <v>2.0699999999999998</v>
      </c>
      <c r="C9458" s="1">
        <v>5.3810000000000004E-3</v>
      </c>
    </row>
    <row r="9459" spans="1:3" x14ac:dyDescent="0.25">
      <c r="A9459" s="1">
        <v>189.16</v>
      </c>
      <c r="B9459" s="1">
        <v>2.0699999999999998</v>
      </c>
      <c r="C9459" s="1">
        <v>5.2610000000000001E-3</v>
      </c>
    </row>
    <row r="9460" spans="1:3" x14ac:dyDescent="0.25">
      <c r="A9460" s="1">
        <v>189.18</v>
      </c>
      <c r="B9460" s="1">
        <v>2.0699999999999998</v>
      </c>
      <c r="C9460" s="1">
        <v>5.143E-3</v>
      </c>
    </row>
    <row r="9461" spans="1:3" x14ac:dyDescent="0.25">
      <c r="A9461" s="1">
        <v>189.2</v>
      </c>
      <c r="B9461" s="1">
        <v>2.0699999999999998</v>
      </c>
      <c r="C9461" s="1">
        <v>5.0280000000000004E-3</v>
      </c>
    </row>
    <row r="9462" spans="1:3" x14ac:dyDescent="0.25">
      <c r="A9462" s="1">
        <v>189.22</v>
      </c>
      <c r="B9462" s="1">
        <v>2.0699999999999998</v>
      </c>
      <c r="C9462" s="1">
        <v>4.9160000000000002E-3</v>
      </c>
    </row>
    <row r="9463" spans="1:3" x14ac:dyDescent="0.25">
      <c r="A9463" s="1">
        <v>189.24</v>
      </c>
      <c r="B9463" s="1">
        <v>2.0699999999999998</v>
      </c>
      <c r="C9463" s="1">
        <v>4.8060000000000004E-3</v>
      </c>
    </row>
    <row r="9464" spans="1:3" x14ac:dyDescent="0.25">
      <c r="A9464" s="1">
        <v>189.26</v>
      </c>
      <c r="B9464" s="1">
        <v>2.0699999999999998</v>
      </c>
      <c r="C9464" s="1">
        <v>4.6979999999999999E-3</v>
      </c>
    </row>
    <row r="9465" spans="1:3" x14ac:dyDescent="0.25">
      <c r="A9465" s="1">
        <v>189.28</v>
      </c>
      <c r="B9465" s="1">
        <v>2.0699999999999998</v>
      </c>
      <c r="C9465" s="1">
        <v>4.5929999999999999E-3</v>
      </c>
    </row>
    <row r="9466" spans="1:3" x14ac:dyDescent="0.25">
      <c r="A9466" s="1">
        <v>189.3</v>
      </c>
      <c r="B9466" s="1">
        <v>2.0699999999999998</v>
      </c>
      <c r="C9466" s="1">
        <v>4.1563000000000003E-2</v>
      </c>
    </row>
    <row r="9467" spans="1:3" x14ac:dyDescent="0.25">
      <c r="A9467" s="1">
        <v>189.32</v>
      </c>
      <c r="B9467" s="1">
        <v>2.0699999999999998</v>
      </c>
      <c r="C9467" s="1">
        <v>3.4091999999999997E-2</v>
      </c>
    </row>
    <row r="9468" spans="1:3" x14ac:dyDescent="0.25">
      <c r="A9468" s="1">
        <v>189.34</v>
      </c>
      <c r="B9468" s="1">
        <v>2.0699999999999998</v>
      </c>
      <c r="C9468" s="1">
        <v>2.7415999999999999E-2</v>
      </c>
    </row>
    <row r="9469" spans="1:3" x14ac:dyDescent="0.25">
      <c r="A9469" s="1">
        <v>189.36</v>
      </c>
      <c r="B9469" s="1">
        <v>2.0699999999999998</v>
      </c>
      <c r="C9469" s="1">
        <v>2.1762E-2</v>
      </c>
    </row>
    <row r="9470" spans="1:3" x14ac:dyDescent="0.25">
      <c r="A9470" s="1">
        <v>189.38</v>
      </c>
      <c r="B9470" s="1">
        <v>2.0699999999999998</v>
      </c>
      <c r="C9470" s="1">
        <v>1.7121999999999998E-2</v>
      </c>
    </row>
    <row r="9471" spans="1:3" x14ac:dyDescent="0.25">
      <c r="A9471" s="1">
        <v>189.4</v>
      </c>
      <c r="B9471" s="1">
        <v>2.06</v>
      </c>
      <c r="C9471" s="1">
        <v>1.3390000000000001E-2</v>
      </c>
    </row>
    <row r="9472" spans="1:3" x14ac:dyDescent="0.25">
      <c r="A9472" s="1">
        <v>189.42</v>
      </c>
      <c r="B9472" s="1">
        <v>2.06</v>
      </c>
      <c r="C9472" s="1">
        <v>1.0426E-2</v>
      </c>
    </row>
    <row r="9473" spans="1:3" x14ac:dyDescent="0.25">
      <c r="A9473" s="1">
        <v>189.44</v>
      </c>
      <c r="B9473" s="1">
        <v>2.06</v>
      </c>
      <c r="C9473" s="1">
        <v>8.0940000000000005E-3</v>
      </c>
    </row>
    <row r="9474" spans="1:3" x14ac:dyDescent="0.25">
      <c r="A9474" s="1">
        <v>189.46</v>
      </c>
      <c r="B9474" s="1">
        <v>2.06</v>
      </c>
      <c r="C9474" s="1">
        <v>6.2709999999999997E-3</v>
      </c>
    </row>
    <row r="9475" spans="1:3" x14ac:dyDescent="0.25">
      <c r="A9475" s="1">
        <v>189.48</v>
      </c>
      <c r="B9475" s="1">
        <v>2.06</v>
      </c>
      <c r="C9475" s="1">
        <v>4.8500000000000001E-3</v>
      </c>
    </row>
    <row r="9476" spans="1:3" x14ac:dyDescent="0.25">
      <c r="A9476" s="1">
        <v>189.5</v>
      </c>
      <c r="B9476" s="1">
        <v>2.0699999999999998</v>
      </c>
      <c r="C9476" s="1">
        <v>-0.27668100000000001</v>
      </c>
    </row>
    <row r="9477" spans="1:3" x14ac:dyDescent="0.25">
      <c r="A9477" s="1">
        <v>189.52</v>
      </c>
      <c r="B9477" s="1">
        <v>2.08</v>
      </c>
      <c r="C9477" s="1">
        <v>-0.471111</v>
      </c>
    </row>
    <row r="9478" spans="1:3" x14ac:dyDescent="0.25">
      <c r="A9478" s="1">
        <v>189.54</v>
      </c>
      <c r="B9478" s="1">
        <v>2.09</v>
      </c>
      <c r="C9478" s="1">
        <v>-0.59524299999999997</v>
      </c>
    </row>
    <row r="9479" spans="1:3" x14ac:dyDescent="0.25">
      <c r="A9479" s="1">
        <v>189.56</v>
      </c>
      <c r="B9479" s="1">
        <v>2.1</v>
      </c>
      <c r="C9479" s="1">
        <v>-0.66561099999999995</v>
      </c>
    </row>
    <row r="9480" spans="1:3" x14ac:dyDescent="0.25">
      <c r="A9480" s="1">
        <v>189.58</v>
      </c>
      <c r="B9480" s="1">
        <v>2.12</v>
      </c>
      <c r="C9480" s="1">
        <v>-0.69652800000000004</v>
      </c>
    </row>
    <row r="9481" spans="1:3" x14ac:dyDescent="0.25">
      <c r="A9481" s="1">
        <v>189.6</v>
      </c>
      <c r="B9481" s="1">
        <v>2.13</v>
      </c>
      <c r="C9481" s="1">
        <v>-0.69950299999999999</v>
      </c>
    </row>
    <row r="9482" spans="1:3" x14ac:dyDescent="0.25">
      <c r="A9482" s="1">
        <v>189.62</v>
      </c>
      <c r="B9482" s="1">
        <v>2.15</v>
      </c>
      <c r="C9482" s="1">
        <v>-0.68336399999999997</v>
      </c>
    </row>
    <row r="9483" spans="1:3" x14ac:dyDescent="0.25">
      <c r="A9483" s="1">
        <v>189.64</v>
      </c>
      <c r="B9483" s="1">
        <v>2.16</v>
      </c>
      <c r="C9483" s="1">
        <v>-0.65467799999999998</v>
      </c>
    </row>
    <row r="9484" spans="1:3" x14ac:dyDescent="0.25">
      <c r="A9484" s="1">
        <v>189.66</v>
      </c>
      <c r="B9484" s="1">
        <v>2.17</v>
      </c>
      <c r="C9484" s="1">
        <v>-0.61822200000000005</v>
      </c>
    </row>
    <row r="9485" spans="1:3" x14ac:dyDescent="0.25">
      <c r="A9485" s="1">
        <v>189.68</v>
      </c>
      <c r="B9485" s="1">
        <v>2.1800000000000002</v>
      </c>
      <c r="C9485" s="1">
        <v>-0.57741600000000004</v>
      </c>
    </row>
    <row r="9486" spans="1:3" x14ac:dyDescent="0.25">
      <c r="A9486" s="1">
        <v>189.7</v>
      </c>
      <c r="B9486" s="1">
        <v>2.19</v>
      </c>
      <c r="C9486" s="1">
        <v>-0.53467399999999998</v>
      </c>
    </row>
    <row r="9487" spans="1:3" x14ac:dyDescent="0.25">
      <c r="A9487" s="1">
        <v>189.72</v>
      </c>
      <c r="B9487" s="1">
        <v>2.2000000000000002</v>
      </c>
      <c r="C9487" s="1">
        <v>-0.491674</v>
      </c>
    </row>
    <row r="9488" spans="1:3" x14ac:dyDescent="0.25">
      <c r="A9488" s="1">
        <v>189.74</v>
      </c>
      <c r="B9488" s="1">
        <v>2.21</v>
      </c>
      <c r="C9488" s="1">
        <v>-0.44956099999999999</v>
      </c>
    </row>
    <row r="9489" spans="1:3" x14ac:dyDescent="0.25">
      <c r="A9489" s="1">
        <v>189.76</v>
      </c>
      <c r="B9489" s="1">
        <v>2.2200000000000002</v>
      </c>
      <c r="C9489" s="1">
        <v>-0.40909299999999998</v>
      </c>
    </row>
    <row r="9490" spans="1:3" x14ac:dyDescent="0.25">
      <c r="A9490" s="1">
        <v>189.78</v>
      </c>
      <c r="B9490" s="1">
        <v>2.23</v>
      </c>
      <c r="C9490" s="1">
        <v>-0.37075200000000003</v>
      </c>
    </row>
    <row r="9491" spans="1:3" x14ac:dyDescent="0.25">
      <c r="A9491" s="1">
        <v>189.8</v>
      </c>
      <c r="B9491" s="1">
        <v>2.23</v>
      </c>
      <c r="C9491" s="1">
        <v>-0.33481899999999998</v>
      </c>
    </row>
    <row r="9492" spans="1:3" x14ac:dyDescent="0.25">
      <c r="A9492" s="1">
        <v>189.82</v>
      </c>
      <c r="B9492" s="1">
        <v>2.2400000000000002</v>
      </c>
      <c r="C9492" s="1">
        <v>-0.30143199999999998</v>
      </c>
    </row>
    <row r="9493" spans="1:3" x14ac:dyDescent="0.25">
      <c r="A9493" s="1">
        <v>189.84</v>
      </c>
      <c r="B9493" s="1">
        <v>2.25</v>
      </c>
      <c r="C9493" s="1">
        <v>-0.27062799999999998</v>
      </c>
    </row>
    <row r="9494" spans="1:3" x14ac:dyDescent="0.25">
      <c r="A9494" s="1">
        <v>189.86</v>
      </c>
      <c r="B9494" s="1">
        <v>2.25</v>
      </c>
      <c r="C9494" s="1">
        <v>-0.24237400000000001</v>
      </c>
    </row>
    <row r="9495" spans="1:3" x14ac:dyDescent="0.25">
      <c r="A9495" s="1">
        <v>189.88</v>
      </c>
      <c r="B9495" s="1">
        <v>2.2599999999999998</v>
      </c>
      <c r="C9495" s="1">
        <v>-0.216587</v>
      </c>
    </row>
    <row r="9496" spans="1:3" x14ac:dyDescent="0.25">
      <c r="A9496" s="1">
        <v>189.9</v>
      </c>
      <c r="B9496" s="1">
        <v>2.2599999999999998</v>
      </c>
      <c r="C9496" s="1">
        <v>-0.19315199999999999</v>
      </c>
    </row>
    <row r="9497" spans="1:3" x14ac:dyDescent="0.25">
      <c r="A9497" s="1">
        <v>189.92</v>
      </c>
      <c r="B9497" s="1">
        <v>2.2599999999999998</v>
      </c>
      <c r="C9497" s="1">
        <v>-0.171934</v>
      </c>
    </row>
    <row r="9498" spans="1:3" x14ac:dyDescent="0.25">
      <c r="A9498" s="1">
        <v>189.94</v>
      </c>
      <c r="B9498" s="1">
        <v>2.27</v>
      </c>
      <c r="C9498" s="1">
        <v>-0.15278700000000001</v>
      </c>
    </row>
    <row r="9499" spans="1:3" x14ac:dyDescent="0.25">
      <c r="A9499" s="1">
        <v>189.96</v>
      </c>
      <c r="B9499" s="1">
        <v>2.27</v>
      </c>
      <c r="C9499" s="1">
        <v>-0.13555900000000001</v>
      </c>
    </row>
    <row r="9500" spans="1:3" x14ac:dyDescent="0.25">
      <c r="A9500" s="1">
        <v>189.98</v>
      </c>
      <c r="B9500" s="1">
        <v>2.27</v>
      </c>
      <c r="C9500" s="1">
        <v>-0.120099</v>
      </c>
    </row>
    <row r="9501" spans="1:3" x14ac:dyDescent="0.25">
      <c r="A9501" s="1">
        <v>190</v>
      </c>
      <c r="B9501" s="1">
        <v>2.27</v>
      </c>
      <c r="C9501" s="1">
        <v>-0.10625800000000001</v>
      </c>
    </row>
    <row r="9502" spans="1:3" x14ac:dyDescent="0.25">
      <c r="A9502" s="1">
        <v>190.02</v>
      </c>
      <c r="B9502" s="1">
        <v>2.2799999999999998</v>
      </c>
      <c r="C9502" s="1">
        <v>-9.3895000000000006E-2</v>
      </c>
    </row>
    <row r="9503" spans="1:3" x14ac:dyDescent="0.25">
      <c r="A9503" s="1">
        <v>190.04</v>
      </c>
      <c r="B9503" s="1">
        <v>2.2799999999999998</v>
      </c>
      <c r="C9503" s="1">
        <v>-0.12089900000000001</v>
      </c>
    </row>
    <row r="9504" spans="1:3" x14ac:dyDescent="0.25">
      <c r="A9504" s="1">
        <v>190.06</v>
      </c>
      <c r="B9504" s="1">
        <v>2.2799999999999998</v>
      </c>
      <c r="C9504" s="1">
        <v>-5.1908000000000003E-2</v>
      </c>
    </row>
    <row r="9505" spans="1:3" x14ac:dyDescent="0.25">
      <c r="A9505" s="1">
        <v>190.08</v>
      </c>
      <c r="B9505" s="1">
        <v>2.2799999999999998</v>
      </c>
      <c r="C9505" s="1">
        <v>5.1780000000000003E-3</v>
      </c>
    </row>
    <row r="9506" spans="1:3" x14ac:dyDescent="0.25">
      <c r="A9506" s="1">
        <v>190.1</v>
      </c>
      <c r="B9506" s="1">
        <v>2.2799999999999998</v>
      </c>
      <c r="C9506" s="1">
        <v>5.1637000000000002E-2</v>
      </c>
    </row>
    <row r="9507" spans="1:3" x14ac:dyDescent="0.25">
      <c r="A9507" s="1">
        <v>190.12</v>
      </c>
      <c r="B9507" s="1">
        <v>2.2799999999999998</v>
      </c>
      <c r="C9507" s="1">
        <v>8.8956999999999994E-2</v>
      </c>
    </row>
    <row r="9508" spans="1:3" x14ac:dyDescent="0.25">
      <c r="A9508" s="1">
        <v>190.14</v>
      </c>
      <c r="B9508" s="1">
        <v>2.27</v>
      </c>
      <c r="C9508" s="1">
        <v>0.118578</v>
      </c>
    </row>
    <row r="9509" spans="1:3" x14ac:dyDescent="0.25">
      <c r="A9509" s="1">
        <v>190.16</v>
      </c>
      <c r="B9509" s="1">
        <v>2.27</v>
      </c>
      <c r="C9509" s="1">
        <v>0.141793</v>
      </c>
    </row>
    <row r="9510" spans="1:3" x14ac:dyDescent="0.25">
      <c r="A9510" s="1">
        <v>190.18</v>
      </c>
      <c r="B9510" s="1">
        <v>2.27</v>
      </c>
      <c r="C9510" s="1">
        <v>0.159718</v>
      </c>
    </row>
    <row r="9511" spans="1:3" x14ac:dyDescent="0.25">
      <c r="A9511" s="1">
        <v>190.2</v>
      </c>
      <c r="B9511" s="1">
        <v>2.2599999999999998</v>
      </c>
      <c r="C9511" s="1">
        <v>0.17330000000000001</v>
      </c>
    </row>
    <row r="9512" spans="1:3" x14ac:dyDescent="0.25">
      <c r="A9512" s="1">
        <v>190.22</v>
      </c>
      <c r="B9512" s="1">
        <v>2.2599999999999998</v>
      </c>
      <c r="C9512" s="1">
        <v>0.18332799999999999</v>
      </c>
    </row>
    <row r="9513" spans="1:3" x14ac:dyDescent="0.25">
      <c r="A9513" s="1">
        <v>190.24</v>
      </c>
      <c r="B9513" s="1">
        <v>2.2599999999999998</v>
      </c>
      <c r="C9513" s="1">
        <v>0.19046099999999999</v>
      </c>
    </row>
    <row r="9514" spans="1:3" x14ac:dyDescent="0.25">
      <c r="A9514" s="1">
        <v>190.26</v>
      </c>
      <c r="B9514" s="1">
        <v>2.25</v>
      </c>
      <c r="C9514" s="1">
        <v>0.195241</v>
      </c>
    </row>
    <row r="9515" spans="1:3" x14ac:dyDescent="0.25">
      <c r="A9515" s="1">
        <v>190.28</v>
      </c>
      <c r="B9515" s="1">
        <v>2.25</v>
      </c>
      <c r="C9515" s="1">
        <v>0.19811799999999999</v>
      </c>
    </row>
    <row r="9516" spans="1:3" x14ac:dyDescent="0.25">
      <c r="A9516" s="1">
        <v>190.3</v>
      </c>
      <c r="B9516" s="1">
        <v>2.2400000000000002</v>
      </c>
      <c r="C9516" s="1">
        <v>0.199459</v>
      </c>
    </row>
    <row r="9517" spans="1:3" x14ac:dyDescent="0.25">
      <c r="A9517" s="1">
        <v>190.32</v>
      </c>
      <c r="B9517" s="1">
        <v>2.2400000000000002</v>
      </c>
      <c r="C9517" s="1">
        <v>0.199569</v>
      </c>
    </row>
    <row r="9518" spans="1:3" x14ac:dyDescent="0.25">
      <c r="A9518" s="1">
        <v>190.34</v>
      </c>
      <c r="B9518" s="1">
        <v>2.2400000000000002</v>
      </c>
      <c r="C9518" s="1">
        <v>0.19869700000000001</v>
      </c>
    </row>
    <row r="9519" spans="1:3" x14ac:dyDescent="0.25">
      <c r="A9519" s="1">
        <v>190.36</v>
      </c>
      <c r="B9519" s="1">
        <v>2.23</v>
      </c>
      <c r="C9519" s="1">
        <v>0.197047</v>
      </c>
    </row>
    <row r="9520" spans="1:3" x14ac:dyDescent="0.25">
      <c r="A9520" s="1">
        <v>190.38</v>
      </c>
      <c r="B9520" s="1">
        <v>2.23</v>
      </c>
      <c r="C9520" s="1">
        <v>0.19478599999999999</v>
      </c>
    </row>
    <row r="9521" spans="1:3" x14ac:dyDescent="0.25">
      <c r="A9521" s="1">
        <v>190.4</v>
      </c>
      <c r="B9521" s="1">
        <v>2.2200000000000002</v>
      </c>
      <c r="C9521" s="1">
        <v>0.192052</v>
      </c>
    </row>
    <row r="9522" spans="1:3" x14ac:dyDescent="0.25">
      <c r="A9522" s="1">
        <v>190.42</v>
      </c>
      <c r="B9522" s="1">
        <v>2.2200000000000002</v>
      </c>
      <c r="C9522" s="1">
        <v>0.18895600000000001</v>
      </c>
    </row>
    <row r="9523" spans="1:3" x14ac:dyDescent="0.25">
      <c r="A9523" s="1">
        <v>190.44</v>
      </c>
      <c r="B9523" s="1">
        <v>2.2200000000000002</v>
      </c>
      <c r="C9523" s="1">
        <v>0.185588</v>
      </c>
    </row>
    <row r="9524" spans="1:3" x14ac:dyDescent="0.25">
      <c r="A9524" s="1">
        <v>190.46</v>
      </c>
      <c r="B9524" s="1">
        <v>2.21</v>
      </c>
      <c r="C9524" s="1">
        <v>0.18202199999999999</v>
      </c>
    </row>
    <row r="9525" spans="1:3" x14ac:dyDescent="0.25">
      <c r="A9525" s="1">
        <v>190.48</v>
      </c>
      <c r="B9525" s="1">
        <v>2.21</v>
      </c>
      <c r="C9525" s="1">
        <v>0.17831900000000001</v>
      </c>
    </row>
    <row r="9526" spans="1:3" x14ac:dyDescent="0.25">
      <c r="A9526" s="1">
        <v>190.5</v>
      </c>
      <c r="B9526" s="1">
        <v>2.21</v>
      </c>
      <c r="C9526" s="1">
        <v>0.17452500000000001</v>
      </c>
    </row>
    <row r="9527" spans="1:3" x14ac:dyDescent="0.25">
      <c r="A9527" s="1">
        <v>190.52</v>
      </c>
      <c r="B9527" s="1">
        <v>2.2000000000000002</v>
      </c>
      <c r="C9527" s="1">
        <v>0.17068</v>
      </c>
    </row>
    <row r="9528" spans="1:3" x14ac:dyDescent="0.25">
      <c r="A9528" s="1">
        <v>190.54</v>
      </c>
      <c r="B9528" s="1">
        <v>2.2000000000000002</v>
      </c>
      <c r="C9528" s="1">
        <v>0.16681499999999999</v>
      </c>
    </row>
    <row r="9529" spans="1:3" x14ac:dyDescent="0.25">
      <c r="A9529" s="1">
        <v>190.56</v>
      </c>
      <c r="B9529" s="1">
        <v>2.2000000000000002</v>
      </c>
      <c r="C9529" s="1">
        <v>0.16295399999999999</v>
      </c>
    </row>
    <row r="9530" spans="1:3" x14ac:dyDescent="0.25">
      <c r="A9530" s="1">
        <v>190.58</v>
      </c>
      <c r="B9530" s="1">
        <v>2.19</v>
      </c>
      <c r="C9530" s="1">
        <v>0.15911700000000001</v>
      </c>
    </row>
    <row r="9531" spans="1:3" x14ac:dyDescent="0.25">
      <c r="A9531" s="1">
        <v>190.6</v>
      </c>
      <c r="B9531" s="1">
        <v>2.19</v>
      </c>
      <c r="C9531" s="1">
        <v>0.15531900000000001</v>
      </c>
    </row>
    <row r="9532" spans="1:3" x14ac:dyDescent="0.25">
      <c r="A9532" s="1">
        <v>190.62</v>
      </c>
      <c r="B9532" s="1">
        <v>2.19</v>
      </c>
      <c r="C9532" s="1">
        <v>0.15157100000000001</v>
      </c>
    </row>
    <row r="9533" spans="1:3" x14ac:dyDescent="0.25">
      <c r="A9533" s="1">
        <v>190.64</v>
      </c>
      <c r="B9533" s="1">
        <v>2.1800000000000002</v>
      </c>
      <c r="C9533" s="1">
        <v>0.14788299999999999</v>
      </c>
    </row>
    <row r="9534" spans="1:3" x14ac:dyDescent="0.25">
      <c r="A9534" s="1">
        <v>190.66</v>
      </c>
      <c r="B9534" s="1">
        <v>2.1800000000000002</v>
      </c>
      <c r="C9534" s="1">
        <v>0.144261</v>
      </c>
    </row>
    <row r="9535" spans="1:3" x14ac:dyDescent="0.25">
      <c r="A9535" s="1">
        <v>190.68</v>
      </c>
      <c r="B9535" s="1">
        <v>2.1800000000000002</v>
      </c>
      <c r="C9535" s="1">
        <v>0.14071</v>
      </c>
    </row>
    <row r="9536" spans="1:3" x14ac:dyDescent="0.25">
      <c r="A9536" s="1">
        <v>190.7</v>
      </c>
      <c r="B9536" s="1">
        <v>2.1800000000000002</v>
      </c>
      <c r="C9536" s="1">
        <v>0.13723399999999999</v>
      </c>
    </row>
    <row r="9537" spans="1:3" x14ac:dyDescent="0.25">
      <c r="A9537" s="1">
        <v>190.72</v>
      </c>
      <c r="B9537" s="1">
        <v>2.17</v>
      </c>
      <c r="C9537" s="1">
        <v>0.13383500000000001</v>
      </c>
    </row>
    <row r="9538" spans="1:3" x14ac:dyDescent="0.25">
      <c r="A9538" s="1">
        <v>190.74</v>
      </c>
      <c r="B9538" s="1">
        <v>2.17</v>
      </c>
      <c r="C9538" s="1">
        <v>0.13051399999999999</v>
      </c>
    </row>
    <row r="9539" spans="1:3" x14ac:dyDescent="0.25">
      <c r="A9539" s="1">
        <v>190.76</v>
      </c>
      <c r="B9539" s="1">
        <v>2.17</v>
      </c>
      <c r="C9539" s="1">
        <v>0.127272</v>
      </c>
    </row>
    <row r="9540" spans="1:3" x14ac:dyDescent="0.25">
      <c r="A9540" s="1">
        <v>190.78</v>
      </c>
      <c r="B9540" s="1">
        <v>2.17</v>
      </c>
      <c r="C9540" s="1">
        <v>0.124109</v>
      </c>
    </row>
    <row r="9541" spans="1:3" x14ac:dyDescent="0.25">
      <c r="A9541" s="1">
        <v>190.8</v>
      </c>
      <c r="B9541" s="1">
        <v>2.16</v>
      </c>
      <c r="C9541" s="1">
        <v>0.12102400000000001</v>
      </c>
    </row>
    <row r="9542" spans="1:3" x14ac:dyDescent="0.25">
      <c r="A9542" s="1">
        <v>190.82</v>
      </c>
      <c r="B9542" s="1">
        <v>2.16</v>
      </c>
      <c r="C9542" s="1">
        <v>0.118017</v>
      </c>
    </row>
    <row r="9543" spans="1:3" x14ac:dyDescent="0.25">
      <c r="A9543" s="1">
        <v>190.84</v>
      </c>
      <c r="B9543" s="1">
        <v>2.16</v>
      </c>
      <c r="C9543" s="1">
        <v>0.11508599999999999</v>
      </c>
    </row>
    <row r="9544" spans="1:3" x14ac:dyDescent="0.25">
      <c r="A9544" s="1">
        <v>190.86</v>
      </c>
      <c r="B9544" s="1">
        <v>2.16</v>
      </c>
      <c r="C9544" s="1">
        <v>0.112231</v>
      </c>
    </row>
    <row r="9545" spans="1:3" x14ac:dyDescent="0.25">
      <c r="A9545" s="1">
        <v>190.88</v>
      </c>
      <c r="B9545" s="1">
        <v>2.15</v>
      </c>
      <c r="C9545" s="1">
        <v>0.109449</v>
      </c>
    </row>
    <row r="9546" spans="1:3" x14ac:dyDescent="0.25">
      <c r="A9546" s="1">
        <v>190.9</v>
      </c>
      <c r="B9546" s="1">
        <v>2.15</v>
      </c>
      <c r="C9546" s="1">
        <v>0.106739</v>
      </c>
    </row>
    <row r="9547" spans="1:3" x14ac:dyDescent="0.25">
      <c r="A9547" s="1">
        <v>190.92</v>
      </c>
      <c r="B9547" s="1">
        <v>2.15</v>
      </c>
      <c r="C9547" s="1">
        <v>0.1041</v>
      </c>
    </row>
    <row r="9548" spans="1:3" x14ac:dyDescent="0.25">
      <c r="A9548" s="1">
        <v>190.94</v>
      </c>
      <c r="B9548" s="1">
        <v>2.15</v>
      </c>
      <c r="C9548" s="1">
        <v>0.10152899999999999</v>
      </c>
    </row>
    <row r="9549" spans="1:3" x14ac:dyDescent="0.25">
      <c r="A9549" s="1">
        <v>190.96</v>
      </c>
      <c r="B9549" s="1">
        <v>2.15</v>
      </c>
      <c r="C9549" s="1">
        <v>9.9026000000000003E-2</v>
      </c>
    </row>
    <row r="9550" spans="1:3" x14ac:dyDescent="0.25">
      <c r="A9550" s="1">
        <v>190.98</v>
      </c>
      <c r="B9550" s="1">
        <v>2.14</v>
      </c>
      <c r="C9550" s="1">
        <v>9.6587999999999993E-2</v>
      </c>
    </row>
    <row r="9551" spans="1:3" x14ac:dyDescent="0.25">
      <c r="A9551" s="1">
        <v>191</v>
      </c>
      <c r="B9551" s="1">
        <v>2.14</v>
      </c>
      <c r="C9551" s="1">
        <v>9.4213000000000005E-2</v>
      </c>
    </row>
    <row r="9552" spans="1:3" x14ac:dyDescent="0.25">
      <c r="A9552" s="1">
        <v>191.02</v>
      </c>
      <c r="B9552" s="1">
        <v>2.14</v>
      </c>
      <c r="C9552" s="1">
        <v>9.1900999999999997E-2</v>
      </c>
    </row>
    <row r="9553" spans="1:3" x14ac:dyDescent="0.25">
      <c r="A9553" s="1">
        <v>191.04</v>
      </c>
      <c r="B9553" s="1">
        <v>2.14</v>
      </c>
      <c r="C9553" s="1">
        <v>8.9649000000000006E-2</v>
      </c>
    </row>
    <row r="9554" spans="1:3" x14ac:dyDescent="0.25">
      <c r="A9554" s="1">
        <v>191.06</v>
      </c>
      <c r="B9554" s="1">
        <v>2.14</v>
      </c>
      <c r="C9554" s="1">
        <v>8.7456000000000006E-2</v>
      </c>
    </row>
    <row r="9555" spans="1:3" x14ac:dyDescent="0.25">
      <c r="A9555" s="1">
        <v>191.08</v>
      </c>
      <c r="B9555" s="1">
        <v>2.13</v>
      </c>
      <c r="C9555" s="1">
        <v>8.5319000000000006E-2</v>
      </c>
    </row>
    <row r="9556" spans="1:3" x14ac:dyDescent="0.25">
      <c r="A9556" s="1">
        <v>191.1</v>
      </c>
      <c r="B9556" s="1">
        <v>2.13</v>
      </c>
      <c r="C9556" s="1">
        <v>8.3238999999999994E-2</v>
      </c>
    </row>
    <row r="9557" spans="1:3" x14ac:dyDescent="0.25">
      <c r="A9557" s="1">
        <v>191.12</v>
      </c>
      <c r="B9557" s="1">
        <v>2.13</v>
      </c>
      <c r="C9557" s="1">
        <v>8.1212000000000006E-2</v>
      </c>
    </row>
    <row r="9558" spans="1:3" x14ac:dyDescent="0.25">
      <c r="A9558" s="1">
        <v>191.14</v>
      </c>
      <c r="B9558" s="1">
        <v>2.13</v>
      </c>
      <c r="C9558" s="1">
        <v>7.9237000000000002E-2</v>
      </c>
    </row>
    <row r="9559" spans="1:3" x14ac:dyDescent="0.25">
      <c r="A9559" s="1">
        <v>191.16</v>
      </c>
      <c r="B9559" s="1">
        <v>2.13</v>
      </c>
      <c r="C9559" s="1">
        <v>7.7313000000000007E-2</v>
      </c>
    </row>
    <row r="9560" spans="1:3" x14ac:dyDescent="0.25">
      <c r="A9560" s="1">
        <v>191.18</v>
      </c>
      <c r="B9560" s="1">
        <v>2.13</v>
      </c>
      <c r="C9560" s="1">
        <v>7.5439000000000006E-2</v>
      </c>
    </row>
    <row r="9561" spans="1:3" x14ac:dyDescent="0.25">
      <c r="A9561" s="1">
        <v>191.2</v>
      </c>
      <c r="B9561" s="1">
        <v>2.13</v>
      </c>
      <c r="C9561" s="1">
        <v>7.3612999999999998E-2</v>
      </c>
    </row>
    <row r="9562" spans="1:3" x14ac:dyDescent="0.25">
      <c r="A9562" s="1">
        <v>191.22</v>
      </c>
      <c r="B9562" s="1">
        <v>2.12</v>
      </c>
      <c r="C9562" s="1">
        <v>7.1833999999999995E-2</v>
      </c>
    </row>
    <row r="9563" spans="1:3" x14ac:dyDescent="0.25">
      <c r="A9563" s="1">
        <v>191.24</v>
      </c>
      <c r="B9563" s="1">
        <v>2.12</v>
      </c>
      <c r="C9563" s="1">
        <v>7.0099999999999996E-2</v>
      </c>
    </row>
    <row r="9564" spans="1:3" x14ac:dyDescent="0.25">
      <c r="A9564" s="1">
        <v>191.26</v>
      </c>
      <c r="B9564" s="1">
        <v>2.12</v>
      </c>
      <c r="C9564" s="1">
        <v>6.8411E-2</v>
      </c>
    </row>
    <row r="9565" spans="1:3" x14ac:dyDescent="0.25">
      <c r="A9565" s="1">
        <v>191.28</v>
      </c>
      <c r="B9565" s="1">
        <v>2.12</v>
      </c>
      <c r="C9565" s="1">
        <v>6.6764000000000004E-2</v>
      </c>
    </row>
    <row r="9566" spans="1:3" x14ac:dyDescent="0.25">
      <c r="A9566" s="1">
        <v>191.3</v>
      </c>
      <c r="B9566" s="1">
        <v>2.12</v>
      </c>
      <c r="C9566" s="1">
        <v>6.5159999999999996E-2</v>
      </c>
    </row>
    <row r="9567" spans="1:3" x14ac:dyDescent="0.25">
      <c r="A9567" s="1">
        <v>191.32</v>
      </c>
      <c r="B9567" s="1">
        <v>2.12</v>
      </c>
      <c r="C9567" s="1">
        <v>6.3596E-2</v>
      </c>
    </row>
    <row r="9568" spans="1:3" x14ac:dyDescent="0.25">
      <c r="A9568" s="1">
        <v>191.34</v>
      </c>
      <c r="B9568" s="1">
        <v>2.12</v>
      </c>
      <c r="C9568" s="1">
        <v>6.2071000000000001E-2</v>
      </c>
    </row>
    <row r="9569" spans="1:3" x14ac:dyDescent="0.25">
      <c r="A9569" s="1">
        <v>191.36</v>
      </c>
      <c r="B9569" s="1">
        <v>2.11</v>
      </c>
      <c r="C9569" s="1">
        <v>6.0585E-2</v>
      </c>
    </row>
    <row r="9570" spans="1:3" x14ac:dyDescent="0.25">
      <c r="A9570" s="1">
        <v>191.38</v>
      </c>
      <c r="B9570" s="1">
        <v>2.11</v>
      </c>
      <c r="C9570" s="1">
        <v>5.9136000000000001E-2</v>
      </c>
    </row>
    <row r="9571" spans="1:3" x14ac:dyDescent="0.25">
      <c r="A9571" s="1">
        <v>191.4</v>
      </c>
      <c r="B9571" s="1">
        <v>2.11</v>
      </c>
      <c r="C9571" s="1">
        <v>5.7723999999999998E-2</v>
      </c>
    </row>
    <row r="9572" spans="1:3" x14ac:dyDescent="0.25">
      <c r="A9572" s="1">
        <v>191.42</v>
      </c>
      <c r="B9572" s="1">
        <v>2.11</v>
      </c>
      <c r="C9572" s="1">
        <v>5.6347000000000001E-2</v>
      </c>
    </row>
    <row r="9573" spans="1:3" x14ac:dyDescent="0.25">
      <c r="A9573" s="1">
        <v>191.44</v>
      </c>
      <c r="B9573" s="1">
        <v>2.11</v>
      </c>
      <c r="C9573" s="1">
        <v>5.5003999999999997E-2</v>
      </c>
    </row>
    <row r="9574" spans="1:3" x14ac:dyDescent="0.25">
      <c r="A9574" s="1">
        <v>191.46</v>
      </c>
      <c r="B9574" s="1">
        <v>2.11</v>
      </c>
      <c r="C9574" s="1">
        <v>5.3695E-2</v>
      </c>
    </row>
    <row r="9575" spans="1:3" x14ac:dyDescent="0.25">
      <c r="A9575" s="1">
        <v>191.48</v>
      </c>
      <c r="B9575" s="1">
        <v>2.11</v>
      </c>
      <c r="C9575" s="1">
        <v>5.2419E-2</v>
      </c>
    </row>
    <row r="9576" spans="1:3" x14ac:dyDescent="0.25">
      <c r="A9576" s="1">
        <v>191.5</v>
      </c>
      <c r="B9576" s="1">
        <v>2.11</v>
      </c>
      <c r="C9576" s="1">
        <v>5.1173999999999997E-2</v>
      </c>
    </row>
    <row r="9577" spans="1:3" x14ac:dyDescent="0.25">
      <c r="A9577" s="1">
        <v>191.52</v>
      </c>
      <c r="B9577" s="1">
        <v>2.11</v>
      </c>
      <c r="C9577" s="1">
        <v>4.9959999999999997E-2</v>
      </c>
    </row>
    <row r="9578" spans="1:3" x14ac:dyDescent="0.25">
      <c r="A9578" s="1">
        <v>191.54</v>
      </c>
      <c r="B9578" s="1">
        <v>2.11</v>
      </c>
      <c r="C9578" s="1">
        <v>4.8777000000000001E-2</v>
      </c>
    </row>
    <row r="9579" spans="1:3" x14ac:dyDescent="0.25">
      <c r="A9579" s="1">
        <v>191.56</v>
      </c>
      <c r="B9579" s="1">
        <v>2.1</v>
      </c>
      <c r="C9579" s="1">
        <v>4.7621999999999998E-2</v>
      </c>
    </row>
    <row r="9580" spans="1:3" x14ac:dyDescent="0.25">
      <c r="A9580" s="1">
        <v>191.58</v>
      </c>
      <c r="B9580" s="1">
        <v>2.1</v>
      </c>
      <c r="C9580" s="1">
        <v>4.6496000000000003E-2</v>
      </c>
    </row>
    <row r="9581" spans="1:3" x14ac:dyDescent="0.25">
      <c r="A9581" s="1">
        <v>191.6</v>
      </c>
      <c r="B9581" s="1">
        <v>2.1</v>
      </c>
      <c r="C9581" s="1">
        <v>4.5397E-2</v>
      </c>
    </row>
    <row r="9582" spans="1:3" x14ac:dyDescent="0.25">
      <c r="A9582" s="1">
        <v>191.62</v>
      </c>
      <c r="B9582" s="1">
        <v>2.1</v>
      </c>
      <c r="C9582" s="1">
        <v>4.4325999999999997E-2</v>
      </c>
    </row>
    <row r="9583" spans="1:3" x14ac:dyDescent="0.25">
      <c r="A9583" s="1">
        <v>191.64</v>
      </c>
      <c r="B9583" s="1">
        <v>2.1</v>
      </c>
      <c r="C9583" s="1">
        <v>4.3281E-2</v>
      </c>
    </row>
    <row r="9584" spans="1:3" x14ac:dyDescent="0.25">
      <c r="A9584" s="1">
        <v>191.66</v>
      </c>
      <c r="B9584" s="1">
        <v>2.1</v>
      </c>
      <c r="C9584" s="1">
        <v>4.2261E-2</v>
      </c>
    </row>
    <row r="9585" spans="1:3" x14ac:dyDescent="0.25">
      <c r="A9585" s="1">
        <v>191.68</v>
      </c>
      <c r="B9585" s="1">
        <v>2.1</v>
      </c>
      <c r="C9585" s="1">
        <v>4.1266999999999998E-2</v>
      </c>
    </row>
    <row r="9586" spans="1:3" x14ac:dyDescent="0.25">
      <c r="A9586" s="1">
        <v>191.7</v>
      </c>
      <c r="B9586" s="1">
        <v>2.1</v>
      </c>
      <c r="C9586" s="1">
        <v>4.0295999999999998E-2</v>
      </c>
    </row>
    <row r="9587" spans="1:3" x14ac:dyDescent="0.25">
      <c r="A9587" s="1">
        <v>191.72</v>
      </c>
      <c r="B9587" s="1">
        <v>2.1</v>
      </c>
      <c r="C9587" s="1">
        <v>3.9350000000000003E-2</v>
      </c>
    </row>
    <row r="9588" spans="1:3" x14ac:dyDescent="0.25">
      <c r="A9588" s="1">
        <v>191.74</v>
      </c>
      <c r="B9588" s="1">
        <v>2.1</v>
      </c>
      <c r="C9588" s="1">
        <v>3.8426000000000002E-2</v>
      </c>
    </row>
    <row r="9589" spans="1:3" x14ac:dyDescent="0.25">
      <c r="A9589" s="1">
        <v>191.76</v>
      </c>
      <c r="B9589" s="1">
        <v>2.1</v>
      </c>
      <c r="C9589" s="1">
        <v>3.7525000000000003E-2</v>
      </c>
    </row>
    <row r="9590" spans="1:3" x14ac:dyDescent="0.25">
      <c r="A9590" s="1">
        <v>191.78</v>
      </c>
      <c r="B9590" s="1">
        <v>2.1</v>
      </c>
      <c r="C9590" s="1">
        <v>3.6644999999999997E-2</v>
      </c>
    </row>
    <row r="9591" spans="1:3" x14ac:dyDescent="0.25">
      <c r="A9591" s="1">
        <v>191.8</v>
      </c>
      <c r="B9591" s="1">
        <v>2.09</v>
      </c>
      <c r="C9591" s="1">
        <v>3.5786999999999999E-2</v>
      </c>
    </row>
    <row r="9592" spans="1:3" x14ac:dyDescent="0.25">
      <c r="A9592" s="1">
        <v>191.82</v>
      </c>
      <c r="B9592" s="1">
        <v>2.09</v>
      </c>
      <c r="C9592" s="1">
        <v>3.4950000000000002E-2</v>
      </c>
    </row>
    <row r="9593" spans="1:3" x14ac:dyDescent="0.25">
      <c r="A9593" s="1">
        <v>191.84</v>
      </c>
      <c r="B9593" s="1">
        <v>2.09</v>
      </c>
      <c r="C9593" s="1">
        <v>3.4132999999999997E-2</v>
      </c>
    </row>
    <row r="9594" spans="1:3" x14ac:dyDescent="0.25">
      <c r="A9594" s="1">
        <v>191.86</v>
      </c>
      <c r="B9594" s="1">
        <v>2.09</v>
      </c>
      <c r="C9594" s="1">
        <v>3.3334999999999997E-2</v>
      </c>
    </row>
    <row r="9595" spans="1:3" x14ac:dyDescent="0.25">
      <c r="A9595" s="1">
        <v>191.88</v>
      </c>
      <c r="B9595" s="1">
        <v>2.09</v>
      </c>
      <c r="C9595" s="1">
        <v>3.2557000000000003E-2</v>
      </c>
    </row>
    <row r="9596" spans="1:3" x14ac:dyDescent="0.25">
      <c r="A9596" s="1">
        <v>191.9</v>
      </c>
      <c r="B9596" s="1">
        <v>2.09</v>
      </c>
      <c r="C9596" s="1">
        <v>3.1798E-2</v>
      </c>
    </row>
    <row r="9597" spans="1:3" x14ac:dyDescent="0.25">
      <c r="A9597" s="1">
        <v>191.92</v>
      </c>
      <c r="B9597" s="1">
        <v>2.09</v>
      </c>
      <c r="C9597" s="1">
        <v>3.1056E-2</v>
      </c>
    </row>
    <row r="9598" spans="1:3" x14ac:dyDescent="0.25">
      <c r="A9598" s="1">
        <v>191.94</v>
      </c>
      <c r="B9598" s="1">
        <v>2.09</v>
      </c>
      <c r="C9598" s="1">
        <v>3.0332999999999999E-2</v>
      </c>
    </row>
    <row r="9599" spans="1:3" x14ac:dyDescent="0.25">
      <c r="A9599" s="1">
        <v>191.96</v>
      </c>
      <c r="B9599" s="1">
        <v>2.09</v>
      </c>
      <c r="C9599" s="1">
        <v>2.9627000000000001E-2</v>
      </c>
    </row>
    <row r="9600" spans="1:3" x14ac:dyDescent="0.25">
      <c r="A9600" s="1">
        <v>191.98</v>
      </c>
      <c r="B9600" s="1">
        <v>2.09</v>
      </c>
      <c r="C9600" s="1">
        <v>2.8937000000000001E-2</v>
      </c>
    </row>
    <row r="9601" spans="1:3" x14ac:dyDescent="0.25">
      <c r="A9601" s="1">
        <v>192</v>
      </c>
      <c r="B9601" s="1">
        <v>2.09</v>
      </c>
      <c r="C9601" s="1">
        <v>2.8264000000000001E-2</v>
      </c>
    </row>
    <row r="9602" spans="1:3" x14ac:dyDescent="0.25">
      <c r="A9602" s="1">
        <v>192.02</v>
      </c>
      <c r="B9602" s="1">
        <v>2.09</v>
      </c>
      <c r="C9602" s="1">
        <v>2.7608000000000001E-2</v>
      </c>
    </row>
    <row r="9603" spans="1:3" x14ac:dyDescent="0.25">
      <c r="A9603" s="1">
        <v>192.04</v>
      </c>
      <c r="B9603" s="1">
        <v>2.09</v>
      </c>
      <c r="C9603" s="1">
        <v>2.6966E-2</v>
      </c>
    </row>
    <row r="9604" spans="1:3" x14ac:dyDescent="0.25">
      <c r="A9604" s="1">
        <v>192.06</v>
      </c>
      <c r="B9604" s="1">
        <v>2.09</v>
      </c>
      <c r="C9604" s="1">
        <v>2.6341E-2</v>
      </c>
    </row>
    <row r="9605" spans="1:3" x14ac:dyDescent="0.25">
      <c r="A9605" s="1">
        <v>192.08</v>
      </c>
      <c r="B9605" s="1">
        <v>2.09</v>
      </c>
      <c r="C9605" s="1">
        <v>2.5729999999999999E-2</v>
      </c>
    </row>
    <row r="9606" spans="1:3" x14ac:dyDescent="0.25">
      <c r="A9606" s="1">
        <v>192.1</v>
      </c>
      <c r="B9606" s="1">
        <v>2.09</v>
      </c>
      <c r="C9606" s="1">
        <v>2.5132999999999999E-2</v>
      </c>
    </row>
    <row r="9607" spans="1:3" x14ac:dyDescent="0.25">
      <c r="A9607" s="1">
        <v>192.12</v>
      </c>
      <c r="B9607" s="1">
        <v>2.09</v>
      </c>
      <c r="C9607" s="1">
        <v>2.4551E-2</v>
      </c>
    </row>
    <row r="9608" spans="1:3" x14ac:dyDescent="0.25">
      <c r="A9608" s="1">
        <v>192.14</v>
      </c>
      <c r="B9608" s="1">
        <v>2.08</v>
      </c>
      <c r="C9608" s="1">
        <v>2.3982E-2</v>
      </c>
    </row>
    <row r="9609" spans="1:3" x14ac:dyDescent="0.25">
      <c r="A9609" s="1">
        <v>192.16</v>
      </c>
      <c r="B9609" s="1">
        <v>2.08</v>
      </c>
      <c r="C9609" s="1">
        <v>2.3427E-2</v>
      </c>
    </row>
    <row r="9610" spans="1:3" x14ac:dyDescent="0.25">
      <c r="A9610" s="1">
        <v>192.18</v>
      </c>
      <c r="B9610" s="1">
        <v>2.08</v>
      </c>
      <c r="C9610" s="1">
        <v>2.2884999999999999E-2</v>
      </c>
    </row>
    <row r="9611" spans="1:3" x14ac:dyDescent="0.25">
      <c r="A9611" s="1">
        <v>192.2</v>
      </c>
      <c r="B9611" s="1">
        <v>2.08</v>
      </c>
      <c r="C9611" s="1">
        <v>2.2356000000000001E-2</v>
      </c>
    </row>
    <row r="9612" spans="1:3" x14ac:dyDescent="0.25">
      <c r="A9612" s="1">
        <v>192.22</v>
      </c>
      <c r="B9612" s="1">
        <v>2.08</v>
      </c>
      <c r="C9612" s="1">
        <v>2.1839000000000001E-2</v>
      </c>
    </row>
    <row r="9613" spans="1:3" x14ac:dyDescent="0.25">
      <c r="A9613" s="1">
        <v>192.24</v>
      </c>
      <c r="B9613" s="1">
        <v>2.08</v>
      </c>
      <c r="C9613" s="1">
        <v>2.1335E-2</v>
      </c>
    </row>
    <row r="9614" spans="1:3" x14ac:dyDescent="0.25">
      <c r="A9614" s="1">
        <v>192.26</v>
      </c>
      <c r="B9614" s="1">
        <v>2.08</v>
      </c>
      <c r="C9614" s="1">
        <v>2.0841999999999999E-2</v>
      </c>
    </row>
    <row r="9615" spans="1:3" x14ac:dyDescent="0.25">
      <c r="A9615" s="1">
        <v>192.28</v>
      </c>
      <c r="B9615" s="1">
        <v>2.08</v>
      </c>
      <c r="C9615" s="1">
        <v>2.0362000000000002E-2</v>
      </c>
    </row>
    <row r="9616" spans="1:3" x14ac:dyDescent="0.25">
      <c r="A9616" s="1">
        <v>192.3</v>
      </c>
      <c r="B9616" s="1">
        <v>2.08</v>
      </c>
      <c r="C9616" s="1">
        <v>1.9892E-2</v>
      </c>
    </row>
    <row r="9617" spans="1:3" x14ac:dyDescent="0.25">
      <c r="A9617" s="1">
        <v>192.32</v>
      </c>
      <c r="B9617" s="1">
        <v>2.08</v>
      </c>
      <c r="C9617" s="1">
        <v>1.9432999999999999E-2</v>
      </c>
    </row>
    <row r="9618" spans="1:3" x14ac:dyDescent="0.25">
      <c r="A9618" s="1">
        <v>192.34</v>
      </c>
      <c r="B9618" s="1">
        <v>2.08</v>
      </c>
      <c r="C9618" s="1">
        <v>1.8984999999999998E-2</v>
      </c>
    </row>
    <row r="9619" spans="1:3" x14ac:dyDescent="0.25">
      <c r="A9619" s="1">
        <v>192.36</v>
      </c>
      <c r="B9619" s="1">
        <v>2.08</v>
      </c>
      <c r="C9619" s="1">
        <v>1.8547999999999999E-2</v>
      </c>
    </row>
    <row r="9620" spans="1:3" x14ac:dyDescent="0.25">
      <c r="A9620" s="1">
        <v>192.38</v>
      </c>
      <c r="B9620" s="1">
        <v>2.08</v>
      </c>
      <c r="C9620" s="1">
        <v>1.8121000000000002E-2</v>
      </c>
    </row>
    <row r="9621" spans="1:3" x14ac:dyDescent="0.25">
      <c r="A9621" s="1">
        <v>192.4</v>
      </c>
      <c r="B9621" s="1">
        <v>2.08</v>
      </c>
      <c r="C9621" s="1">
        <v>1.7704000000000001E-2</v>
      </c>
    </row>
    <row r="9622" spans="1:3" x14ac:dyDescent="0.25">
      <c r="A9622" s="1">
        <v>192.42</v>
      </c>
      <c r="B9622" s="1">
        <v>2.08</v>
      </c>
      <c r="C9622" s="1">
        <v>1.7297E-2</v>
      </c>
    </row>
    <row r="9623" spans="1:3" x14ac:dyDescent="0.25">
      <c r="A9623" s="1">
        <v>192.44</v>
      </c>
      <c r="B9623" s="1">
        <v>2.08</v>
      </c>
      <c r="C9623" s="1">
        <v>1.6899000000000001E-2</v>
      </c>
    </row>
    <row r="9624" spans="1:3" x14ac:dyDescent="0.25">
      <c r="A9624" s="1">
        <v>192.46</v>
      </c>
      <c r="B9624" s="1">
        <v>2.08</v>
      </c>
      <c r="C9624" s="1">
        <v>1.651E-2</v>
      </c>
    </row>
    <row r="9625" spans="1:3" x14ac:dyDescent="0.25">
      <c r="A9625" s="1">
        <v>192.48</v>
      </c>
      <c r="B9625" s="1">
        <v>2.08</v>
      </c>
      <c r="C9625" s="1">
        <v>1.6131E-2</v>
      </c>
    </row>
    <row r="9626" spans="1:3" x14ac:dyDescent="0.25">
      <c r="A9626" s="1">
        <v>192.5</v>
      </c>
      <c r="B9626" s="1">
        <v>2.08</v>
      </c>
      <c r="C9626" s="1">
        <v>1.576E-2</v>
      </c>
    </row>
    <row r="9627" spans="1:3" x14ac:dyDescent="0.25">
      <c r="A9627" s="1">
        <v>192.52</v>
      </c>
      <c r="B9627" s="1">
        <v>2.08</v>
      </c>
      <c r="C9627" s="1">
        <v>1.5398E-2</v>
      </c>
    </row>
    <row r="9628" spans="1:3" x14ac:dyDescent="0.25">
      <c r="A9628" s="1">
        <v>192.54</v>
      </c>
      <c r="B9628" s="1">
        <v>2.08</v>
      </c>
      <c r="C9628" s="1">
        <v>1.5044999999999999E-2</v>
      </c>
    </row>
    <row r="9629" spans="1:3" x14ac:dyDescent="0.25">
      <c r="A9629" s="1">
        <v>192.56</v>
      </c>
      <c r="B9629" s="1">
        <v>2.08</v>
      </c>
      <c r="C9629" s="1">
        <v>1.47E-2</v>
      </c>
    </row>
    <row r="9630" spans="1:3" x14ac:dyDescent="0.25">
      <c r="A9630" s="1">
        <v>192.58</v>
      </c>
      <c r="B9630" s="1">
        <v>2.08</v>
      </c>
      <c r="C9630" s="1">
        <v>1.4362E-2</v>
      </c>
    </row>
    <row r="9631" spans="1:3" x14ac:dyDescent="0.25">
      <c r="A9631" s="1">
        <v>192.6</v>
      </c>
      <c r="B9631" s="1">
        <v>2.08</v>
      </c>
      <c r="C9631" s="1">
        <v>1.4033E-2</v>
      </c>
    </row>
    <row r="9632" spans="1:3" x14ac:dyDescent="0.25">
      <c r="A9632" s="1">
        <v>192.62</v>
      </c>
      <c r="B9632" s="1">
        <v>2.08</v>
      </c>
      <c r="C9632" s="1">
        <v>1.3710999999999999E-2</v>
      </c>
    </row>
    <row r="9633" spans="1:3" x14ac:dyDescent="0.25">
      <c r="A9633" s="1">
        <v>192.64</v>
      </c>
      <c r="B9633" s="1">
        <v>2.08</v>
      </c>
      <c r="C9633" s="1">
        <v>1.3396999999999999E-2</v>
      </c>
    </row>
    <row r="9634" spans="1:3" x14ac:dyDescent="0.25">
      <c r="A9634" s="1">
        <v>192.66</v>
      </c>
      <c r="B9634" s="1">
        <v>2.08</v>
      </c>
      <c r="C9634" s="1">
        <v>1.3089999999999999E-2</v>
      </c>
    </row>
    <row r="9635" spans="1:3" x14ac:dyDescent="0.25">
      <c r="A9635" s="1">
        <v>192.68</v>
      </c>
      <c r="B9635" s="1">
        <v>2.08</v>
      </c>
      <c r="C9635" s="1">
        <v>1.2789999999999999E-2</v>
      </c>
    </row>
    <row r="9636" spans="1:3" x14ac:dyDescent="0.25">
      <c r="A9636" s="1">
        <v>192.7</v>
      </c>
      <c r="B9636" s="1">
        <v>2.0699999999999998</v>
      </c>
      <c r="C9636" s="1">
        <v>1.2496999999999999E-2</v>
      </c>
    </row>
    <row r="9637" spans="1:3" x14ac:dyDescent="0.25">
      <c r="A9637" s="1">
        <v>192.72</v>
      </c>
      <c r="B9637" s="1">
        <v>2.0699999999999998</v>
      </c>
      <c r="C9637" s="1">
        <v>1.2211E-2</v>
      </c>
    </row>
    <row r="9638" spans="1:3" x14ac:dyDescent="0.25">
      <c r="A9638" s="1">
        <v>192.74</v>
      </c>
      <c r="B9638" s="1">
        <v>2.0699999999999998</v>
      </c>
      <c r="C9638" s="1">
        <v>1.1932E-2</v>
      </c>
    </row>
    <row r="9639" spans="1:3" x14ac:dyDescent="0.25">
      <c r="A9639" s="1">
        <v>192.76</v>
      </c>
      <c r="B9639" s="1">
        <v>2.0699999999999998</v>
      </c>
      <c r="C9639" s="1">
        <v>1.1658999999999999E-2</v>
      </c>
    </row>
    <row r="9640" spans="1:3" x14ac:dyDescent="0.25">
      <c r="A9640" s="1">
        <v>192.78</v>
      </c>
      <c r="B9640" s="1">
        <v>2.0699999999999998</v>
      </c>
      <c r="C9640" s="1">
        <v>1.1391999999999999E-2</v>
      </c>
    </row>
    <row r="9641" spans="1:3" x14ac:dyDescent="0.25">
      <c r="A9641" s="1">
        <v>192.8</v>
      </c>
      <c r="B9641" s="1">
        <v>2.0699999999999998</v>
      </c>
      <c r="C9641" s="1">
        <v>1.1132E-2</v>
      </c>
    </row>
    <row r="9642" spans="1:3" x14ac:dyDescent="0.25">
      <c r="A9642" s="1">
        <v>192.82</v>
      </c>
      <c r="B9642" s="1">
        <v>2.0699999999999998</v>
      </c>
      <c r="C9642" s="1">
        <v>1.0877E-2</v>
      </c>
    </row>
    <row r="9643" spans="1:3" x14ac:dyDescent="0.25">
      <c r="A9643" s="1">
        <v>192.84</v>
      </c>
      <c r="B9643" s="1">
        <v>2.0699999999999998</v>
      </c>
      <c r="C9643" s="1">
        <v>1.0629E-2</v>
      </c>
    </row>
    <row r="9644" spans="1:3" x14ac:dyDescent="0.25">
      <c r="A9644" s="1">
        <v>192.86</v>
      </c>
      <c r="B9644" s="1">
        <v>2.0699999999999998</v>
      </c>
      <c r="C9644" s="1">
        <v>1.0385999999999999E-2</v>
      </c>
    </row>
    <row r="9645" spans="1:3" x14ac:dyDescent="0.25">
      <c r="A9645" s="1">
        <v>192.88</v>
      </c>
      <c r="B9645" s="1">
        <v>2.0699999999999998</v>
      </c>
      <c r="C9645" s="1">
        <v>1.0148000000000001E-2</v>
      </c>
    </row>
    <row r="9646" spans="1:3" x14ac:dyDescent="0.25">
      <c r="A9646" s="1">
        <v>192.9</v>
      </c>
      <c r="B9646" s="1">
        <v>2.0699999999999998</v>
      </c>
      <c r="C9646" s="1">
        <v>9.9170000000000005E-3</v>
      </c>
    </row>
    <row r="9647" spans="1:3" x14ac:dyDescent="0.25">
      <c r="A9647" s="1">
        <v>192.92</v>
      </c>
      <c r="B9647" s="1">
        <v>2.0699999999999998</v>
      </c>
      <c r="C9647" s="1">
        <v>9.6900000000000007E-3</v>
      </c>
    </row>
    <row r="9648" spans="1:3" x14ac:dyDescent="0.25">
      <c r="A9648" s="1">
        <v>192.94</v>
      </c>
      <c r="B9648" s="1">
        <v>2.0699999999999998</v>
      </c>
      <c r="C9648" s="1">
        <v>9.469E-3</v>
      </c>
    </row>
    <row r="9649" spans="1:3" x14ac:dyDescent="0.25">
      <c r="A9649" s="1">
        <v>192.96</v>
      </c>
      <c r="B9649" s="1">
        <v>2.0699999999999998</v>
      </c>
      <c r="C9649" s="1">
        <v>9.2530000000000008E-3</v>
      </c>
    </row>
    <row r="9650" spans="1:3" x14ac:dyDescent="0.25">
      <c r="A9650" s="1">
        <v>192.98</v>
      </c>
      <c r="B9650" s="1">
        <v>2.0699999999999998</v>
      </c>
      <c r="C9650" s="1">
        <v>9.0419999999999997E-3</v>
      </c>
    </row>
    <row r="9651" spans="1:3" x14ac:dyDescent="0.25">
      <c r="A9651" s="1">
        <v>193</v>
      </c>
      <c r="B9651" s="1">
        <v>2.0699999999999998</v>
      </c>
      <c r="C9651" s="1">
        <v>8.8350000000000008E-3</v>
      </c>
    </row>
    <row r="9652" spans="1:3" x14ac:dyDescent="0.25">
      <c r="A9652" s="1">
        <v>193.02</v>
      </c>
      <c r="B9652" s="1">
        <v>2.0699999999999998</v>
      </c>
      <c r="C9652" s="1">
        <v>8.6339999999999993E-3</v>
      </c>
    </row>
    <row r="9653" spans="1:3" x14ac:dyDescent="0.25">
      <c r="A9653" s="1">
        <v>193.04</v>
      </c>
      <c r="B9653" s="1">
        <v>2.0699999999999998</v>
      </c>
      <c r="C9653" s="1">
        <v>8.4370000000000001E-3</v>
      </c>
    </row>
    <row r="9654" spans="1:3" x14ac:dyDescent="0.25">
      <c r="A9654" s="1">
        <v>193.06</v>
      </c>
      <c r="B9654" s="1">
        <v>2.0699999999999998</v>
      </c>
      <c r="C9654" s="1">
        <v>8.2450000000000006E-3</v>
      </c>
    </row>
    <row r="9655" spans="1:3" x14ac:dyDescent="0.25">
      <c r="A9655" s="1">
        <v>193.08</v>
      </c>
      <c r="B9655" s="1">
        <v>2.0699999999999998</v>
      </c>
      <c r="C9655" s="1">
        <v>8.0569999999999999E-3</v>
      </c>
    </row>
    <row r="9656" spans="1:3" x14ac:dyDescent="0.25">
      <c r="A9656" s="1">
        <v>193.1</v>
      </c>
      <c r="B9656" s="1">
        <v>2.0699999999999998</v>
      </c>
      <c r="C9656" s="1">
        <v>7.8729999999999998E-3</v>
      </c>
    </row>
    <row r="9657" spans="1:3" x14ac:dyDescent="0.25">
      <c r="A9657" s="1">
        <v>193.12</v>
      </c>
      <c r="B9657" s="1">
        <v>2.0699999999999998</v>
      </c>
      <c r="C9657" s="1">
        <v>7.6940000000000003E-3</v>
      </c>
    </row>
    <row r="9658" spans="1:3" x14ac:dyDescent="0.25">
      <c r="A9658" s="1">
        <v>193.14</v>
      </c>
      <c r="B9658" s="1">
        <v>2.0699999999999998</v>
      </c>
      <c r="C9658" s="1">
        <v>7.5180000000000004E-3</v>
      </c>
    </row>
    <row r="9659" spans="1:3" x14ac:dyDescent="0.25">
      <c r="A9659" s="1">
        <v>193.16</v>
      </c>
      <c r="B9659" s="1">
        <v>2.0699999999999998</v>
      </c>
      <c r="C9659" s="1">
        <v>7.3470000000000002E-3</v>
      </c>
    </row>
    <row r="9660" spans="1:3" x14ac:dyDescent="0.25">
      <c r="A9660" s="1">
        <v>193.18</v>
      </c>
      <c r="B9660" s="1">
        <v>2.0699999999999998</v>
      </c>
      <c r="C9660" s="1">
        <v>7.1799999999999998E-3</v>
      </c>
    </row>
    <row r="9661" spans="1:3" x14ac:dyDescent="0.25">
      <c r="A9661" s="1">
        <v>193.2</v>
      </c>
      <c r="B9661" s="1">
        <v>2.0699999999999998</v>
      </c>
      <c r="C9661" s="1">
        <v>7.0159999999999997E-3</v>
      </c>
    </row>
    <row r="9662" spans="1:3" x14ac:dyDescent="0.25">
      <c r="A9662" s="1">
        <v>193.22</v>
      </c>
      <c r="B9662" s="1">
        <v>2.0699999999999998</v>
      </c>
      <c r="C9662" s="1">
        <v>6.8560000000000001E-3</v>
      </c>
    </row>
    <row r="9663" spans="1:3" x14ac:dyDescent="0.25">
      <c r="A9663" s="1">
        <v>193.24</v>
      </c>
      <c r="B9663" s="1">
        <v>2.0699999999999998</v>
      </c>
      <c r="C9663" s="1">
        <v>6.7000000000000002E-3</v>
      </c>
    </row>
    <row r="9664" spans="1:3" x14ac:dyDescent="0.25">
      <c r="A9664" s="1">
        <v>193.26</v>
      </c>
      <c r="B9664" s="1">
        <v>2.0699999999999998</v>
      </c>
      <c r="C9664" s="1">
        <v>6.548E-3</v>
      </c>
    </row>
    <row r="9665" spans="1:3" x14ac:dyDescent="0.25">
      <c r="A9665" s="1">
        <v>193.28</v>
      </c>
      <c r="B9665" s="1">
        <v>2.0699999999999998</v>
      </c>
      <c r="C9665" s="1">
        <v>6.3990000000000002E-3</v>
      </c>
    </row>
    <row r="9666" spans="1:3" x14ac:dyDescent="0.25">
      <c r="A9666" s="1">
        <v>193.3</v>
      </c>
      <c r="B9666" s="1">
        <v>2.0699999999999998</v>
      </c>
      <c r="C9666" s="1">
        <v>6.2529999999999999E-3</v>
      </c>
    </row>
    <row r="9667" spans="1:3" x14ac:dyDescent="0.25">
      <c r="A9667" s="1">
        <v>193.32</v>
      </c>
      <c r="B9667" s="1">
        <v>2.0699999999999998</v>
      </c>
      <c r="C9667" s="1">
        <v>6.1110000000000001E-3</v>
      </c>
    </row>
    <row r="9668" spans="1:3" x14ac:dyDescent="0.25">
      <c r="A9668" s="1">
        <v>193.34</v>
      </c>
      <c r="B9668" s="1">
        <v>2.0699999999999998</v>
      </c>
      <c r="C9668" s="1">
        <v>5.9719999999999999E-3</v>
      </c>
    </row>
    <row r="9669" spans="1:3" x14ac:dyDescent="0.25">
      <c r="A9669" s="1">
        <v>193.36</v>
      </c>
      <c r="B9669" s="1">
        <v>2.0699999999999998</v>
      </c>
      <c r="C9669" s="1">
        <v>5.836E-3</v>
      </c>
    </row>
    <row r="9670" spans="1:3" x14ac:dyDescent="0.25">
      <c r="A9670" s="1">
        <v>193.38</v>
      </c>
      <c r="B9670" s="1">
        <v>2.0699999999999998</v>
      </c>
      <c r="C9670" s="1">
        <v>5.7029999999999997E-3</v>
      </c>
    </row>
    <row r="9671" spans="1:3" x14ac:dyDescent="0.25">
      <c r="A9671" s="1">
        <v>193.4</v>
      </c>
      <c r="B9671" s="1">
        <v>2.0699999999999998</v>
      </c>
      <c r="C9671" s="1">
        <v>5.574E-3</v>
      </c>
    </row>
    <row r="9672" spans="1:3" x14ac:dyDescent="0.25">
      <c r="A9672" s="1">
        <v>193.42</v>
      </c>
      <c r="B9672" s="1">
        <v>2.0699999999999998</v>
      </c>
      <c r="C9672" s="1">
        <v>5.4469999999999996E-3</v>
      </c>
    </row>
    <row r="9673" spans="1:3" x14ac:dyDescent="0.25">
      <c r="A9673" s="1">
        <v>193.44</v>
      </c>
      <c r="B9673" s="1">
        <v>2.0699999999999998</v>
      </c>
      <c r="C9673" s="1">
        <v>5.3229999999999996E-3</v>
      </c>
    </row>
    <row r="9674" spans="1:3" x14ac:dyDescent="0.25">
      <c r="A9674" s="1">
        <v>193.46</v>
      </c>
      <c r="B9674" s="1">
        <v>2.0699999999999998</v>
      </c>
      <c r="C9674" s="1">
        <v>5.202E-3</v>
      </c>
    </row>
    <row r="9675" spans="1:3" x14ac:dyDescent="0.25">
      <c r="A9675" s="1">
        <v>193.48</v>
      </c>
      <c r="B9675" s="1">
        <v>2.0699999999999998</v>
      </c>
      <c r="C9675" s="1">
        <v>5.084E-3</v>
      </c>
    </row>
    <row r="9676" spans="1:3" x14ac:dyDescent="0.25">
      <c r="A9676" s="1">
        <v>193.5</v>
      </c>
      <c r="B9676" s="1">
        <v>2.0699999999999998</v>
      </c>
      <c r="C9676" s="1">
        <v>4.9680000000000002E-3</v>
      </c>
    </row>
    <row r="9677" spans="1:3" x14ac:dyDescent="0.25">
      <c r="A9677" s="1">
        <v>193.52</v>
      </c>
      <c r="B9677" s="1">
        <v>2.0699999999999998</v>
      </c>
      <c r="C9677" s="1">
        <v>4.8549999999999999E-3</v>
      </c>
    </row>
    <row r="9678" spans="1:3" x14ac:dyDescent="0.25">
      <c r="A9678" s="1">
        <v>193.54</v>
      </c>
      <c r="B9678" s="1">
        <v>2.0699999999999998</v>
      </c>
      <c r="C9678" s="1">
        <v>4.3212E-2</v>
      </c>
    </row>
    <row r="9679" spans="1:3" x14ac:dyDescent="0.25">
      <c r="A9679" s="1">
        <v>193.56</v>
      </c>
      <c r="B9679" s="1">
        <v>2.0699999999999998</v>
      </c>
      <c r="C9679" s="1">
        <v>3.5443000000000002E-2</v>
      </c>
    </row>
    <row r="9680" spans="1:3" x14ac:dyDescent="0.25">
      <c r="A9680" s="1">
        <v>193.58</v>
      </c>
      <c r="B9680" s="1">
        <v>2.0699999999999998</v>
      </c>
      <c r="C9680" s="1">
        <v>2.8502E-2</v>
      </c>
    </row>
    <row r="9681" spans="1:3" x14ac:dyDescent="0.25">
      <c r="A9681" s="1">
        <v>193.6</v>
      </c>
      <c r="B9681" s="1">
        <v>2.0699999999999998</v>
      </c>
      <c r="C9681" s="1">
        <v>2.2623999999999998E-2</v>
      </c>
    </row>
    <row r="9682" spans="1:3" x14ac:dyDescent="0.25">
      <c r="A9682" s="1">
        <v>193.62</v>
      </c>
      <c r="B9682" s="1">
        <v>2.0699999999999998</v>
      </c>
      <c r="C9682" s="1">
        <v>1.78E-2</v>
      </c>
    </row>
    <row r="9683" spans="1:3" x14ac:dyDescent="0.25">
      <c r="A9683" s="1">
        <v>193.64</v>
      </c>
      <c r="B9683" s="1">
        <v>2.0699999999999998</v>
      </c>
      <c r="C9683" s="1">
        <v>1.392E-2</v>
      </c>
    </row>
    <row r="9684" spans="1:3" x14ac:dyDescent="0.25">
      <c r="A9684" s="1">
        <v>193.66</v>
      </c>
      <c r="B9684" s="1">
        <v>2.06</v>
      </c>
      <c r="C9684" s="1">
        <v>1.0839E-2</v>
      </c>
    </row>
    <row r="9685" spans="1:3" x14ac:dyDescent="0.25">
      <c r="A9685" s="1">
        <v>193.68</v>
      </c>
      <c r="B9685" s="1">
        <v>2.06</v>
      </c>
      <c r="C9685" s="1">
        <v>8.4150000000000006E-3</v>
      </c>
    </row>
    <row r="9686" spans="1:3" x14ac:dyDescent="0.25">
      <c r="A9686" s="1">
        <v>193.7</v>
      </c>
      <c r="B9686" s="1">
        <v>2.06</v>
      </c>
      <c r="C9686" s="1">
        <v>6.5189999999999996E-3</v>
      </c>
    </row>
    <row r="9687" spans="1:3" x14ac:dyDescent="0.25">
      <c r="A9687" s="1">
        <v>193.72</v>
      </c>
      <c r="B9687" s="1">
        <v>2.06</v>
      </c>
      <c r="C9687" s="1">
        <v>5.0429999999999997E-3</v>
      </c>
    </row>
    <row r="9688" spans="1:3" x14ac:dyDescent="0.25">
      <c r="A9688" s="1">
        <v>193.74</v>
      </c>
      <c r="B9688" s="1">
        <v>2.0699999999999998</v>
      </c>
      <c r="C9688" s="1">
        <v>-0.29083700000000001</v>
      </c>
    </row>
    <row r="9689" spans="1:3" x14ac:dyDescent="0.25">
      <c r="A9689" s="1">
        <v>193.76</v>
      </c>
      <c r="B9689" s="1">
        <v>2.08</v>
      </c>
      <c r="C9689" s="1">
        <v>-0.49439899999999998</v>
      </c>
    </row>
    <row r="9690" spans="1:3" x14ac:dyDescent="0.25">
      <c r="A9690" s="1">
        <v>193.78</v>
      </c>
      <c r="B9690" s="1">
        <v>2.09</v>
      </c>
      <c r="C9690" s="1">
        <v>-0.62366999999999995</v>
      </c>
    </row>
    <row r="9691" spans="1:3" x14ac:dyDescent="0.25">
      <c r="A9691" s="1">
        <v>193.8</v>
      </c>
      <c r="B9691" s="1">
        <v>2.11</v>
      </c>
      <c r="C9691" s="1">
        <v>-0.69630199999999998</v>
      </c>
    </row>
    <row r="9692" spans="1:3" x14ac:dyDescent="0.25">
      <c r="A9692" s="1">
        <v>193.82</v>
      </c>
      <c r="B9692" s="1">
        <v>2.12</v>
      </c>
      <c r="C9692" s="1">
        <v>-0.727518</v>
      </c>
    </row>
    <row r="9693" spans="1:3" x14ac:dyDescent="0.25">
      <c r="A9693" s="1">
        <v>193.84</v>
      </c>
      <c r="B9693" s="1">
        <v>2.14</v>
      </c>
      <c r="C9693" s="1">
        <v>-0.72951600000000005</v>
      </c>
    </row>
    <row r="9694" spans="1:3" x14ac:dyDescent="0.25">
      <c r="A9694" s="1">
        <v>193.86</v>
      </c>
      <c r="B9694" s="1">
        <v>2.15</v>
      </c>
      <c r="C9694" s="1">
        <v>-0.71162199999999998</v>
      </c>
    </row>
    <row r="9695" spans="1:3" x14ac:dyDescent="0.25">
      <c r="A9695" s="1">
        <v>193.88</v>
      </c>
      <c r="B9695" s="1">
        <v>2.16</v>
      </c>
      <c r="C9695" s="1">
        <v>-0.68074900000000005</v>
      </c>
    </row>
    <row r="9696" spans="1:3" x14ac:dyDescent="0.25">
      <c r="A9696" s="1">
        <v>193.9</v>
      </c>
      <c r="B9696" s="1">
        <v>2.1800000000000002</v>
      </c>
      <c r="C9696" s="1">
        <v>-0.64190499999999995</v>
      </c>
    </row>
    <row r="9697" spans="1:3" x14ac:dyDescent="0.25">
      <c r="A9697" s="1">
        <v>193.92</v>
      </c>
      <c r="B9697" s="1">
        <v>2.19</v>
      </c>
      <c r="C9697" s="1">
        <v>-0.59866699999999995</v>
      </c>
    </row>
    <row r="9698" spans="1:3" x14ac:dyDescent="0.25">
      <c r="A9698" s="1">
        <v>193.94</v>
      </c>
      <c r="B9698" s="1">
        <v>2.2000000000000002</v>
      </c>
      <c r="C9698" s="1">
        <v>-0.55354700000000001</v>
      </c>
    </row>
    <row r="9699" spans="1:3" x14ac:dyDescent="0.25">
      <c r="A9699" s="1">
        <v>193.96</v>
      </c>
      <c r="B9699" s="1">
        <v>2.21</v>
      </c>
      <c r="C9699" s="1">
        <v>-0.50828499999999999</v>
      </c>
    </row>
    <row r="9700" spans="1:3" x14ac:dyDescent="0.25">
      <c r="A9700" s="1">
        <v>193.98</v>
      </c>
      <c r="B9700" s="1">
        <v>2.2200000000000002</v>
      </c>
      <c r="C9700" s="1">
        <v>-0.464063</v>
      </c>
    </row>
    <row r="9701" spans="1:3" x14ac:dyDescent="0.25">
      <c r="A9701" s="1">
        <v>194</v>
      </c>
      <c r="B9701" s="1">
        <v>2.23</v>
      </c>
      <c r="C9701" s="1">
        <v>-0.42165799999999998</v>
      </c>
    </row>
    <row r="9702" spans="1:3" x14ac:dyDescent="0.25">
      <c r="A9702" s="1">
        <v>194.02</v>
      </c>
      <c r="B9702" s="1">
        <v>2.23</v>
      </c>
      <c r="C9702" s="1">
        <v>-0.38155699999999998</v>
      </c>
    </row>
    <row r="9703" spans="1:3" x14ac:dyDescent="0.25">
      <c r="A9703" s="1">
        <v>194.04</v>
      </c>
      <c r="B9703" s="1">
        <v>2.2400000000000002</v>
      </c>
      <c r="C9703" s="1">
        <v>-0.34404299999999999</v>
      </c>
    </row>
    <row r="9704" spans="1:3" x14ac:dyDescent="0.25">
      <c r="A9704" s="1">
        <v>194.06</v>
      </c>
      <c r="B9704" s="1">
        <v>2.25</v>
      </c>
      <c r="C9704" s="1">
        <v>-0.30924699999999999</v>
      </c>
    </row>
    <row r="9705" spans="1:3" x14ac:dyDescent="0.25">
      <c r="A9705" s="1">
        <v>194.08</v>
      </c>
      <c r="B9705" s="1">
        <v>2.25</v>
      </c>
      <c r="C9705" s="1">
        <v>-0.277198</v>
      </c>
    </row>
    <row r="9706" spans="1:3" x14ac:dyDescent="0.25">
      <c r="A9706" s="1">
        <v>194.1</v>
      </c>
      <c r="B9706" s="1">
        <v>2.2599999999999998</v>
      </c>
      <c r="C9706" s="1">
        <v>-0.24785099999999999</v>
      </c>
    </row>
    <row r="9707" spans="1:3" x14ac:dyDescent="0.25">
      <c r="A9707" s="1">
        <v>194.12</v>
      </c>
      <c r="B9707" s="1">
        <v>2.2599999999999998</v>
      </c>
      <c r="C9707" s="1">
        <v>-0.221111</v>
      </c>
    </row>
    <row r="9708" spans="1:3" x14ac:dyDescent="0.25">
      <c r="A9708" s="1">
        <v>194.14</v>
      </c>
      <c r="B9708" s="1">
        <v>2.27</v>
      </c>
      <c r="C9708" s="1">
        <v>-0.19685</v>
      </c>
    </row>
    <row r="9709" spans="1:3" x14ac:dyDescent="0.25">
      <c r="A9709" s="1">
        <v>194.16</v>
      </c>
      <c r="B9709" s="1">
        <v>2.27</v>
      </c>
      <c r="C9709" s="1">
        <v>-0.17492199999999999</v>
      </c>
    </row>
    <row r="9710" spans="1:3" x14ac:dyDescent="0.25">
      <c r="A9710" s="1">
        <v>194.18</v>
      </c>
      <c r="B9710" s="1">
        <v>2.27</v>
      </c>
      <c r="C9710" s="1">
        <v>-0.155166</v>
      </c>
    </row>
    <row r="9711" spans="1:3" x14ac:dyDescent="0.25">
      <c r="A9711" s="1">
        <v>194.2</v>
      </c>
      <c r="B9711" s="1">
        <v>2.2799999999999998</v>
      </c>
      <c r="C9711" s="1">
        <v>-0.13742199999999999</v>
      </c>
    </row>
    <row r="9712" spans="1:3" x14ac:dyDescent="0.25">
      <c r="A9712" s="1">
        <v>194.22</v>
      </c>
      <c r="B9712" s="1">
        <v>2.2799999999999998</v>
      </c>
      <c r="C9712" s="1">
        <v>-0.121526</v>
      </c>
    </row>
    <row r="9713" spans="1:3" x14ac:dyDescent="0.25">
      <c r="A9713" s="1">
        <v>194.24</v>
      </c>
      <c r="B9713" s="1">
        <v>2.2799999999999998</v>
      </c>
      <c r="C9713" s="1">
        <v>-0.10732</v>
      </c>
    </row>
    <row r="9714" spans="1:3" x14ac:dyDescent="0.25">
      <c r="A9714" s="1">
        <v>194.26</v>
      </c>
      <c r="B9714" s="1">
        <v>2.2799999999999998</v>
      </c>
      <c r="C9714" s="1">
        <v>-9.4653000000000001E-2</v>
      </c>
    </row>
    <row r="9715" spans="1:3" x14ac:dyDescent="0.25">
      <c r="A9715" s="1">
        <v>194.28</v>
      </c>
      <c r="B9715" s="1">
        <v>2.2799999999999998</v>
      </c>
      <c r="C9715" s="1">
        <v>-8.9415999999999995E-2</v>
      </c>
    </row>
    <row r="9716" spans="1:3" x14ac:dyDescent="0.25">
      <c r="A9716" s="1">
        <v>194.3</v>
      </c>
      <c r="B9716" s="1">
        <v>2.2799999999999998</v>
      </c>
      <c r="C9716" s="1">
        <v>-2.3632E-2</v>
      </c>
    </row>
    <row r="9717" spans="1:3" x14ac:dyDescent="0.25">
      <c r="A9717" s="1">
        <v>194.32</v>
      </c>
      <c r="B9717" s="1">
        <v>2.2799999999999998</v>
      </c>
      <c r="C9717" s="1">
        <v>3.0452E-2</v>
      </c>
    </row>
    <row r="9718" spans="1:3" x14ac:dyDescent="0.25">
      <c r="A9718" s="1">
        <v>194.34</v>
      </c>
      <c r="B9718" s="1">
        <v>2.2799999999999998</v>
      </c>
      <c r="C9718" s="1">
        <v>7.4245000000000005E-2</v>
      </c>
    </row>
    <row r="9719" spans="1:3" x14ac:dyDescent="0.25">
      <c r="A9719" s="1">
        <v>194.36</v>
      </c>
      <c r="B9719" s="1">
        <v>2.2799999999999998</v>
      </c>
      <c r="C9719" s="1">
        <v>0.10925700000000001</v>
      </c>
    </row>
    <row r="9720" spans="1:3" x14ac:dyDescent="0.25">
      <c r="A9720" s="1">
        <v>194.38</v>
      </c>
      <c r="B9720" s="1">
        <v>2.2799999999999998</v>
      </c>
      <c r="C9720" s="1">
        <v>0.13690099999999999</v>
      </c>
    </row>
    <row r="9721" spans="1:3" x14ac:dyDescent="0.25">
      <c r="A9721" s="1">
        <v>194.4</v>
      </c>
      <c r="B9721" s="1">
        <v>2.27</v>
      </c>
      <c r="C9721" s="1">
        <v>0.15842700000000001</v>
      </c>
    </row>
    <row r="9722" spans="1:3" x14ac:dyDescent="0.25">
      <c r="A9722" s="1">
        <v>194.42</v>
      </c>
      <c r="B9722" s="1">
        <v>2.27</v>
      </c>
      <c r="C9722" s="1">
        <v>0.17490900000000001</v>
      </c>
    </row>
    <row r="9723" spans="1:3" x14ac:dyDescent="0.25">
      <c r="A9723" s="1">
        <v>194.44</v>
      </c>
      <c r="B9723" s="1">
        <v>2.27</v>
      </c>
      <c r="C9723" s="1">
        <v>0.187251</v>
      </c>
    </row>
    <row r="9724" spans="1:3" x14ac:dyDescent="0.25">
      <c r="A9724" s="1">
        <v>194.46</v>
      </c>
      <c r="B9724" s="1">
        <v>2.2599999999999998</v>
      </c>
      <c r="C9724" s="1">
        <v>0.19620799999999999</v>
      </c>
    </row>
    <row r="9725" spans="1:3" x14ac:dyDescent="0.25">
      <c r="A9725" s="1">
        <v>194.48</v>
      </c>
      <c r="B9725" s="1">
        <v>2.2599999999999998</v>
      </c>
      <c r="C9725" s="1">
        <v>0.202407</v>
      </c>
    </row>
    <row r="9726" spans="1:3" x14ac:dyDescent="0.25">
      <c r="A9726" s="1">
        <v>194.5</v>
      </c>
      <c r="B9726" s="1">
        <v>2.2599999999999998</v>
      </c>
      <c r="C9726" s="1">
        <v>0.206368</v>
      </c>
    </row>
    <row r="9727" spans="1:3" x14ac:dyDescent="0.25">
      <c r="A9727" s="1">
        <v>194.52</v>
      </c>
      <c r="B9727" s="1">
        <v>2.25</v>
      </c>
      <c r="C9727" s="1">
        <v>0.20852000000000001</v>
      </c>
    </row>
    <row r="9728" spans="1:3" x14ac:dyDescent="0.25">
      <c r="A9728" s="1">
        <v>194.54</v>
      </c>
      <c r="B9728" s="1">
        <v>2.25</v>
      </c>
      <c r="C9728" s="1">
        <v>0.20921500000000001</v>
      </c>
    </row>
    <row r="9729" spans="1:3" x14ac:dyDescent="0.25">
      <c r="A9729" s="1">
        <v>194.56</v>
      </c>
      <c r="B9729" s="1">
        <v>2.2400000000000002</v>
      </c>
      <c r="C9729" s="1">
        <v>0.20874400000000001</v>
      </c>
    </row>
    <row r="9730" spans="1:3" x14ac:dyDescent="0.25">
      <c r="A9730" s="1">
        <v>194.58</v>
      </c>
      <c r="B9730" s="1">
        <v>2.2400000000000002</v>
      </c>
      <c r="C9730" s="1">
        <v>0.207345</v>
      </c>
    </row>
    <row r="9731" spans="1:3" x14ac:dyDescent="0.25">
      <c r="A9731" s="1">
        <v>194.6</v>
      </c>
      <c r="B9731" s="1">
        <v>2.23</v>
      </c>
      <c r="C9731" s="1">
        <v>0.20521600000000001</v>
      </c>
    </row>
    <row r="9732" spans="1:3" x14ac:dyDescent="0.25">
      <c r="A9732" s="1">
        <v>194.62</v>
      </c>
      <c r="B9732" s="1">
        <v>2.23</v>
      </c>
      <c r="C9732" s="1">
        <v>0.202515</v>
      </c>
    </row>
    <row r="9733" spans="1:3" x14ac:dyDescent="0.25">
      <c r="A9733" s="1">
        <v>194.64</v>
      </c>
      <c r="B9733" s="1">
        <v>2.23</v>
      </c>
      <c r="C9733" s="1">
        <v>0.199374</v>
      </c>
    </row>
    <row r="9734" spans="1:3" x14ac:dyDescent="0.25">
      <c r="A9734" s="1">
        <v>194.66</v>
      </c>
      <c r="B9734" s="1">
        <v>2.2200000000000002</v>
      </c>
      <c r="C9734" s="1">
        <v>0.19589999999999999</v>
      </c>
    </row>
    <row r="9735" spans="1:3" x14ac:dyDescent="0.25">
      <c r="A9735" s="1">
        <v>194.68</v>
      </c>
      <c r="B9735" s="1">
        <v>2.2200000000000002</v>
      </c>
      <c r="C9735" s="1">
        <v>0.19218099999999999</v>
      </c>
    </row>
    <row r="9736" spans="1:3" x14ac:dyDescent="0.25">
      <c r="A9736" s="1">
        <v>194.7</v>
      </c>
      <c r="B9736" s="1">
        <v>2.2200000000000002</v>
      </c>
      <c r="C9736" s="1">
        <v>0.18828600000000001</v>
      </c>
    </row>
    <row r="9737" spans="1:3" x14ac:dyDescent="0.25">
      <c r="A9737" s="1">
        <v>194.72</v>
      </c>
      <c r="B9737" s="1">
        <v>2.21</v>
      </c>
      <c r="C9737" s="1">
        <v>0.18427299999999999</v>
      </c>
    </row>
    <row r="9738" spans="1:3" x14ac:dyDescent="0.25">
      <c r="A9738" s="1">
        <v>194.74</v>
      </c>
      <c r="B9738" s="1">
        <v>2.21</v>
      </c>
      <c r="C9738" s="1">
        <v>0.18018899999999999</v>
      </c>
    </row>
    <row r="9739" spans="1:3" x14ac:dyDescent="0.25">
      <c r="A9739" s="1">
        <v>194.76</v>
      </c>
      <c r="B9739" s="1">
        <v>2.2000000000000002</v>
      </c>
      <c r="C9739" s="1">
        <v>0.176069</v>
      </c>
    </row>
    <row r="9740" spans="1:3" x14ac:dyDescent="0.25">
      <c r="A9740" s="1">
        <v>194.78</v>
      </c>
      <c r="B9740" s="1">
        <v>2.2000000000000002</v>
      </c>
      <c r="C9740" s="1">
        <v>0.17194300000000001</v>
      </c>
    </row>
    <row r="9741" spans="1:3" x14ac:dyDescent="0.25">
      <c r="A9741" s="1">
        <v>194.8</v>
      </c>
      <c r="B9741" s="1">
        <v>2.2000000000000002</v>
      </c>
      <c r="C9741" s="1">
        <v>0.16783500000000001</v>
      </c>
    </row>
    <row r="9742" spans="1:3" x14ac:dyDescent="0.25">
      <c r="A9742" s="1">
        <v>194.82</v>
      </c>
      <c r="B9742" s="1">
        <v>2.19</v>
      </c>
      <c r="C9742" s="1">
        <v>0.16376299999999999</v>
      </c>
    </row>
    <row r="9743" spans="1:3" x14ac:dyDescent="0.25">
      <c r="A9743" s="1">
        <v>194.84</v>
      </c>
      <c r="B9743" s="1">
        <v>2.19</v>
      </c>
      <c r="C9743" s="1">
        <v>0.15974099999999999</v>
      </c>
    </row>
    <row r="9744" spans="1:3" x14ac:dyDescent="0.25">
      <c r="A9744" s="1">
        <v>194.86</v>
      </c>
      <c r="B9744" s="1">
        <v>2.19</v>
      </c>
      <c r="C9744" s="1">
        <v>0.15578</v>
      </c>
    </row>
    <row r="9745" spans="1:3" x14ac:dyDescent="0.25">
      <c r="A9745" s="1">
        <v>194.88</v>
      </c>
      <c r="B9745" s="1">
        <v>2.1800000000000002</v>
      </c>
      <c r="C9745" s="1">
        <v>0.151889</v>
      </c>
    </row>
    <row r="9746" spans="1:3" x14ac:dyDescent="0.25">
      <c r="A9746" s="1">
        <v>194.9</v>
      </c>
      <c r="B9746" s="1">
        <v>2.1800000000000002</v>
      </c>
      <c r="C9746" s="1">
        <v>0.14807300000000001</v>
      </c>
    </row>
    <row r="9747" spans="1:3" x14ac:dyDescent="0.25">
      <c r="A9747" s="1">
        <v>194.92</v>
      </c>
      <c r="B9747" s="1">
        <v>2.1800000000000002</v>
      </c>
      <c r="C9747" s="1">
        <v>0.14433799999999999</v>
      </c>
    </row>
    <row r="9748" spans="1:3" x14ac:dyDescent="0.25">
      <c r="A9748" s="1">
        <v>194.94</v>
      </c>
      <c r="B9748" s="1">
        <v>2.1800000000000002</v>
      </c>
      <c r="C9748" s="1">
        <v>0.140685</v>
      </c>
    </row>
    <row r="9749" spans="1:3" x14ac:dyDescent="0.25">
      <c r="A9749" s="1">
        <v>194.96</v>
      </c>
      <c r="B9749" s="1">
        <v>2.17</v>
      </c>
      <c r="C9749" s="1">
        <v>0.13711699999999999</v>
      </c>
    </row>
    <row r="9750" spans="1:3" x14ac:dyDescent="0.25">
      <c r="A9750" s="1">
        <v>194.98</v>
      </c>
      <c r="B9750" s="1">
        <v>2.17</v>
      </c>
      <c r="C9750" s="1">
        <v>0.133634</v>
      </c>
    </row>
    <row r="9751" spans="1:3" x14ac:dyDescent="0.25">
      <c r="A9751" s="1">
        <v>195</v>
      </c>
      <c r="B9751" s="1">
        <v>2.17</v>
      </c>
      <c r="C9751" s="1">
        <v>0.13023699999999999</v>
      </c>
    </row>
    <row r="9752" spans="1:3" x14ac:dyDescent="0.25">
      <c r="A9752" s="1">
        <v>195.02</v>
      </c>
      <c r="B9752" s="1">
        <v>2.17</v>
      </c>
      <c r="C9752" s="1">
        <v>0.12692600000000001</v>
      </c>
    </row>
    <row r="9753" spans="1:3" x14ac:dyDescent="0.25">
      <c r="A9753" s="1">
        <v>195.04</v>
      </c>
      <c r="B9753" s="1">
        <v>2.16</v>
      </c>
      <c r="C9753" s="1">
        <v>0.123699</v>
      </c>
    </row>
    <row r="9754" spans="1:3" x14ac:dyDescent="0.25">
      <c r="A9754" s="1">
        <v>195.06</v>
      </c>
      <c r="B9754" s="1">
        <v>2.16</v>
      </c>
      <c r="C9754" s="1">
        <v>0.120556</v>
      </c>
    </row>
    <row r="9755" spans="1:3" x14ac:dyDescent="0.25">
      <c r="A9755" s="1">
        <v>195.08</v>
      </c>
      <c r="B9755" s="1">
        <v>2.16</v>
      </c>
      <c r="C9755" s="1">
        <v>0.117495</v>
      </c>
    </row>
    <row r="9756" spans="1:3" x14ac:dyDescent="0.25">
      <c r="A9756" s="1">
        <v>195.1</v>
      </c>
      <c r="B9756" s="1">
        <v>2.16</v>
      </c>
      <c r="C9756" s="1">
        <v>0.11451500000000001</v>
      </c>
    </row>
    <row r="9757" spans="1:3" x14ac:dyDescent="0.25">
      <c r="A9757" s="1">
        <v>195.12</v>
      </c>
      <c r="B9757" s="1">
        <v>2.15</v>
      </c>
      <c r="C9757" s="1">
        <v>0.111614</v>
      </c>
    </row>
    <row r="9758" spans="1:3" x14ac:dyDescent="0.25">
      <c r="A9758" s="1">
        <v>195.14</v>
      </c>
      <c r="B9758" s="1">
        <v>2.15</v>
      </c>
      <c r="C9758" s="1">
        <v>0.10879</v>
      </c>
    </row>
    <row r="9759" spans="1:3" x14ac:dyDescent="0.25">
      <c r="A9759" s="1">
        <v>195.16</v>
      </c>
      <c r="B9759" s="1">
        <v>2.15</v>
      </c>
      <c r="C9759" s="1">
        <v>0.106041</v>
      </c>
    </row>
    <row r="9760" spans="1:3" x14ac:dyDescent="0.25">
      <c r="A9760" s="1">
        <v>195.18</v>
      </c>
      <c r="B9760" s="1">
        <v>2.15</v>
      </c>
      <c r="C9760" s="1">
        <v>0.103366</v>
      </c>
    </row>
    <row r="9761" spans="1:3" x14ac:dyDescent="0.25">
      <c r="A9761" s="1">
        <v>195.2</v>
      </c>
      <c r="B9761" s="1">
        <v>2.15</v>
      </c>
      <c r="C9761" s="1">
        <v>0.100762</v>
      </c>
    </row>
    <row r="9762" spans="1:3" x14ac:dyDescent="0.25">
      <c r="A9762" s="1">
        <v>195.22</v>
      </c>
      <c r="B9762" s="1">
        <v>2.14</v>
      </c>
      <c r="C9762" s="1">
        <v>9.8227999999999996E-2</v>
      </c>
    </row>
    <row r="9763" spans="1:3" x14ac:dyDescent="0.25">
      <c r="A9763" s="1">
        <v>195.24</v>
      </c>
      <c r="B9763" s="1">
        <v>2.14</v>
      </c>
      <c r="C9763" s="1">
        <v>9.5760999999999999E-2</v>
      </c>
    </row>
    <row r="9764" spans="1:3" x14ac:dyDescent="0.25">
      <c r="A9764" s="1">
        <v>195.26</v>
      </c>
      <c r="B9764" s="1">
        <v>2.14</v>
      </c>
      <c r="C9764" s="1">
        <v>9.3359999999999999E-2</v>
      </c>
    </row>
    <row r="9765" spans="1:3" x14ac:dyDescent="0.25">
      <c r="A9765" s="1">
        <v>195.28</v>
      </c>
      <c r="B9765" s="1">
        <v>2.14</v>
      </c>
      <c r="C9765" s="1">
        <v>9.1023999999999994E-2</v>
      </c>
    </row>
    <row r="9766" spans="1:3" x14ac:dyDescent="0.25">
      <c r="A9766" s="1">
        <v>195.3</v>
      </c>
      <c r="B9766" s="1">
        <v>2.14</v>
      </c>
      <c r="C9766" s="1">
        <v>8.8748999999999995E-2</v>
      </c>
    </row>
    <row r="9767" spans="1:3" x14ac:dyDescent="0.25">
      <c r="A9767" s="1">
        <v>195.32</v>
      </c>
      <c r="B9767" s="1">
        <v>2.13</v>
      </c>
      <c r="C9767" s="1">
        <v>8.6535000000000001E-2</v>
      </c>
    </row>
    <row r="9768" spans="1:3" x14ac:dyDescent="0.25">
      <c r="A9768" s="1">
        <v>195.34</v>
      </c>
      <c r="B9768" s="1">
        <v>2.13</v>
      </c>
      <c r="C9768" s="1">
        <v>8.4379999999999997E-2</v>
      </c>
    </row>
    <row r="9769" spans="1:3" x14ac:dyDescent="0.25">
      <c r="A9769" s="1">
        <v>195.36</v>
      </c>
      <c r="B9769" s="1">
        <v>2.13</v>
      </c>
      <c r="C9769" s="1">
        <v>8.2281000000000007E-2</v>
      </c>
    </row>
    <row r="9770" spans="1:3" x14ac:dyDescent="0.25">
      <c r="A9770" s="1">
        <v>195.38</v>
      </c>
      <c r="B9770" s="1">
        <v>2.13</v>
      </c>
      <c r="C9770" s="1">
        <v>8.0238000000000004E-2</v>
      </c>
    </row>
    <row r="9771" spans="1:3" x14ac:dyDescent="0.25">
      <c r="A9771" s="1">
        <v>195.4</v>
      </c>
      <c r="B9771" s="1">
        <v>2.13</v>
      </c>
      <c r="C9771" s="1">
        <v>7.8248999999999999E-2</v>
      </c>
    </row>
    <row r="9772" spans="1:3" x14ac:dyDescent="0.25">
      <c r="A9772" s="1">
        <v>195.42</v>
      </c>
      <c r="B9772" s="1">
        <v>2.13</v>
      </c>
      <c r="C9772" s="1">
        <v>7.6313000000000006E-2</v>
      </c>
    </row>
    <row r="9773" spans="1:3" x14ac:dyDescent="0.25">
      <c r="A9773" s="1">
        <v>195.44</v>
      </c>
      <c r="B9773" s="1">
        <v>2.12</v>
      </c>
      <c r="C9773" s="1">
        <v>7.4426999999999993E-2</v>
      </c>
    </row>
    <row r="9774" spans="1:3" x14ac:dyDescent="0.25">
      <c r="A9774" s="1">
        <v>195.46</v>
      </c>
      <c r="B9774" s="1">
        <v>2.12</v>
      </c>
      <c r="C9774" s="1">
        <v>7.2590000000000002E-2</v>
      </c>
    </row>
    <row r="9775" spans="1:3" x14ac:dyDescent="0.25">
      <c r="A9775" s="1">
        <v>195.48</v>
      </c>
      <c r="B9775" s="1">
        <v>2.12</v>
      </c>
      <c r="C9775" s="1">
        <v>7.0801000000000003E-2</v>
      </c>
    </row>
    <row r="9776" spans="1:3" x14ac:dyDescent="0.25">
      <c r="A9776" s="1">
        <v>195.5</v>
      </c>
      <c r="B9776" s="1">
        <v>2.12</v>
      </c>
      <c r="C9776" s="1">
        <v>6.9058999999999995E-2</v>
      </c>
    </row>
    <row r="9777" spans="1:3" x14ac:dyDescent="0.25">
      <c r="A9777" s="1">
        <v>195.52</v>
      </c>
      <c r="B9777" s="1">
        <v>2.12</v>
      </c>
      <c r="C9777" s="1">
        <v>6.7362000000000005E-2</v>
      </c>
    </row>
    <row r="9778" spans="1:3" x14ac:dyDescent="0.25">
      <c r="A9778" s="1">
        <v>195.54</v>
      </c>
      <c r="B9778" s="1">
        <v>2.12</v>
      </c>
      <c r="C9778" s="1">
        <v>6.5709000000000004E-2</v>
      </c>
    </row>
    <row r="9779" spans="1:3" x14ac:dyDescent="0.25">
      <c r="A9779" s="1">
        <v>195.56</v>
      </c>
      <c r="B9779" s="1">
        <v>2.12</v>
      </c>
      <c r="C9779" s="1">
        <v>6.4099000000000003E-2</v>
      </c>
    </row>
    <row r="9780" spans="1:3" x14ac:dyDescent="0.25">
      <c r="A9780" s="1">
        <v>195.58</v>
      </c>
      <c r="B9780" s="1">
        <v>2.12</v>
      </c>
      <c r="C9780" s="1">
        <v>6.2530000000000002E-2</v>
      </c>
    </row>
    <row r="9781" spans="1:3" x14ac:dyDescent="0.25">
      <c r="A9781" s="1">
        <v>195.6</v>
      </c>
      <c r="B9781" s="1">
        <v>2.11</v>
      </c>
      <c r="C9781" s="1">
        <v>6.1002000000000001E-2</v>
      </c>
    </row>
    <row r="9782" spans="1:3" x14ac:dyDescent="0.25">
      <c r="A9782" s="1">
        <v>195.62</v>
      </c>
      <c r="B9782" s="1">
        <v>2.11</v>
      </c>
      <c r="C9782" s="1">
        <v>5.9513000000000003E-2</v>
      </c>
    </row>
    <row r="9783" spans="1:3" x14ac:dyDescent="0.25">
      <c r="A9783" s="1">
        <v>195.64</v>
      </c>
      <c r="B9783" s="1">
        <v>2.11</v>
      </c>
      <c r="C9783" s="1">
        <v>5.8062000000000002E-2</v>
      </c>
    </row>
    <row r="9784" spans="1:3" x14ac:dyDescent="0.25">
      <c r="A9784" s="1">
        <v>195.66</v>
      </c>
      <c r="B9784" s="1">
        <v>2.11</v>
      </c>
      <c r="C9784" s="1">
        <v>5.6647999999999997E-2</v>
      </c>
    </row>
    <row r="9785" spans="1:3" x14ac:dyDescent="0.25">
      <c r="A9785" s="1">
        <v>195.68</v>
      </c>
      <c r="B9785" s="1">
        <v>2.11</v>
      </c>
      <c r="C9785" s="1">
        <v>5.5271000000000001E-2</v>
      </c>
    </row>
    <row r="9786" spans="1:3" x14ac:dyDescent="0.25">
      <c r="A9786" s="1">
        <v>195.7</v>
      </c>
      <c r="B9786" s="1">
        <v>2.11</v>
      </c>
      <c r="C9786" s="1">
        <v>5.3927999999999997E-2</v>
      </c>
    </row>
    <row r="9787" spans="1:3" x14ac:dyDescent="0.25">
      <c r="A9787" s="1">
        <v>195.72</v>
      </c>
      <c r="B9787" s="1">
        <v>2.11</v>
      </c>
      <c r="C9787" s="1">
        <v>5.262E-2</v>
      </c>
    </row>
    <row r="9788" spans="1:3" x14ac:dyDescent="0.25">
      <c r="A9788" s="1">
        <v>195.74</v>
      </c>
      <c r="B9788" s="1">
        <v>2.11</v>
      </c>
      <c r="C9788" s="1">
        <v>5.1344000000000001E-2</v>
      </c>
    </row>
    <row r="9789" spans="1:3" x14ac:dyDescent="0.25">
      <c r="A9789" s="1">
        <v>195.76</v>
      </c>
      <c r="B9789" s="1">
        <v>2.11</v>
      </c>
      <c r="C9789" s="1">
        <v>5.0101E-2</v>
      </c>
    </row>
    <row r="9790" spans="1:3" x14ac:dyDescent="0.25">
      <c r="A9790" s="1">
        <v>195.78</v>
      </c>
      <c r="B9790" s="1">
        <v>2.1</v>
      </c>
      <c r="C9790" s="1">
        <v>4.8889000000000002E-2</v>
      </c>
    </row>
    <row r="9791" spans="1:3" x14ac:dyDescent="0.25">
      <c r="A9791" s="1">
        <v>195.8</v>
      </c>
      <c r="B9791" s="1">
        <v>2.1</v>
      </c>
      <c r="C9791" s="1">
        <v>4.7708E-2</v>
      </c>
    </row>
    <row r="9792" spans="1:3" x14ac:dyDescent="0.25">
      <c r="A9792" s="1">
        <v>195.82</v>
      </c>
      <c r="B9792" s="1">
        <v>2.1</v>
      </c>
      <c r="C9792" s="1">
        <v>4.6557000000000001E-2</v>
      </c>
    </row>
    <row r="9793" spans="1:3" x14ac:dyDescent="0.25">
      <c r="A9793" s="1">
        <v>195.84</v>
      </c>
      <c r="B9793" s="1">
        <v>2.1</v>
      </c>
      <c r="C9793" s="1">
        <v>4.5434000000000002E-2</v>
      </c>
    </row>
    <row r="9794" spans="1:3" x14ac:dyDescent="0.25">
      <c r="A9794" s="1">
        <v>195.86</v>
      </c>
      <c r="B9794" s="1">
        <v>2.1</v>
      </c>
      <c r="C9794" s="1">
        <v>4.4339999999999997E-2</v>
      </c>
    </row>
    <row r="9795" spans="1:3" x14ac:dyDescent="0.25">
      <c r="A9795" s="1">
        <v>195.88</v>
      </c>
      <c r="B9795" s="1">
        <v>2.1</v>
      </c>
      <c r="C9795" s="1">
        <v>4.3272999999999999E-2</v>
      </c>
    </row>
    <row r="9796" spans="1:3" x14ac:dyDescent="0.25">
      <c r="A9796" s="1">
        <v>195.9</v>
      </c>
      <c r="B9796" s="1">
        <v>2.1</v>
      </c>
      <c r="C9796" s="1">
        <v>4.2233E-2</v>
      </c>
    </row>
    <row r="9797" spans="1:3" x14ac:dyDescent="0.25">
      <c r="A9797" s="1">
        <v>195.92</v>
      </c>
      <c r="B9797" s="1">
        <v>2.1</v>
      </c>
      <c r="C9797" s="1">
        <v>4.1217999999999998E-2</v>
      </c>
    </row>
    <row r="9798" spans="1:3" x14ac:dyDescent="0.25">
      <c r="A9798" s="1">
        <v>195.94</v>
      </c>
      <c r="B9798" s="1">
        <v>2.1</v>
      </c>
      <c r="C9798" s="1">
        <v>4.0229000000000001E-2</v>
      </c>
    </row>
    <row r="9799" spans="1:3" x14ac:dyDescent="0.25">
      <c r="A9799" s="1">
        <v>195.96</v>
      </c>
      <c r="B9799" s="1">
        <v>2.1</v>
      </c>
      <c r="C9799" s="1">
        <v>3.9264E-2</v>
      </c>
    </row>
    <row r="9800" spans="1:3" x14ac:dyDescent="0.25">
      <c r="A9800" s="1">
        <v>195.98</v>
      </c>
      <c r="B9800" s="1">
        <v>2.1</v>
      </c>
      <c r="C9800" s="1">
        <v>3.8323999999999997E-2</v>
      </c>
    </row>
    <row r="9801" spans="1:3" x14ac:dyDescent="0.25">
      <c r="A9801" s="1">
        <v>196</v>
      </c>
      <c r="B9801" s="1">
        <v>2.1</v>
      </c>
      <c r="C9801" s="1">
        <v>3.7406000000000002E-2</v>
      </c>
    </row>
    <row r="9802" spans="1:3" x14ac:dyDescent="0.25">
      <c r="A9802" s="1">
        <v>196.02</v>
      </c>
      <c r="B9802" s="1">
        <v>2.09</v>
      </c>
      <c r="C9802" s="1">
        <v>3.6512000000000003E-2</v>
      </c>
    </row>
    <row r="9803" spans="1:3" x14ac:dyDescent="0.25">
      <c r="A9803" s="1">
        <v>196.04</v>
      </c>
      <c r="B9803" s="1">
        <v>2.09</v>
      </c>
      <c r="C9803" s="1">
        <v>3.5638999999999997E-2</v>
      </c>
    </row>
    <row r="9804" spans="1:3" x14ac:dyDescent="0.25">
      <c r="A9804" s="1">
        <v>196.06</v>
      </c>
      <c r="B9804" s="1">
        <v>2.09</v>
      </c>
      <c r="C9804" s="1">
        <v>3.4787999999999999E-2</v>
      </c>
    </row>
    <row r="9805" spans="1:3" x14ac:dyDescent="0.25">
      <c r="A9805" s="1">
        <v>196.08</v>
      </c>
      <c r="B9805" s="1">
        <v>2.09</v>
      </c>
      <c r="C9805" s="1">
        <v>3.3958000000000002E-2</v>
      </c>
    </row>
    <row r="9806" spans="1:3" x14ac:dyDescent="0.25">
      <c r="A9806" s="1">
        <v>196.1</v>
      </c>
      <c r="B9806" s="1">
        <v>2.09</v>
      </c>
      <c r="C9806" s="1">
        <v>3.3147999999999997E-2</v>
      </c>
    </row>
    <row r="9807" spans="1:3" x14ac:dyDescent="0.25">
      <c r="A9807" s="1">
        <v>196.12</v>
      </c>
      <c r="B9807" s="1">
        <v>2.09</v>
      </c>
      <c r="C9807" s="1">
        <v>3.2357999999999998E-2</v>
      </c>
    </row>
    <row r="9808" spans="1:3" x14ac:dyDescent="0.25">
      <c r="A9808" s="1">
        <v>196.14</v>
      </c>
      <c r="B9808" s="1">
        <v>2.09</v>
      </c>
      <c r="C9808" s="1">
        <v>3.1587999999999998E-2</v>
      </c>
    </row>
    <row r="9809" spans="1:3" x14ac:dyDescent="0.25">
      <c r="A9809" s="1">
        <v>196.16</v>
      </c>
      <c r="B9809" s="1">
        <v>2.09</v>
      </c>
      <c r="C9809" s="1">
        <v>3.0835999999999999E-2</v>
      </c>
    </row>
    <row r="9810" spans="1:3" x14ac:dyDescent="0.25">
      <c r="A9810" s="1">
        <v>196.18</v>
      </c>
      <c r="B9810" s="1">
        <v>2.09</v>
      </c>
      <c r="C9810" s="1">
        <v>3.0103000000000001E-2</v>
      </c>
    </row>
    <row r="9811" spans="1:3" x14ac:dyDescent="0.25">
      <c r="A9811" s="1">
        <v>196.2</v>
      </c>
      <c r="B9811" s="1">
        <v>2.09</v>
      </c>
      <c r="C9811" s="1">
        <v>2.9388000000000001E-2</v>
      </c>
    </row>
    <row r="9812" spans="1:3" x14ac:dyDescent="0.25">
      <c r="A9812" s="1">
        <v>196.22</v>
      </c>
      <c r="B9812" s="1">
        <v>2.09</v>
      </c>
      <c r="C9812" s="1">
        <v>2.869E-2</v>
      </c>
    </row>
    <row r="9813" spans="1:3" x14ac:dyDescent="0.25">
      <c r="A9813" s="1">
        <v>196.24</v>
      </c>
      <c r="B9813" s="1">
        <v>2.09</v>
      </c>
      <c r="C9813" s="1">
        <v>2.8008999999999999E-2</v>
      </c>
    </row>
    <row r="9814" spans="1:3" x14ac:dyDescent="0.25">
      <c r="A9814" s="1">
        <v>196.26</v>
      </c>
      <c r="B9814" s="1">
        <v>2.09</v>
      </c>
      <c r="C9814" s="1">
        <v>2.7345000000000001E-2</v>
      </c>
    </row>
    <row r="9815" spans="1:3" x14ac:dyDescent="0.25">
      <c r="A9815" s="1">
        <v>196.28</v>
      </c>
      <c r="B9815" s="1">
        <v>2.09</v>
      </c>
      <c r="C9815" s="1">
        <v>2.6696999999999999E-2</v>
      </c>
    </row>
    <row r="9816" spans="1:3" x14ac:dyDescent="0.25">
      <c r="A9816" s="1">
        <v>196.3</v>
      </c>
      <c r="B9816" s="1">
        <v>2.09</v>
      </c>
      <c r="C9816" s="1">
        <v>2.6065000000000001E-2</v>
      </c>
    </row>
    <row r="9817" spans="1:3" x14ac:dyDescent="0.25">
      <c r="A9817" s="1">
        <v>196.32</v>
      </c>
      <c r="B9817" s="1">
        <v>2.09</v>
      </c>
      <c r="C9817" s="1">
        <v>2.5447999999999998E-2</v>
      </c>
    </row>
    <row r="9818" spans="1:3" x14ac:dyDescent="0.25">
      <c r="A9818" s="1">
        <v>196.34</v>
      </c>
      <c r="B9818" s="1">
        <v>2.08</v>
      </c>
      <c r="C9818" s="1">
        <v>2.4846E-2</v>
      </c>
    </row>
    <row r="9819" spans="1:3" x14ac:dyDescent="0.25">
      <c r="A9819" s="1">
        <v>196.36</v>
      </c>
      <c r="B9819" s="1">
        <v>2.08</v>
      </c>
      <c r="C9819" s="1">
        <v>2.4257999999999998E-2</v>
      </c>
    </row>
    <row r="9820" spans="1:3" x14ac:dyDescent="0.25">
      <c r="A9820" s="1">
        <v>196.38</v>
      </c>
      <c r="B9820" s="1">
        <v>2.08</v>
      </c>
      <c r="C9820" s="1">
        <v>2.3685000000000001E-2</v>
      </c>
    </row>
    <row r="9821" spans="1:3" x14ac:dyDescent="0.25">
      <c r="A9821" s="1">
        <v>196.4</v>
      </c>
      <c r="B9821" s="1">
        <v>2.08</v>
      </c>
      <c r="C9821" s="1">
        <v>2.3125E-2</v>
      </c>
    </row>
    <row r="9822" spans="1:3" x14ac:dyDescent="0.25">
      <c r="A9822" s="1">
        <v>196.42</v>
      </c>
      <c r="B9822" s="1">
        <v>2.08</v>
      </c>
      <c r="C9822" s="1">
        <v>2.2578999999999998E-2</v>
      </c>
    </row>
    <row r="9823" spans="1:3" x14ac:dyDescent="0.25">
      <c r="A9823" s="1">
        <v>196.44</v>
      </c>
      <c r="B9823" s="1">
        <v>2.08</v>
      </c>
      <c r="C9823" s="1">
        <v>2.2046E-2</v>
      </c>
    </row>
    <row r="9824" spans="1:3" x14ac:dyDescent="0.25">
      <c r="A9824" s="1">
        <v>196.46</v>
      </c>
      <c r="B9824" s="1">
        <v>2.08</v>
      </c>
      <c r="C9824" s="1">
        <v>2.1527000000000001E-2</v>
      </c>
    </row>
    <row r="9825" spans="1:3" x14ac:dyDescent="0.25">
      <c r="A9825" s="1">
        <v>196.48</v>
      </c>
      <c r="B9825" s="1">
        <v>2.08</v>
      </c>
      <c r="C9825" s="1">
        <v>2.1018999999999999E-2</v>
      </c>
    </row>
    <row r="9826" spans="1:3" x14ac:dyDescent="0.25">
      <c r="A9826" s="1">
        <v>196.5</v>
      </c>
      <c r="B9826" s="1">
        <v>2.08</v>
      </c>
      <c r="C9826" s="1">
        <v>2.0524000000000001E-2</v>
      </c>
    </row>
    <row r="9827" spans="1:3" x14ac:dyDescent="0.25">
      <c r="A9827" s="1">
        <v>196.52</v>
      </c>
      <c r="B9827" s="1">
        <v>2.08</v>
      </c>
      <c r="C9827" s="1">
        <v>2.0039999999999999E-2</v>
      </c>
    </row>
    <row r="9828" spans="1:3" x14ac:dyDescent="0.25">
      <c r="A9828" s="1">
        <v>196.54</v>
      </c>
      <c r="B9828" s="1">
        <v>2.08</v>
      </c>
      <c r="C9828" s="1">
        <v>1.9569E-2</v>
      </c>
    </row>
    <row r="9829" spans="1:3" x14ac:dyDescent="0.25">
      <c r="A9829" s="1">
        <v>196.56</v>
      </c>
      <c r="B9829" s="1">
        <v>2.08</v>
      </c>
      <c r="C9829" s="1">
        <v>1.9108E-2</v>
      </c>
    </row>
    <row r="9830" spans="1:3" x14ac:dyDescent="0.25">
      <c r="A9830" s="1">
        <v>196.58</v>
      </c>
      <c r="B9830" s="1">
        <v>2.08</v>
      </c>
      <c r="C9830" s="1">
        <v>1.8658999999999999E-2</v>
      </c>
    </row>
    <row r="9831" spans="1:3" x14ac:dyDescent="0.25">
      <c r="A9831" s="1">
        <v>196.6</v>
      </c>
      <c r="B9831" s="1">
        <v>2.08</v>
      </c>
      <c r="C9831" s="1">
        <v>1.822E-2</v>
      </c>
    </row>
    <row r="9832" spans="1:3" x14ac:dyDescent="0.25">
      <c r="A9832" s="1">
        <v>196.62</v>
      </c>
      <c r="B9832" s="1">
        <v>2.08</v>
      </c>
      <c r="C9832" s="1">
        <v>1.7791999999999999E-2</v>
      </c>
    </row>
    <row r="9833" spans="1:3" x14ac:dyDescent="0.25">
      <c r="A9833" s="1">
        <v>196.64</v>
      </c>
      <c r="B9833" s="1">
        <v>2.08</v>
      </c>
      <c r="C9833" s="1">
        <v>1.7374000000000001E-2</v>
      </c>
    </row>
    <row r="9834" spans="1:3" x14ac:dyDescent="0.25">
      <c r="A9834" s="1">
        <v>196.66</v>
      </c>
      <c r="B9834" s="1">
        <v>2.08</v>
      </c>
      <c r="C9834" s="1">
        <v>1.6965999999999998E-2</v>
      </c>
    </row>
    <row r="9835" spans="1:3" x14ac:dyDescent="0.25">
      <c r="A9835" s="1">
        <v>196.68</v>
      </c>
      <c r="B9835" s="1">
        <v>2.08</v>
      </c>
      <c r="C9835" s="1">
        <v>1.6567999999999999E-2</v>
      </c>
    </row>
    <row r="9836" spans="1:3" x14ac:dyDescent="0.25">
      <c r="A9836" s="1">
        <v>196.7</v>
      </c>
      <c r="B9836" s="1">
        <v>2.08</v>
      </c>
      <c r="C9836" s="1">
        <v>1.6178999999999999E-2</v>
      </c>
    </row>
    <row r="9837" spans="1:3" x14ac:dyDescent="0.25">
      <c r="A9837" s="1">
        <v>196.72</v>
      </c>
      <c r="B9837" s="1">
        <v>2.08</v>
      </c>
      <c r="C9837" s="1">
        <v>1.5799000000000001E-2</v>
      </c>
    </row>
    <row r="9838" spans="1:3" x14ac:dyDescent="0.25">
      <c r="A9838" s="1">
        <v>196.74</v>
      </c>
      <c r="B9838" s="1">
        <v>2.08</v>
      </c>
      <c r="C9838" s="1">
        <v>1.5429E-2</v>
      </c>
    </row>
    <row r="9839" spans="1:3" x14ac:dyDescent="0.25">
      <c r="A9839" s="1">
        <v>196.76</v>
      </c>
      <c r="B9839" s="1">
        <v>2.08</v>
      </c>
      <c r="C9839" s="1">
        <v>1.5067000000000001E-2</v>
      </c>
    </row>
    <row r="9840" spans="1:3" x14ac:dyDescent="0.25">
      <c r="A9840" s="1">
        <v>196.78</v>
      </c>
      <c r="B9840" s="1">
        <v>2.08</v>
      </c>
      <c r="C9840" s="1">
        <v>1.4714E-2</v>
      </c>
    </row>
    <row r="9841" spans="1:3" x14ac:dyDescent="0.25">
      <c r="A9841" s="1">
        <v>196.8</v>
      </c>
      <c r="B9841" s="1">
        <v>2.08</v>
      </c>
      <c r="C9841" s="1">
        <v>1.4370000000000001E-2</v>
      </c>
    </row>
    <row r="9842" spans="1:3" x14ac:dyDescent="0.25">
      <c r="A9842" s="1">
        <v>196.82</v>
      </c>
      <c r="B9842" s="1">
        <v>2.08</v>
      </c>
      <c r="C9842" s="1">
        <v>1.4033E-2</v>
      </c>
    </row>
    <row r="9843" spans="1:3" x14ac:dyDescent="0.25">
      <c r="A9843" s="1">
        <v>196.84</v>
      </c>
      <c r="B9843" s="1">
        <v>2.08</v>
      </c>
      <c r="C9843" s="1">
        <v>1.3705E-2</v>
      </c>
    </row>
    <row r="9844" spans="1:3" x14ac:dyDescent="0.25">
      <c r="A9844" s="1">
        <v>196.86</v>
      </c>
      <c r="B9844" s="1">
        <v>2.08</v>
      </c>
      <c r="C9844" s="1">
        <v>1.3384E-2</v>
      </c>
    </row>
    <row r="9845" spans="1:3" x14ac:dyDescent="0.25">
      <c r="A9845" s="1">
        <v>196.88</v>
      </c>
      <c r="B9845" s="1">
        <v>2.08</v>
      </c>
      <c r="C9845" s="1">
        <v>1.3070999999999999E-2</v>
      </c>
    </row>
    <row r="9846" spans="1:3" x14ac:dyDescent="0.25">
      <c r="A9846" s="1">
        <v>196.9</v>
      </c>
      <c r="B9846" s="1">
        <v>2.0699999999999998</v>
      </c>
      <c r="C9846" s="1">
        <v>1.2765E-2</v>
      </c>
    </row>
    <row r="9847" spans="1:3" x14ac:dyDescent="0.25">
      <c r="A9847" s="1">
        <v>196.92</v>
      </c>
      <c r="B9847" s="1">
        <v>2.0699999999999998</v>
      </c>
      <c r="C9847" s="1">
        <v>1.2467000000000001E-2</v>
      </c>
    </row>
    <row r="9848" spans="1:3" x14ac:dyDescent="0.25">
      <c r="A9848" s="1">
        <v>196.94</v>
      </c>
      <c r="B9848" s="1">
        <v>2.0699999999999998</v>
      </c>
      <c r="C9848" s="1">
        <v>1.2175E-2</v>
      </c>
    </row>
    <row r="9849" spans="1:3" x14ac:dyDescent="0.25">
      <c r="A9849" s="1">
        <v>196.96</v>
      </c>
      <c r="B9849" s="1">
        <v>2.0699999999999998</v>
      </c>
      <c r="C9849" s="1">
        <v>1.1891000000000001E-2</v>
      </c>
    </row>
    <row r="9850" spans="1:3" x14ac:dyDescent="0.25">
      <c r="A9850" s="1">
        <v>196.98</v>
      </c>
      <c r="B9850" s="1">
        <v>2.0699999999999998</v>
      </c>
      <c r="C9850" s="1">
        <v>1.1613E-2</v>
      </c>
    </row>
    <row r="9851" spans="1:3" x14ac:dyDescent="0.25">
      <c r="A9851" s="1">
        <v>197</v>
      </c>
      <c r="B9851" s="1">
        <v>2.0699999999999998</v>
      </c>
      <c r="C9851" s="1">
        <v>1.1342E-2</v>
      </c>
    </row>
    <row r="9852" spans="1:3" x14ac:dyDescent="0.25">
      <c r="A9852" s="1">
        <v>197.02</v>
      </c>
      <c r="B9852" s="1">
        <v>2.0699999999999998</v>
      </c>
      <c r="C9852" s="1">
        <v>1.1077E-2</v>
      </c>
    </row>
    <row r="9853" spans="1:3" x14ac:dyDescent="0.25">
      <c r="A9853" s="1">
        <v>197.04</v>
      </c>
      <c r="B9853" s="1">
        <v>2.0699999999999998</v>
      </c>
      <c r="C9853" s="1">
        <v>1.0819E-2</v>
      </c>
    </row>
    <row r="9854" spans="1:3" x14ac:dyDescent="0.25">
      <c r="A9854" s="1">
        <v>197.06</v>
      </c>
      <c r="B9854" s="1">
        <v>2.0699999999999998</v>
      </c>
      <c r="C9854" s="1">
        <v>1.0566000000000001E-2</v>
      </c>
    </row>
    <row r="9855" spans="1:3" x14ac:dyDescent="0.25">
      <c r="A9855" s="1">
        <v>197.08</v>
      </c>
      <c r="B9855" s="1">
        <v>2.0699999999999998</v>
      </c>
      <c r="C9855" s="1">
        <v>1.0319999999999999E-2</v>
      </c>
    </row>
    <row r="9856" spans="1:3" x14ac:dyDescent="0.25">
      <c r="A9856" s="1">
        <v>197.1</v>
      </c>
      <c r="B9856" s="1">
        <v>2.0699999999999998</v>
      </c>
      <c r="C9856" s="1">
        <v>1.0078999999999999E-2</v>
      </c>
    </row>
    <row r="9857" spans="1:3" x14ac:dyDescent="0.25">
      <c r="A9857" s="1">
        <v>197.12</v>
      </c>
      <c r="B9857" s="1">
        <v>2.0699999999999998</v>
      </c>
      <c r="C9857" s="1">
        <v>9.8440000000000003E-3</v>
      </c>
    </row>
    <row r="9858" spans="1:3" x14ac:dyDescent="0.25">
      <c r="A9858" s="1">
        <v>197.14</v>
      </c>
      <c r="B9858" s="1">
        <v>2.0699999999999998</v>
      </c>
      <c r="C9858" s="1">
        <v>9.6139999999999993E-3</v>
      </c>
    </row>
    <row r="9859" spans="1:3" x14ac:dyDescent="0.25">
      <c r="A9859" s="1">
        <v>197.16</v>
      </c>
      <c r="B9859" s="1">
        <v>2.0699999999999998</v>
      </c>
      <c r="C9859" s="1">
        <v>9.3900000000000008E-3</v>
      </c>
    </row>
    <row r="9860" spans="1:3" x14ac:dyDescent="0.25">
      <c r="A9860" s="1">
        <v>197.18</v>
      </c>
      <c r="B9860" s="1">
        <v>2.0699999999999998</v>
      </c>
      <c r="C9860" s="1">
        <v>9.1710000000000003E-3</v>
      </c>
    </row>
    <row r="9861" spans="1:3" x14ac:dyDescent="0.25">
      <c r="A9861" s="1">
        <v>197.2</v>
      </c>
      <c r="B9861" s="1">
        <v>2.0699999999999998</v>
      </c>
      <c r="C9861" s="1">
        <v>8.9580000000000007E-3</v>
      </c>
    </row>
    <row r="9862" spans="1:3" x14ac:dyDescent="0.25">
      <c r="A9862" s="1">
        <v>197.22</v>
      </c>
      <c r="B9862" s="1">
        <v>2.0699999999999998</v>
      </c>
      <c r="C9862" s="1">
        <v>8.7489999999999998E-3</v>
      </c>
    </row>
    <row r="9863" spans="1:3" x14ac:dyDescent="0.25">
      <c r="A9863" s="1">
        <v>197.24</v>
      </c>
      <c r="B9863" s="1">
        <v>2.0699999999999998</v>
      </c>
      <c r="C9863" s="1">
        <v>8.5450000000000005E-3</v>
      </c>
    </row>
    <row r="9864" spans="1:3" x14ac:dyDescent="0.25">
      <c r="A9864" s="1">
        <v>197.26</v>
      </c>
      <c r="B9864" s="1">
        <v>2.0699999999999998</v>
      </c>
      <c r="C9864" s="1">
        <v>8.3459999999999993E-3</v>
      </c>
    </row>
    <row r="9865" spans="1:3" x14ac:dyDescent="0.25">
      <c r="A9865" s="1">
        <v>197.28</v>
      </c>
      <c r="B9865" s="1">
        <v>2.0699999999999998</v>
      </c>
      <c r="C9865" s="1">
        <v>8.1519999999999995E-3</v>
      </c>
    </row>
    <row r="9866" spans="1:3" x14ac:dyDescent="0.25">
      <c r="A9866" s="1">
        <v>197.3</v>
      </c>
      <c r="B9866" s="1">
        <v>2.0699999999999998</v>
      </c>
      <c r="C9866" s="1">
        <v>7.9620000000000003E-3</v>
      </c>
    </row>
    <row r="9867" spans="1:3" x14ac:dyDescent="0.25">
      <c r="A9867" s="1">
        <v>197.32</v>
      </c>
      <c r="B9867" s="1">
        <v>2.0699999999999998</v>
      </c>
      <c r="C9867" s="1">
        <v>7.7770000000000001E-3</v>
      </c>
    </row>
    <row r="9868" spans="1:3" x14ac:dyDescent="0.25">
      <c r="A9868" s="1">
        <v>197.34</v>
      </c>
      <c r="B9868" s="1">
        <v>2.0699999999999998</v>
      </c>
      <c r="C9868" s="1">
        <v>7.5960000000000003E-3</v>
      </c>
    </row>
    <row r="9869" spans="1:3" x14ac:dyDescent="0.25">
      <c r="A9869" s="1">
        <v>197.36</v>
      </c>
      <c r="B9869" s="1">
        <v>2.0699999999999998</v>
      </c>
      <c r="C9869" s="1">
        <v>7.4190000000000002E-3</v>
      </c>
    </row>
    <row r="9870" spans="1:3" x14ac:dyDescent="0.25">
      <c r="A9870" s="1">
        <v>197.38</v>
      </c>
      <c r="B9870" s="1">
        <v>2.0699999999999998</v>
      </c>
      <c r="C9870" s="1">
        <v>7.247E-3</v>
      </c>
    </row>
    <row r="9871" spans="1:3" x14ac:dyDescent="0.25">
      <c r="A9871" s="1">
        <v>197.4</v>
      </c>
      <c r="B9871" s="1">
        <v>2.0699999999999998</v>
      </c>
      <c r="C9871" s="1">
        <v>7.0780000000000001E-3</v>
      </c>
    </row>
    <row r="9872" spans="1:3" x14ac:dyDescent="0.25">
      <c r="A9872" s="1">
        <v>197.42</v>
      </c>
      <c r="B9872" s="1">
        <v>2.0699999999999998</v>
      </c>
      <c r="C9872" s="1">
        <v>6.914E-3</v>
      </c>
    </row>
    <row r="9873" spans="1:3" x14ac:dyDescent="0.25">
      <c r="A9873" s="1">
        <v>197.44</v>
      </c>
      <c r="B9873" s="1">
        <v>2.0699999999999998</v>
      </c>
      <c r="C9873" s="1">
        <v>6.7530000000000003E-3</v>
      </c>
    </row>
    <row r="9874" spans="1:3" x14ac:dyDescent="0.25">
      <c r="A9874" s="1">
        <v>197.46</v>
      </c>
      <c r="B9874" s="1">
        <v>2.0699999999999998</v>
      </c>
      <c r="C9874" s="1">
        <v>6.5960000000000003E-3</v>
      </c>
    </row>
    <row r="9875" spans="1:3" x14ac:dyDescent="0.25">
      <c r="A9875" s="1">
        <v>197.48</v>
      </c>
      <c r="B9875" s="1">
        <v>2.0699999999999998</v>
      </c>
      <c r="C9875" s="1">
        <v>6.4429999999999999E-3</v>
      </c>
    </row>
    <row r="9876" spans="1:3" x14ac:dyDescent="0.25">
      <c r="A9876" s="1">
        <v>197.5</v>
      </c>
      <c r="B9876" s="1">
        <v>2.0699999999999998</v>
      </c>
      <c r="C9876" s="1">
        <v>6.293E-3</v>
      </c>
    </row>
    <row r="9877" spans="1:3" x14ac:dyDescent="0.25">
      <c r="A9877" s="1">
        <v>197.52</v>
      </c>
      <c r="B9877" s="1">
        <v>2.0699999999999998</v>
      </c>
      <c r="C9877" s="1">
        <v>6.1469999999999997E-3</v>
      </c>
    </row>
    <row r="9878" spans="1:3" x14ac:dyDescent="0.25">
      <c r="A9878" s="1">
        <v>197.54</v>
      </c>
      <c r="B9878" s="1">
        <v>2.0699999999999998</v>
      </c>
      <c r="C9878" s="1">
        <v>6.0039999999999998E-3</v>
      </c>
    </row>
    <row r="9879" spans="1:3" x14ac:dyDescent="0.25">
      <c r="A9879" s="1">
        <v>197.56</v>
      </c>
      <c r="B9879" s="1">
        <v>2.0699999999999998</v>
      </c>
      <c r="C9879" s="1">
        <v>5.8650000000000004E-3</v>
      </c>
    </row>
    <row r="9880" spans="1:3" x14ac:dyDescent="0.25">
      <c r="A9880" s="1">
        <v>197.58</v>
      </c>
      <c r="B9880" s="1">
        <v>2.0699999999999998</v>
      </c>
      <c r="C9880" s="1">
        <v>5.7279999999999996E-3</v>
      </c>
    </row>
    <row r="9881" spans="1:3" x14ac:dyDescent="0.25">
      <c r="A9881" s="1">
        <v>197.6</v>
      </c>
      <c r="B9881" s="1">
        <v>2.0699999999999998</v>
      </c>
      <c r="C9881" s="1">
        <v>5.5950000000000001E-3</v>
      </c>
    </row>
    <row r="9882" spans="1:3" x14ac:dyDescent="0.25">
      <c r="A9882" s="1">
        <v>197.62</v>
      </c>
      <c r="B9882" s="1">
        <v>2.0699999999999998</v>
      </c>
      <c r="C9882" s="1">
        <v>5.4650000000000002E-3</v>
      </c>
    </row>
    <row r="9883" spans="1:3" x14ac:dyDescent="0.25">
      <c r="A9883" s="1">
        <v>197.64</v>
      </c>
      <c r="B9883" s="1">
        <v>2.0699999999999998</v>
      </c>
      <c r="C9883" s="1">
        <v>5.339E-3</v>
      </c>
    </row>
    <row r="9884" spans="1:3" x14ac:dyDescent="0.25">
      <c r="A9884" s="1">
        <v>197.66</v>
      </c>
      <c r="B9884" s="1">
        <v>2.0699999999999998</v>
      </c>
      <c r="C9884" s="1">
        <v>5.215E-3</v>
      </c>
    </row>
    <row r="9885" spans="1:3" x14ac:dyDescent="0.25">
      <c r="A9885" s="1">
        <v>197.68</v>
      </c>
      <c r="B9885" s="1">
        <v>2.0699999999999998</v>
      </c>
      <c r="C9885" s="1">
        <v>5.0939999999999996E-3</v>
      </c>
    </row>
    <row r="9886" spans="1:3" x14ac:dyDescent="0.25">
      <c r="A9886" s="1">
        <v>197.7</v>
      </c>
      <c r="B9886" s="1">
        <v>2.0699999999999998</v>
      </c>
      <c r="C9886" s="1">
        <v>4.4368999999999999E-2</v>
      </c>
    </row>
    <row r="9887" spans="1:3" x14ac:dyDescent="0.25">
      <c r="A9887" s="1">
        <v>197.72</v>
      </c>
      <c r="B9887" s="1">
        <v>2.0699999999999998</v>
      </c>
      <c r="C9887" s="1">
        <v>3.6388999999999998E-2</v>
      </c>
    </row>
    <row r="9888" spans="1:3" x14ac:dyDescent="0.25">
      <c r="A9888" s="1">
        <v>197.74</v>
      </c>
      <c r="B9888" s="1">
        <v>2.0699999999999998</v>
      </c>
      <c r="C9888" s="1">
        <v>2.9262E-2</v>
      </c>
    </row>
    <row r="9889" spans="1:3" x14ac:dyDescent="0.25">
      <c r="A9889" s="1">
        <v>197.76</v>
      </c>
      <c r="B9889" s="1">
        <v>2.0699999999999998</v>
      </c>
      <c r="C9889" s="1">
        <v>2.3226E-2</v>
      </c>
    </row>
    <row r="9890" spans="1:3" x14ac:dyDescent="0.25">
      <c r="A9890" s="1">
        <v>197.78</v>
      </c>
      <c r="B9890" s="1">
        <v>2.0699999999999998</v>
      </c>
      <c r="C9890" s="1">
        <v>1.8273999999999999E-2</v>
      </c>
    </row>
    <row r="9891" spans="1:3" x14ac:dyDescent="0.25">
      <c r="A9891" s="1">
        <v>197.8</v>
      </c>
      <c r="B9891" s="1">
        <v>2.0699999999999998</v>
      </c>
      <c r="C9891" s="1">
        <v>1.4291E-2</v>
      </c>
    </row>
    <row r="9892" spans="1:3" x14ac:dyDescent="0.25">
      <c r="A9892" s="1">
        <v>197.82</v>
      </c>
      <c r="B9892" s="1">
        <v>2.06</v>
      </c>
      <c r="C9892" s="1">
        <v>1.1128000000000001E-2</v>
      </c>
    </row>
    <row r="9893" spans="1:3" x14ac:dyDescent="0.25">
      <c r="A9893" s="1">
        <v>197.84</v>
      </c>
      <c r="B9893" s="1">
        <v>2.06</v>
      </c>
      <c r="C9893" s="1">
        <v>8.6390000000000008E-3</v>
      </c>
    </row>
    <row r="9894" spans="1:3" x14ac:dyDescent="0.25">
      <c r="A9894" s="1">
        <v>197.86</v>
      </c>
      <c r="B9894" s="1">
        <v>2.06</v>
      </c>
      <c r="C9894" s="1">
        <v>6.6930000000000002E-3</v>
      </c>
    </row>
    <row r="9895" spans="1:3" x14ac:dyDescent="0.25">
      <c r="A9895" s="1">
        <v>197.88</v>
      </c>
      <c r="B9895" s="1">
        <v>2.06</v>
      </c>
      <c r="C9895" s="1">
        <v>5.1770000000000002E-3</v>
      </c>
    </row>
    <row r="9896" spans="1:3" x14ac:dyDescent="0.25">
      <c r="A9896" s="1">
        <v>197.9</v>
      </c>
      <c r="B9896" s="1">
        <v>2.0699999999999998</v>
      </c>
      <c r="C9896" s="1">
        <v>-0.30798500000000001</v>
      </c>
    </row>
    <row r="9897" spans="1:3" x14ac:dyDescent="0.25">
      <c r="A9897" s="1">
        <v>197.92</v>
      </c>
      <c r="B9897" s="1">
        <v>2.08</v>
      </c>
      <c r="C9897" s="1">
        <v>-0.52250700000000005</v>
      </c>
    </row>
    <row r="9898" spans="1:3" x14ac:dyDescent="0.25">
      <c r="A9898" s="1">
        <v>197.94</v>
      </c>
      <c r="B9898" s="1">
        <v>2.09</v>
      </c>
      <c r="C9898" s="1">
        <v>-0.65791599999999995</v>
      </c>
    </row>
    <row r="9899" spans="1:3" x14ac:dyDescent="0.25">
      <c r="A9899" s="1">
        <v>197.96</v>
      </c>
      <c r="B9899" s="1">
        <v>2.11</v>
      </c>
      <c r="C9899" s="1">
        <v>-0.73322500000000002</v>
      </c>
    </row>
    <row r="9900" spans="1:3" x14ac:dyDescent="0.25">
      <c r="A9900" s="1">
        <v>197.98</v>
      </c>
      <c r="B9900" s="1">
        <v>2.12</v>
      </c>
      <c r="C9900" s="1">
        <v>-0.76476299999999997</v>
      </c>
    </row>
    <row r="9901" spans="1:3" x14ac:dyDescent="0.25">
      <c r="A9901" s="1">
        <v>198</v>
      </c>
      <c r="B9901" s="1">
        <v>2.14</v>
      </c>
      <c r="C9901" s="1">
        <v>-0.76556199999999996</v>
      </c>
    </row>
    <row r="9902" spans="1:3" x14ac:dyDescent="0.25">
      <c r="A9902" s="1">
        <v>198.02</v>
      </c>
      <c r="B9902" s="1">
        <v>2.15</v>
      </c>
      <c r="C9902" s="1">
        <v>-0.74554799999999999</v>
      </c>
    </row>
    <row r="9903" spans="1:3" x14ac:dyDescent="0.25">
      <c r="A9903" s="1">
        <v>198.04</v>
      </c>
      <c r="B9903" s="1">
        <v>2.17</v>
      </c>
      <c r="C9903" s="1">
        <v>-0.71204500000000004</v>
      </c>
    </row>
    <row r="9904" spans="1:3" x14ac:dyDescent="0.25">
      <c r="A9904" s="1">
        <v>198.06</v>
      </c>
      <c r="B9904" s="1">
        <v>2.1800000000000002</v>
      </c>
      <c r="C9904" s="1">
        <v>-0.67034099999999996</v>
      </c>
    </row>
    <row r="9905" spans="1:3" x14ac:dyDescent="0.25">
      <c r="A9905" s="1">
        <v>198.08</v>
      </c>
      <c r="B9905" s="1">
        <v>2.19</v>
      </c>
      <c r="C9905" s="1">
        <v>-0.624193</v>
      </c>
    </row>
    <row r="9906" spans="1:3" x14ac:dyDescent="0.25">
      <c r="A9906" s="1">
        <v>198.1</v>
      </c>
      <c r="B9906" s="1">
        <v>2.21</v>
      </c>
      <c r="C9906" s="1">
        <v>-0.576233</v>
      </c>
    </row>
    <row r="9907" spans="1:3" x14ac:dyDescent="0.25">
      <c r="A9907" s="1">
        <v>198.12</v>
      </c>
      <c r="B9907" s="1">
        <v>2.2200000000000002</v>
      </c>
      <c r="C9907" s="1">
        <v>-0.52827299999999999</v>
      </c>
    </row>
    <row r="9908" spans="1:3" x14ac:dyDescent="0.25">
      <c r="A9908" s="1">
        <v>198.14</v>
      </c>
      <c r="B9908" s="1">
        <v>2.23</v>
      </c>
      <c r="C9908" s="1">
        <v>-0.48153600000000002</v>
      </c>
    </row>
    <row r="9909" spans="1:3" x14ac:dyDescent="0.25">
      <c r="A9909" s="1">
        <v>198.16</v>
      </c>
      <c r="B9909" s="1">
        <v>2.23</v>
      </c>
      <c r="C9909" s="1">
        <v>-0.43682100000000001</v>
      </c>
    </row>
    <row r="9910" spans="1:3" x14ac:dyDescent="0.25">
      <c r="A9910" s="1">
        <v>198.18</v>
      </c>
      <c r="B9910" s="1">
        <v>2.2400000000000002</v>
      </c>
      <c r="C9910" s="1">
        <v>-0.39462599999999998</v>
      </c>
    </row>
    <row r="9911" spans="1:3" x14ac:dyDescent="0.25">
      <c r="A9911" s="1">
        <v>198.2</v>
      </c>
      <c r="B9911" s="1">
        <v>2.25</v>
      </c>
      <c r="C9911" s="1">
        <v>-0.35522900000000002</v>
      </c>
    </row>
    <row r="9912" spans="1:3" x14ac:dyDescent="0.25">
      <c r="A9912" s="1">
        <v>198.22</v>
      </c>
      <c r="B9912" s="1">
        <v>2.2599999999999998</v>
      </c>
      <c r="C9912" s="1">
        <v>-0.31875599999999998</v>
      </c>
    </row>
    <row r="9913" spans="1:3" x14ac:dyDescent="0.25">
      <c r="A9913" s="1">
        <v>198.24</v>
      </c>
      <c r="B9913" s="1">
        <v>2.2599999999999998</v>
      </c>
      <c r="C9913" s="1">
        <v>-0.28522399999999998</v>
      </c>
    </row>
    <row r="9914" spans="1:3" x14ac:dyDescent="0.25">
      <c r="A9914" s="1">
        <v>198.26</v>
      </c>
      <c r="B9914" s="1">
        <v>2.27</v>
      </c>
      <c r="C9914" s="1">
        <v>-0.25457400000000002</v>
      </c>
    </row>
    <row r="9915" spans="1:3" x14ac:dyDescent="0.25">
      <c r="A9915" s="1">
        <v>198.28</v>
      </c>
      <c r="B9915" s="1">
        <v>2.27</v>
      </c>
      <c r="C9915" s="1">
        <v>-0.22669700000000001</v>
      </c>
    </row>
    <row r="9916" spans="1:3" x14ac:dyDescent="0.25">
      <c r="A9916" s="1">
        <v>198.3</v>
      </c>
      <c r="B9916" s="1">
        <v>2.2799999999999998</v>
      </c>
      <c r="C9916" s="1">
        <v>-0.20145099999999999</v>
      </c>
    </row>
    <row r="9917" spans="1:3" x14ac:dyDescent="0.25">
      <c r="A9917" s="1">
        <v>198.32</v>
      </c>
      <c r="B9917" s="1">
        <v>2.2799999999999998</v>
      </c>
      <c r="C9917" s="1">
        <v>-0.178674</v>
      </c>
    </row>
    <row r="9918" spans="1:3" x14ac:dyDescent="0.25">
      <c r="A9918" s="1">
        <v>198.34</v>
      </c>
      <c r="B9918" s="1">
        <v>2.2799999999999998</v>
      </c>
      <c r="C9918" s="1">
        <v>-0.158191</v>
      </c>
    </row>
    <row r="9919" spans="1:3" x14ac:dyDescent="0.25">
      <c r="A9919" s="1">
        <v>198.36</v>
      </c>
      <c r="B9919" s="1">
        <v>2.29</v>
      </c>
      <c r="C9919" s="1">
        <v>-0.13982800000000001</v>
      </c>
    </row>
    <row r="9920" spans="1:3" x14ac:dyDescent="0.25">
      <c r="A9920" s="1">
        <v>198.38</v>
      </c>
      <c r="B9920" s="1">
        <v>2.29</v>
      </c>
      <c r="C9920" s="1">
        <v>-0.123408</v>
      </c>
    </row>
    <row r="9921" spans="1:3" x14ac:dyDescent="0.25">
      <c r="A9921" s="1">
        <v>198.4</v>
      </c>
      <c r="B9921" s="1">
        <v>2.29</v>
      </c>
      <c r="C9921" s="1">
        <v>-0.108762</v>
      </c>
    </row>
    <row r="9922" spans="1:3" x14ac:dyDescent="0.25">
      <c r="A9922" s="1">
        <v>198.42</v>
      </c>
      <c r="B9922" s="1">
        <v>2.29</v>
      </c>
      <c r="C9922" s="1">
        <v>-0.12279900000000001</v>
      </c>
    </row>
    <row r="9923" spans="1:3" x14ac:dyDescent="0.25">
      <c r="A9923" s="1">
        <v>198.44</v>
      </c>
      <c r="B9923" s="1">
        <v>2.29</v>
      </c>
      <c r="C9923" s="1">
        <v>-4.8124E-2</v>
      </c>
    </row>
    <row r="9924" spans="1:3" x14ac:dyDescent="0.25">
      <c r="A9924" s="1">
        <v>198.46</v>
      </c>
      <c r="B9924" s="1">
        <v>2.29</v>
      </c>
      <c r="C9924" s="1">
        <v>1.3517E-2</v>
      </c>
    </row>
    <row r="9925" spans="1:3" x14ac:dyDescent="0.25">
      <c r="A9925" s="1">
        <v>198.48</v>
      </c>
      <c r="B9925" s="1">
        <v>2.29</v>
      </c>
      <c r="C9925" s="1">
        <v>6.3613000000000003E-2</v>
      </c>
    </row>
    <row r="9926" spans="1:3" x14ac:dyDescent="0.25">
      <c r="A9926" s="1">
        <v>198.5</v>
      </c>
      <c r="B9926" s="1">
        <v>2.29</v>
      </c>
      <c r="C9926" s="1">
        <v>0.103813</v>
      </c>
    </row>
    <row r="9927" spans="1:3" x14ac:dyDescent="0.25">
      <c r="A9927" s="1">
        <v>198.52</v>
      </c>
      <c r="B9927" s="1">
        <v>2.29</v>
      </c>
      <c r="C9927" s="1">
        <v>0.135687</v>
      </c>
    </row>
    <row r="9928" spans="1:3" x14ac:dyDescent="0.25">
      <c r="A9928" s="1">
        <v>198.54</v>
      </c>
      <c r="B9928" s="1">
        <v>2.2799999999999998</v>
      </c>
      <c r="C9928" s="1">
        <v>0.160631</v>
      </c>
    </row>
    <row r="9929" spans="1:3" x14ac:dyDescent="0.25">
      <c r="A9929" s="1">
        <v>198.56</v>
      </c>
      <c r="B9929" s="1">
        <v>2.2799999999999998</v>
      </c>
      <c r="C9929" s="1">
        <v>0.17984700000000001</v>
      </c>
    </row>
    <row r="9930" spans="1:3" x14ac:dyDescent="0.25">
      <c r="A9930" s="1">
        <v>198.58</v>
      </c>
      <c r="B9930" s="1">
        <v>2.2799999999999998</v>
      </c>
      <c r="C9930" s="1">
        <v>0.194354</v>
      </c>
    </row>
    <row r="9931" spans="1:3" x14ac:dyDescent="0.25">
      <c r="A9931" s="1">
        <v>198.6</v>
      </c>
      <c r="B9931" s="1">
        <v>2.27</v>
      </c>
      <c r="C9931" s="1">
        <v>0.20500099999999999</v>
      </c>
    </row>
    <row r="9932" spans="1:3" x14ac:dyDescent="0.25">
      <c r="A9932" s="1">
        <v>198.62</v>
      </c>
      <c r="B9932" s="1">
        <v>2.27</v>
      </c>
      <c r="C9932" s="1">
        <v>0.21249799999999999</v>
      </c>
    </row>
    <row r="9933" spans="1:3" x14ac:dyDescent="0.25">
      <c r="A9933" s="1">
        <v>198.64</v>
      </c>
      <c r="B9933" s="1">
        <v>2.2599999999999998</v>
      </c>
      <c r="C9933" s="1">
        <v>0.21743199999999999</v>
      </c>
    </row>
    <row r="9934" spans="1:3" x14ac:dyDescent="0.25">
      <c r="A9934" s="1">
        <v>198.66</v>
      </c>
      <c r="B9934" s="1">
        <v>2.2599999999999998</v>
      </c>
      <c r="C9934" s="1">
        <v>0.22028900000000001</v>
      </c>
    </row>
    <row r="9935" spans="1:3" x14ac:dyDescent="0.25">
      <c r="A9935" s="1">
        <v>198.68</v>
      </c>
      <c r="B9935" s="1">
        <v>2.25</v>
      </c>
      <c r="C9935" s="1">
        <v>0.221469</v>
      </c>
    </row>
    <row r="9936" spans="1:3" x14ac:dyDescent="0.25">
      <c r="A9936" s="1">
        <v>198.7</v>
      </c>
      <c r="B9936" s="1">
        <v>2.25</v>
      </c>
      <c r="C9936" s="1">
        <v>0.221304</v>
      </c>
    </row>
    <row r="9937" spans="1:3" x14ac:dyDescent="0.25">
      <c r="A9937" s="1">
        <v>198.72</v>
      </c>
      <c r="B9937" s="1">
        <v>2.25</v>
      </c>
      <c r="C9937" s="1">
        <v>0.22006500000000001</v>
      </c>
    </row>
    <row r="9938" spans="1:3" x14ac:dyDescent="0.25">
      <c r="A9938" s="1">
        <v>198.74</v>
      </c>
      <c r="B9938" s="1">
        <v>2.2400000000000002</v>
      </c>
      <c r="C9938" s="1">
        <v>0.217976</v>
      </c>
    </row>
    <row r="9939" spans="1:3" x14ac:dyDescent="0.25">
      <c r="A9939" s="1">
        <v>198.76</v>
      </c>
      <c r="B9939" s="1">
        <v>2.2400000000000002</v>
      </c>
      <c r="C9939" s="1">
        <v>0.215222</v>
      </c>
    </row>
    <row r="9940" spans="1:3" x14ac:dyDescent="0.25">
      <c r="A9940" s="1">
        <v>198.78</v>
      </c>
      <c r="B9940" s="1">
        <v>2.23</v>
      </c>
      <c r="C9940" s="1">
        <v>0.211952</v>
      </c>
    </row>
    <row r="9941" spans="1:3" x14ac:dyDescent="0.25">
      <c r="A9941" s="1">
        <v>198.8</v>
      </c>
      <c r="B9941" s="1">
        <v>2.23</v>
      </c>
      <c r="C9941" s="1">
        <v>0.20829</v>
      </c>
    </row>
    <row r="9942" spans="1:3" x14ac:dyDescent="0.25">
      <c r="A9942" s="1">
        <v>198.82</v>
      </c>
      <c r="B9942" s="1">
        <v>2.2200000000000002</v>
      </c>
      <c r="C9942" s="1">
        <v>0.20433599999999999</v>
      </c>
    </row>
    <row r="9943" spans="1:3" x14ac:dyDescent="0.25">
      <c r="A9943" s="1">
        <v>198.84</v>
      </c>
      <c r="B9943" s="1">
        <v>2.2200000000000002</v>
      </c>
      <c r="C9943" s="1">
        <v>0.20017099999999999</v>
      </c>
    </row>
    <row r="9944" spans="1:3" x14ac:dyDescent="0.25">
      <c r="A9944" s="1">
        <v>198.86</v>
      </c>
      <c r="B9944" s="1">
        <v>2.2200000000000002</v>
      </c>
      <c r="C9944" s="1">
        <v>0.19586300000000001</v>
      </c>
    </row>
    <row r="9945" spans="1:3" x14ac:dyDescent="0.25">
      <c r="A9945" s="1">
        <v>198.88</v>
      </c>
      <c r="B9945" s="1">
        <v>2.21</v>
      </c>
      <c r="C9945" s="1">
        <v>0.19146299999999999</v>
      </c>
    </row>
    <row r="9946" spans="1:3" x14ac:dyDescent="0.25">
      <c r="A9946" s="1">
        <v>198.9</v>
      </c>
      <c r="B9946" s="1">
        <v>2.21</v>
      </c>
      <c r="C9946" s="1">
        <v>0.18701599999999999</v>
      </c>
    </row>
    <row r="9947" spans="1:3" x14ac:dyDescent="0.25">
      <c r="A9947" s="1">
        <v>198.92</v>
      </c>
      <c r="B9947" s="1">
        <v>2.21</v>
      </c>
      <c r="C9947" s="1">
        <v>0.182555</v>
      </c>
    </row>
    <row r="9948" spans="1:3" x14ac:dyDescent="0.25">
      <c r="A9948" s="1">
        <v>198.94</v>
      </c>
      <c r="B9948" s="1">
        <v>2.2000000000000002</v>
      </c>
      <c r="C9948" s="1">
        <v>0.17810799999999999</v>
      </c>
    </row>
    <row r="9949" spans="1:3" x14ac:dyDescent="0.25">
      <c r="A9949" s="1">
        <v>198.96</v>
      </c>
      <c r="B9949" s="1">
        <v>2.2000000000000002</v>
      </c>
      <c r="C9949" s="1">
        <v>0.17369599999999999</v>
      </c>
    </row>
    <row r="9950" spans="1:3" x14ac:dyDescent="0.25">
      <c r="A9950" s="1">
        <v>198.98</v>
      </c>
      <c r="B9950" s="1">
        <v>2.2000000000000002</v>
      </c>
      <c r="C9950" s="1">
        <v>0.16933699999999999</v>
      </c>
    </row>
    <row r="9951" spans="1:3" x14ac:dyDescent="0.25">
      <c r="A9951" s="1">
        <v>199</v>
      </c>
      <c r="B9951" s="1">
        <v>2.19</v>
      </c>
      <c r="C9951" s="1">
        <v>0.16504199999999999</v>
      </c>
    </row>
    <row r="9952" spans="1:3" x14ac:dyDescent="0.25">
      <c r="A9952" s="1">
        <v>199.02</v>
      </c>
      <c r="B9952" s="1">
        <v>2.19</v>
      </c>
      <c r="C9952" s="1">
        <v>0.16082199999999999</v>
      </c>
    </row>
    <row r="9953" spans="1:3" x14ac:dyDescent="0.25">
      <c r="A9953" s="1">
        <v>199.04</v>
      </c>
      <c r="B9953" s="1">
        <v>2.19</v>
      </c>
      <c r="C9953" s="1">
        <v>0.15668499999999999</v>
      </c>
    </row>
    <row r="9954" spans="1:3" x14ac:dyDescent="0.25">
      <c r="A9954" s="1">
        <v>199.06</v>
      </c>
      <c r="B9954" s="1">
        <v>2.1800000000000002</v>
      </c>
      <c r="C9954" s="1">
        <v>0.15263399999999999</v>
      </c>
    </row>
    <row r="9955" spans="1:3" x14ac:dyDescent="0.25">
      <c r="A9955" s="1">
        <v>199.08</v>
      </c>
      <c r="B9955" s="1">
        <v>2.1800000000000002</v>
      </c>
      <c r="C9955" s="1">
        <v>0.148675</v>
      </c>
    </row>
    <row r="9956" spans="1:3" x14ac:dyDescent="0.25">
      <c r="A9956" s="1">
        <v>199.1</v>
      </c>
      <c r="B9956" s="1">
        <v>2.1800000000000002</v>
      </c>
      <c r="C9956" s="1">
        <v>0.14480899999999999</v>
      </c>
    </row>
    <row r="9957" spans="1:3" x14ac:dyDescent="0.25">
      <c r="A9957" s="1">
        <v>199.12</v>
      </c>
      <c r="B9957" s="1">
        <v>2.17</v>
      </c>
      <c r="C9957" s="1">
        <v>0.141037</v>
      </c>
    </row>
    <row r="9958" spans="1:3" x14ac:dyDescent="0.25">
      <c r="A9958" s="1">
        <v>199.14</v>
      </c>
      <c r="B9958" s="1">
        <v>2.17</v>
      </c>
      <c r="C9958" s="1">
        <v>0.13736000000000001</v>
      </c>
    </row>
    <row r="9959" spans="1:3" x14ac:dyDescent="0.25">
      <c r="A9959" s="1">
        <v>199.16</v>
      </c>
      <c r="B9959" s="1">
        <v>2.17</v>
      </c>
      <c r="C9959" s="1">
        <v>0.13377800000000001</v>
      </c>
    </row>
    <row r="9960" spans="1:3" x14ac:dyDescent="0.25">
      <c r="A9960" s="1">
        <v>199.18</v>
      </c>
      <c r="B9960" s="1">
        <v>2.17</v>
      </c>
      <c r="C9960" s="1">
        <v>0.13028899999999999</v>
      </c>
    </row>
    <row r="9961" spans="1:3" x14ac:dyDescent="0.25">
      <c r="A9961" s="1">
        <v>199.2</v>
      </c>
      <c r="B9961" s="1">
        <v>2.16</v>
      </c>
      <c r="C9961" s="1">
        <v>0.126892</v>
      </c>
    </row>
    <row r="9962" spans="1:3" x14ac:dyDescent="0.25">
      <c r="A9962" s="1">
        <v>199.22</v>
      </c>
      <c r="B9962" s="1">
        <v>2.16</v>
      </c>
      <c r="C9962" s="1">
        <v>0.123587</v>
      </c>
    </row>
    <row r="9963" spans="1:3" x14ac:dyDescent="0.25">
      <c r="A9963" s="1">
        <v>199.24</v>
      </c>
      <c r="B9963" s="1">
        <v>2.16</v>
      </c>
      <c r="C9963" s="1">
        <v>0.12037100000000001</v>
      </c>
    </row>
    <row r="9964" spans="1:3" x14ac:dyDescent="0.25">
      <c r="A9964" s="1">
        <v>199.26</v>
      </c>
      <c r="B9964" s="1">
        <v>2.16</v>
      </c>
      <c r="C9964" s="1">
        <v>0.117242</v>
      </c>
    </row>
    <row r="9965" spans="1:3" x14ac:dyDescent="0.25">
      <c r="A9965" s="1">
        <v>199.28</v>
      </c>
      <c r="B9965" s="1">
        <v>2.15</v>
      </c>
      <c r="C9965" s="1">
        <v>0.11419899999999999</v>
      </c>
    </row>
    <row r="9966" spans="1:3" x14ac:dyDescent="0.25">
      <c r="A9966" s="1">
        <v>199.3</v>
      </c>
      <c r="B9966" s="1">
        <v>2.15</v>
      </c>
      <c r="C9966" s="1">
        <v>0.111238</v>
      </c>
    </row>
    <row r="9967" spans="1:3" x14ac:dyDescent="0.25">
      <c r="A9967" s="1">
        <v>199.32</v>
      </c>
      <c r="B9967" s="1">
        <v>2.15</v>
      </c>
      <c r="C9967" s="1">
        <v>0.108359</v>
      </c>
    </row>
    <row r="9968" spans="1:3" x14ac:dyDescent="0.25">
      <c r="A9968" s="1">
        <v>199.34</v>
      </c>
      <c r="B9968" s="1">
        <v>2.15</v>
      </c>
      <c r="C9968" s="1">
        <v>0.105559</v>
      </c>
    </row>
    <row r="9969" spans="1:3" x14ac:dyDescent="0.25">
      <c r="A9969" s="1">
        <v>199.36</v>
      </c>
      <c r="B9969" s="1">
        <v>2.15</v>
      </c>
      <c r="C9969" s="1">
        <v>0.102836</v>
      </c>
    </row>
    <row r="9970" spans="1:3" x14ac:dyDescent="0.25">
      <c r="A9970" s="1">
        <v>199.38</v>
      </c>
      <c r="B9970" s="1">
        <v>2.14</v>
      </c>
      <c r="C9970" s="1">
        <v>0.100187</v>
      </c>
    </row>
    <row r="9971" spans="1:3" x14ac:dyDescent="0.25">
      <c r="A9971" s="1">
        <v>199.4</v>
      </c>
      <c r="B9971" s="1">
        <v>2.14</v>
      </c>
      <c r="C9971" s="1">
        <v>9.7611000000000003E-2</v>
      </c>
    </row>
    <row r="9972" spans="1:3" x14ac:dyDescent="0.25">
      <c r="A9972" s="1">
        <v>199.42</v>
      </c>
      <c r="B9972" s="1">
        <v>2.14</v>
      </c>
      <c r="C9972" s="1">
        <v>9.5105999999999996E-2</v>
      </c>
    </row>
    <row r="9973" spans="1:3" x14ac:dyDescent="0.25">
      <c r="A9973" s="1">
        <v>199.44</v>
      </c>
      <c r="B9973" s="1">
        <v>2.14</v>
      </c>
      <c r="C9973" s="1">
        <v>9.2669000000000001E-2</v>
      </c>
    </row>
    <row r="9974" spans="1:3" x14ac:dyDescent="0.25">
      <c r="A9974" s="1">
        <v>199.46</v>
      </c>
      <c r="B9974" s="1">
        <v>2.14</v>
      </c>
      <c r="C9974" s="1">
        <v>9.0298000000000003E-2</v>
      </c>
    </row>
    <row r="9975" spans="1:3" x14ac:dyDescent="0.25">
      <c r="A9975" s="1">
        <v>199.48</v>
      </c>
      <c r="B9975" s="1">
        <v>2.13</v>
      </c>
      <c r="C9975" s="1">
        <v>8.7992000000000001E-2</v>
      </c>
    </row>
    <row r="9976" spans="1:3" x14ac:dyDescent="0.25">
      <c r="A9976" s="1">
        <v>199.5</v>
      </c>
      <c r="B9976" s="1">
        <v>2.13</v>
      </c>
      <c r="C9976" s="1">
        <v>8.5749000000000006E-2</v>
      </c>
    </row>
    <row r="9977" spans="1:3" x14ac:dyDescent="0.25">
      <c r="A9977" s="1">
        <v>199.52</v>
      </c>
      <c r="B9977" s="1">
        <v>2.13</v>
      </c>
      <c r="C9977" s="1">
        <v>8.3566000000000001E-2</v>
      </c>
    </row>
    <row r="9978" spans="1:3" x14ac:dyDescent="0.25">
      <c r="A9978" s="1">
        <v>199.54</v>
      </c>
      <c r="B9978" s="1">
        <v>2.13</v>
      </c>
      <c r="C9978" s="1">
        <v>8.1443000000000002E-2</v>
      </c>
    </row>
    <row r="9979" spans="1:3" x14ac:dyDescent="0.25">
      <c r="A9979" s="1">
        <v>199.56</v>
      </c>
      <c r="B9979" s="1">
        <v>2.13</v>
      </c>
      <c r="C9979" s="1">
        <v>7.9376000000000002E-2</v>
      </c>
    </row>
    <row r="9980" spans="1:3" x14ac:dyDescent="0.25">
      <c r="A9980" s="1">
        <v>199.58</v>
      </c>
      <c r="B9980" s="1">
        <v>2.13</v>
      </c>
      <c r="C9980" s="1">
        <v>7.7366000000000004E-2</v>
      </c>
    </row>
    <row r="9981" spans="1:3" x14ac:dyDescent="0.25">
      <c r="A9981" s="1">
        <v>199.6</v>
      </c>
      <c r="B9981" s="1">
        <v>2.12</v>
      </c>
      <c r="C9981" s="1">
        <v>7.5409000000000004E-2</v>
      </c>
    </row>
    <row r="9982" spans="1:3" x14ac:dyDescent="0.25">
      <c r="A9982" s="1">
        <v>199.62</v>
      </c>
      <c r="B9982" s="1">
        <v>2.12</v>
      </c>
      <c r="C9982" s="1">
        <v>7.3505000000000001E-2</v>
      </c>
    </row>
    <row r="9983" spans="1:3" x14ac:dyDescent="0.25">
      <c r="A9983" s="1">
        <v>199.64</v>
      </c>
      <c r="B9983" s="1">
        <v>2.12</v>
      </c>
      <c r="C9983" s="1">
        <v>7.1651000000000006E-2</v>
      </c>
    </row>
    <row r="9984" spans="1:3" x14ac:dyDescent="0.25">
      <c r="A9984" s="1">
        <v>199.66</v>
      </c>
      <c r="B9984" s="1">
        <v>2.12</v>
      </c>
      <c r="C9984" s="1">
        <v>6.9847000000000006E-2</v>
      </c>
    </row>
    <row r="9985" spans="1:3" x14ac:dyDescent="0.25">
      <c r="A9985" s="1">
        <v>199.68</v>
      </c>
      <c r="B9985" s="1">
        <v>2.12</v>
      </c>
      <c r="C9985" s="1">
        <v>6.8090999999999999E-2</v>
      </c>
    </row>
    <row r="9986" spans="1:3" x14ac:dyDescent="0.25">
      <c r="A9986" s="1">
        <v>199.7</v>
      </c>
      <c r="B9986" s="1">
        <v>2.12</v>
      </c>
      <c r="C9986" s="1">
        <v>6.6380999999999996E-2</v>
      </c>
    </row>
    <row r="9987" spans="1:3" x14ac:dyDescent="0.25">
      <c r="A9987" s="1">
        <v>199.72</v>
      </c>
      <c r="B9987" s="1">
        <v>2.12</v>
      </c>
      <c r="C9987" s="1">
        <v>6.4716999999999997E-2</v>
      </c>
    </row>
    <row r="9988" spans="1:3" x14ac:dyDescent="0.25">
      <c r="A9988" s="1">
        <v>199.74</v>
      </c>
      <c r="B9988" s="1">
        <v>2.11</v>
      </c>
      <c r="C9988" s="1">
        <v>6.3097E-2</v>
      </c>
    </row>
    <row r="9989" spans="1:3" x14ac:dyDescent="0.25">
      <c r="A9989" s="1">
        <v>199.76</v>
      </c>
      <c r="B9989" s="1">
        <v>2.11</v>
      </c>
      <c r="C9989" s="1">
        <v>6.1518999999999997E-2</v>
      </c>
    </row>
    <row r="9990" spans="1:3" x14ac:dyDescent="0.25">
      <c r="A9990" s="1">
        <v>199.78</v>
      </c>
      <c r="B9990" s="1">
        <v>2.11</v>
      </c>
      <c r="C9990" s="1">
        <v>5.9982000000000001E-2</v>
      </c>
    </row>
    <row r="9991" spans="1:3" x14ac:dyDescent="0.25">
      <c r="A9991" s="1">
        <v>199.8</v>
      </c>
      <c r="B9991" s="1">
        <v>2.11</v>
      </c>
      <c r="C9991" s="1">
        <v>5.8486000000000003E-2</v>
      </c>
    </row>
    <row r="9992" spans="1:3" x14ac:dyDescent="0.25">
      <c r="A9992" s="1">
        <v>199.82</v>
      </c>
      <c r="B9992" s="1">
        <v>2.11</v>
      </c>
      <c r="C9992" s="1">
        <v>5.7029000000000003E-2</v>
      </c>
    </row>
    <row r="9993" spans="1:3" x14ac:dyDescent="0.25">
      <c r="A9993" s="1">
        <v>199.84</v>
      </c>
      <c r="B9993" s="1">
        <v>2.11</v>
      </c>
      <c r="C9993" s="1">
        <v>5.5611000000000001E-2</v>
      </c>
    </row>
    <row r="9994" spans="1:3" x14ac:dyDescent="0.25">
      <c r="A9994" s="1">
        <v>199.86</v>
      </c>
      <c r="B9994" s="1">
        <v>2.11</v>
      </c>
      <c r="C9994" s="1">
        <v>5.4228999999999999E-2</v>
      </c>
    </row>
    <row r="9995" spans="1:3" x14ac:dyDescent="0.25">
      <c r="A9995" s="1">
        <v>199.88</v>
      </c>
      <c r="B9995" s="1">
        <v>2.11</v>
      </c>
      <c r="C9995" s="1">
        <v>5.2882999999999999E-2</v>
      </c>
    </row>
    <row r="9996" spans="1:3" x14ac:dyDescent="0.25">
      <c r="A9996" s="1">
        <v>199.9</v>
      </c>
      <c r="B9996" s="1">
        <v>2.11</v>
      </c>
      <c r="C9996" s="1">
        <v>5.1570999999999999E-2</v>
      </c>
    </row>
    <row r="9997" spans="1:3" x14ac:dyDescent="0.25">
      <c r="A9997" s="1">
        <v>199.92</v>
      </c>
      <c r="B9997" s="1">
        <v>2.1</v>
      </c>
      <c r="C9997" s="1">
        <v>5.0293999999999998E-2</v>
      </c>
    </row>
    <row r="9998" spans="1:3" x14ac:dyDescent="0.25">
      <c r="A9998" s="1">
        <v>199.94</v>
      </c>
      <c r="B9998" s="1">
        <v>2.1</v>
      </c>
      <c r="C9998" s="1">
        <v>4.9050000000000003E-2</v>
      </c>
    </row>
    <row r="9999" spans="1:3" x14ac:dyDescent="0.25">
      <c r="A9999" s="1">
        <v>199.96</v>
      </c>
      <c r="B9999" s="1">
        <v>2.1</v>
      </c>
      <c r="C9999" s="1">
        <v>4.7837999999999999E-2</v>
      </c>
    </row>
    <row r="10000" spans="1:3" x14ac:dyDescent="0.25">
      <c r="A10000" s="1">
        <v>199.98</v>
      </c>
      <c r="B10000" s="1">
        <v>2.1</v>
      </c>
      <c r="C10000" s="1">
        <v>4.6656999999999997E-2</v>
      </c>
    </row>
    <row r="10001" spans="1:3" x14ac:dyDescent="0.25">
      <c r="A10001" s="1">
        <v>200</v>
      </c>
      <c r="B10001" s="1">
        <v>2.1</v>
      </c>
      <c r="C10001" s="1">
        <v>4.5505999999999998E-2</v>
      </c>
    </row>
    <row r="10002" spans="1:3" x14ac:dyDescent="0.25">
      <c r="A10002" s="1">
        <v>200.02</v>
      </c>
      <c r="B10002" s="1">
        <v>2.1</v>
      </c>
      <c r="C10002" s="1">
        <v>4.4385000000000001E-2</v>
      </c>
    </row>
    <row r="10003" spans="1:3" x14ac:dyDescent="0.25">
      <c r="A10003" s="1">
        <v>200.04</v>
      </c>
      <c r="B10003" s="1">
        <v>2.1</v>
      </c>
      <c r="C10003" s="1">
        <v>4.3291999999999997E-2</v>
      </c>
    </row>
    <row r="10004" spans="1:3" x14ac:dyDescent="0.25">
      <c r="A10004" s="1">
        <v>200.06</v>
      </c>
      <c r="B10004" s="1">
        <v>2.1</v>
      </c>
      <c r="C10004" s="1">
        <v>4.2227000000000001E-2</v>
      </c>
    </row>
    <row r="10005" spans="1:3" x14ac:dyDescent="0.25">
      <c r="A10005" s="1">
        <v>200.08</v>
      </c>
      <c r="B10005" s="1">
        <v>2.1</v>
      </c>
      <c r="C10005" s="1">
        <v>4.1189999999999997E-2</v>
      </c>
    </row>
    <row r="10006" spans="1:3" x14ac:dyDescent="0.25">
      <c r="A10006" s="1">
        <v>200.1</v>
      </c>
      <c r="B10006" s="1">
        <v>2.1</v>
      </c>
      <c r="C10006" s="1">
        <v>4.0178999999999999E-2</v>
      </c>
    </row>
    <row r="10007" spans="1:3" x14ac:dyDescent="0.25">
      <c r="A10007" s="1">
        <v>200.12</v>
      </c>
      <c r="B10007" s="1">
        <v>2.1</v>
      </c>
      <c r="C10007" s="1">
        <v>3.9192999999999999E-2</v>
      </c>
    </row>
    <row r="10008" spans="1:3" x14ac:dyDescent="0.25">
      <c r="A10008" s="1">
        <v>200.14</v>
      </c>
      <c r="B10008" s="1">
        <v>2.1</v>
      </c>
      <c r="C10008" s="1">
        <v>3.8233000000000003E-2</v>
      </c>
    </row>
    <row r="10009" spans="1:3" x14ac:dyDescent="0.25">
      <c r="A10009" s="1">
        <v>200.16</v>
      </c>
      <c r="B10009" s="1">
        <v>2.09</v>
      </c>
      <c r="C10009" s="1">
        <v>3.7296999999999997E-2</v>
      </c>
    </row>
    <row r="10010" spans="1:3" x14ac:dyDescent="0.25">
      <c r="A10010" s="1">
        <v>200.18</v>
      </c>
      <c r="B10010" s="1">
        <v>2.09</v>
      </c>
      <c r="C10010" s="1">
        <v>3.6385000000000001E-2</v>
      </c>
    </row>
    <row r="10011" spans="1:3" x14ac:dyDescent="0.25">
      <c r="A10011" s="1">
        <v>200.2</v>
      </c>
      <c r="B10011" s="1">
        <v>2.09</v>
      </c>
      <c r="C10011" s="1">
        <v>3.5494999999999999E-2</v>
      </c>
    </row>
    <row r="10012" spans="1:3" x14ac:dyDescent="0.25">
      <c r="A10012" s="1">
        <v>200.22</v>
      </c>
      <c r="B10012" s="1">
        <v>2.09</v>
      </c>
      <c r="C10012" s="1">
        <v>3.4627999999999999E-2</v>
      </c>
    </row>
    <row r="10013" spans="1:3" x14ac:dyDescent="0.25">
      <c r="A10013" s="1">
        <v>200.24</v>
      </c>
      <c r="B10013" s="1">
        <v>2.09</v>
      </c>
      <c r="C10013" s="1">
        <v>3.3783000000000001E-2</v>
      </c>
    </row>
    <row r="10014" spans="1:3" x14ac:dyDescent="0.25">
      <c r="A10014" s="1">
        <v>200.26</v>
      </c>
      <c r="B10014" s="1">
        <v>2.09</v>
      </c>
      <c r="C10014" s="1">
        <v>3.2959000000000002E-2</v>
      </c>
    </row>
    <row r="10015" spans="1:3" x14ac:dyDescent="0.25">
      <c r="A10015" s="1">
        <v>200.28</v>
      </c>
      <c r="B10015" s="1">
        <v>2.09</v>
      </c>
      <c r="C10015" s="1">
        <v>3.2155999999999997E-2</v>
      </c>
    </row>
    <row r="10016" spans="1:3" x14ac:dyDescent="0.25">
      <c r="A10016" s="1">
        <v>200.3</v>
      </c>
      <c r="B10016" s="1">
        <v>2.09</v>
      </c>
      <c r="C10016" s="1">
        <v>3.1372999999999998E-2</v>
      </c>
    </row>
    <row r="10017" spans="1:3" x14ac:dyDescent="0.25">
      <c r="A10017" s="1">
        <v>200.32</v>
      </c>
      <c r="B10017" s="1">
        <v>2.09</v>
      </c>
      <c r="C10017" s="1">
        <v>3.0609000000000001E-2</v>
      </c>
    </row>
    <row r="10018" spans="1:3" x14ac:dyDescent="0.25">
      <c r="A10018" s="1">
        <v>200.34</v>
      </c>
      <c r="B10018" s="1">
        <v>2.09</v>
      </c>
      <c r="C10018" s="1">
        <v>2.9864999999999999E-2</v>
      </c>
    </row>
    <row r="10019" spans="1:3" x14ac:dyDescent="0.25">
      <c r="A10019" s="1">
        <v>200.36</v>
      </c>
      <c r="B10019" s="1">
        <v>2.09</v>
      </c>
      <c r="C10019" s="1">
        <v>2.9139000000000002E-2</v>
      </c>
    </row>
    <row r="10020" spans="1:3" x14ac:dyDescent="0.25">
      <c r="A10020" s="1">
        <v>200.38</v>
      </c>
      <c r="B10020" s="1">
        <v>2.09</v>
      </c>
      <c r="C10020" s="1">
        <v>2.8431999999999999E-2</v>
      </c>
    </row>
    <row r="10021" spans="1:3" x14ac:dyDescent="0.25">
      <c r="A10021" s="1">
        <v>200.4</v>
      </c>
      <c r="B10021" s="1">
        <v>2.09</v>
      </c>
      <c r="C10021" s="1">
        <v>2.7740999999999998E-2</v>
      </c>
    </row>
    <row r="10022" spans="1:3" x14ac:dyDescent="0.25">
      <c r="A10022" s="1">
        <v>200.42</v>
      </c>
      <c r="B10022" s="1">
        <v>2.09</v>
      </c>
      <c r="C10022" s="1">
        <v>2.7068999999999999E-2</v>
      </c>
    </row>
    <row r="10023" spans="1:3" x14ac:dyDescent="0.25">
      <c r="A10023" s="1">
        <v>200.44</v>
      </c>
      <c r="B10023" s="1">
        <v>2.09</v>
      </c>
      <c r="C10023" s="1">
        <v>2.6412000000000001E-2</v>
      </c>
    </row>
    <row r="10024" spans="1:3" x14ac:dyDescent="0.25">
      <c r="A10024" s="1">
        <v>200.46</v>
      </c>
      <c r="B10024" s="1">
        <v>2.09</v>
      </c>
      <c r="C10024" s="1">
        <v>2.5772E-2</v>
      </c>
    </row>
    <row r="10025" spans="1:3" x14ac:dyDescent="0.25">
      <c r="A10025" s="1">
        <v>200.48</v>
      </c>
      <c r="B10025" s="1">
        <v>2.08</v>
      </c>
      <c r="C10025" s="1">
        <v>2.5148E-2</v>
      </c>
    </row>
    <row r="10026" spans="1:3" x14ac:dyDescent="0.25">
      <c r="A10026" s="1">
        <v>200.5</v>
      </c>
      <c r="B10026" s="1">
        <v>2.08</v>
      </c>
      <c r="C10026" s="1">
        <v>2.4539999999999999E-2</v>
      </c>
    </row>
    <row r="10027" spans="1:3" x14ac:dyDescent="0.25">
      <c r="A10027" s="1">
        <v>200.52</v>
      </c>
      <c r="B10027" s="1">
        <v>2.08</v>
      </c>
      <c r="C10027" s="1">
        <v>2.3945999999999999E-2</v>
      </c>
    </row>
    <row r="10028" spans="1:3" x14ac:dyDescent="0.25">
      <c r="A10028" s="1">
        <v>200.54</v>
      </c>
      <c r="B10028" s="1">
        <v>2.08</v>
      </c>
      <c r="C10028" s="1">
        <v>2.3368E-2</v>
      </c>
    </row>
    <row r="10029" spans="1:3" x14ac:dyDescent="0.25">
      <c r="A10029" s="1">
        <v>200.56</v>
      </c>
      <c r="B10029" s="1">
        <v>2.08</v>
      </c>
      <c r="C10029" s="1">
        <v>2.2803E-2</v>
      </c>
    </row>
    <row r="10030" spans="1:3" x14ac:dyDescent="0.25">
      <c r="A10030" s="1">
        <v>200.58</v>
      </c>
      <c r="B10030" s="1">
        <v>2.08</v>
      </c>
      <c r="C10030" s="1">
        <v>2.2252000000000001E-2</v>
      </c>
    </row>
    <row r="10031" spans="1:3" x14ac:dyDescent="0.25">
      <c r="A10031" s="1">
        <v>200.6</v>
      </c>
      <c r="B10031" s="1">
        <v>2.08</v>
      </c>
      <c r="C10031" s="1">
        <v>2.1715000000000002E-2</v>
      </c>
    </row>
    <row r="10032" spans="1:3" x14ac:dyDescent="0.25">
      <c r="A10032" s="1">
        <v>200.62</v>
      </c>
      <c r="B10032" s="1">
        <v>2.08</v>
      </c>
      <c r="C10032" s="1">
        <v>2.1191000000000002E-2</v>
      </c>
    </row>
    <row r="10033" spans="1:3" x14ac:dyDescent="0.25">
      <c r="A10033" s="1">
        <v>200.64</v>
      </c>
      <c r="B10033" s="1">
        <v>2.08</v>
      </c>
      <c r="C10033" s="1">
        <v>2.068E-2</v>
      </c>
    </row>
    <row r="10034" spans="1:3" x14ac:dyDescent="0.25">
      <c r="A10034" s="1">
        <v>200.66</v>
      </c>
      <c r="B10034" s="1">
        <v>2.08</v>
      </c>
      <c r="C10034" s="1">
        <v>2.0181999999999999E-2</v>
      </c>
    </row>
    <row r="10035" spans="1:3" x14ac:dyDescent="0.25">
      <c r="A10035" s="1">
        <v>200.68</v>
      </c>
      <c r="B10035" s="1">
        <v>2.08</v>
      </c>
      <c r="C10035" s="1">
        <v>1.9696000000000002E-2</v>
      </c>
    </row>
    <row r="10036" spans="1:3" x14ac:dyDescent="0.25">
      <c r="A10036" s="1">
        <v>200.7</v>
      </c>
      <c r="B10036" s="1">
        <v>2.08</v>
      </c>
      <c r="C10036" s="1">
        <v>1.9222E-2</v>
      </c>
    </row>
    <row r="10037" spans="1:3" x14ac:dyDescent="0.25">
      <c r="A10037" s="1">
        <v>200.72</v>
      </c>
      <c r="B10037" s="1">
        <v>2.08</v>
      </c>
      <c r="C10037" s="1">
        <v>1.8759000000000001E-2</v>
      </c>
    </row>
    <row r="10038" spans="1:3" x14ac:dyDescent="0.25">
      <c r="A10038" s="1">
        <v>200.74</v>
      </c>
      <c r="B10038" s="1">
        <v>2.08</v>
      </c>
      <c r="C10038" s="1">
        <v>1.8308000000000001E-2</v>
      </c>
    </row>
    <row r="10039" spans="1:3" x14ac:dyDescent="0.25">
      <c r="A10039" s="1">
        <v>200.76</v>
      </c>
      <c r="B10039" s="1">
        <v>2.08</v>
      </c>
      <c r="C10039" s="1">
        <v>1.7867000000000001E-2</v>
      </c>
    </row>
    <row r="10040" spans="1:3" x14ac:dyDescent="0.25">
      <c r="A10040" s="1">
        <v>200.78</v>
      </c>
      <c r="B10040" s="1">
        <v>2.08</v>
      </c>
      <c r="C10040" s="1">
        <v>1.7437999999999999E-2</v>
      </c>
    </row>
    <row r="10041" spans="1:3" x14ac:dyDescent="0.25">
      <c r="A10041" s="1">
        <v>200.8</v>
      </c>
      <c r="B10041" s="1">
        <v>2.08</v>
      </c>
      <c r="C10041" s="1">
        <v>1.7018999999999999E-2</v>
      </c>
    </row>
    <row r="10042" spans="1:3" x14ac:dyDescent="0.25">
      <c r="A10042" s="1">
        <v>200.82</v>
      </c>
      <c r="B10042" s="1">
        <v>2.08</v>
      </c>
      <c r="C10042" s="1">
        <v>1.661E-2</v>
      </c>
    </row>
    <row r="10043" spans="1:3" x14ac:dyDescent="0.25">
      <c r="A10043" s="1">
        <v>200.84</v>
      </c>
      <c r="B10043" s="1">
        <v>2.08</v>
      </c>
      <c r="C10043" s="1">
        <v>1.6211E-2</v>
      </c>
    </row>
    <row r="10044" spans="1:3" x14ac:dyDescent="0.25">
      <c r="A10044" s="1">
        <v>200.86</v>
      </c>
      <c r="B10044" s="1">
        <v>2.08</v>
      </c>
      <c r="C10044" s="1">
        <v>1.5821999999999999E-2</v>
      </c>
    </row>
    <row r="10045" spans="1:3" x14ac:dyDescent="0.25">
      <c r="A10045" s="1">
        <v>200.88</v>
      </c>
      <c r="B10045" s="1">
        <v>2.08</v>
      </c>
      <c r="C10045" s="1">
        <v>1.5443E-2</v>
      </c>
    </row>
    <row r="10046" spans="1:3" x14ac:dyDescent="0.25">
      <c r="A10046" s="1">
        <v>200.9</v>
      </c>
      <c r="B10046" s="1">
        <v>2.08</v>
      </c>
      <c r="C10046" s="1">
        <v>1.5072E-2</v>
      </c>
    </row>
    <row r="10047" spans="1:3" x14ac:dyDescent="0.25">
      <c r="A10047" s="1">
        <v>200.92</v>
      </c>
      <c r="B10047" s="1">
        <v>2.08</v>
      </c>
      <c r="C10047" s="1">
        <v>1.4711E-2</v>
      </c>
    </row>
    <row r="10048" spans="1:3" x14ac:dyDescent="0.25">
      <c r="A10048" s="1">
        <v>200.94</v>
      </c>
      <c r="B10048" s="1">
        <v>2.08</v>
      </c>
      <c r="C10048" s="1">
        <v>1.4357999999999999E-2</v>
      </c>
    </row>
    <row r="10049" spans="1:3" x14ac:dyDescent="0.25">
      <c r="A10049" s="1">
        <v>200.96</v>
      </c>
      <c r="B10049" s="1">
        <v>2.08</v>
      </c>
      <c r="C10049" s="1">
        <v>1.4014E-2</v>
      </c>
    </row>
    <row r="10050" spans="1:3" x14ac:dyDescent="0.25">
      <c r="A10050" s="1">
        <v>200.98</v>
      </c>
      <c r="B10050" s="1">
        <v>2.08</v>
      </c>
      <c r="C10050" s="1">
        <v>1.3679E-2</v>
      </c>
    </row>
    <row r="10051" spans="1:3" x14ac:dyDescent="0.25">
      <c r="A10051" s="1">
        <v>201</v>
      </c>
      <c r="B10051" s="1">
        <v>2.08</v>
      </c>
      <c r="C10051" s="1">
        <v>1.3351E-2</v>
      </c>
    </row>
    <row r="10052" spans="1:3" x14ac:dyDescent="0.25">
      <c r="A10052" s="1">
        <v>201.02</v>
      </c>
      <c r="B10052" s="1">
        <v>2.0699999999999998</v>
      </c>
      <c r="C10052" s="1">
        <v>1.3030999999999999E-2</v>
      </c>
    </row>
    <row r="10053" spans="1:3" x14ac:dyDescent="0.25">
      <c r="A10053" s="1">
        <v>201.04</v>
      </c>
      <c r="B10053" s="1">
        <v>2.0699999999999998</v>
      </c>
      <c r="C10053" s="1">
        <v>1.272E-2</v>
      </c>
    </row>
    <row r="10054" spans="1:3" x14ac:dyDescent="0.25">
      <c r="A10054" s="1">
        <v>201.06</v>
      </c>
      <c r="B10054" s="1">
        <v>2.0699999999999998</v>
      </c>
      <c r="C10054" s="1">
        <v>1.2415000000000001E-2</v>
      </c>
    </row>
    <row r="10055" spans="1:3" x14ac:dyDescent="0.25">
      <c r="A10055" s="1">
        <v>201.08</v>
      </c>
      <c r="B10055" s="1">
        <v>2.0699999999999998</v>
      </c>
      <c r="C10055" s="1">
        <v>1.2118E-2</v>
      </c>
    </row>
    <row r="10056" spans="1:3" x14ac:dyDescent="0.25">
      <c r="A10056" s="1">
        <v>201.1</v>
      </c>
      <c r="B10056" s="1">
        <v>2.0699999999999998</v>
      </c>
      <c r="C10056" s="1">
        <v>1.1828999999999999E-2</v>
      </c>
    </row>
    <row r="10057" spans="1:3" x14ac:dyDescent="0.25">
      <c r="A10057" s="1">
        <v>201.12</v>
      </c>
      <c r="B10057" s="1">
        <v>2.0699999999999998</v>
      </c>
      <c r="C10057" s="1">
        <v>1.1546000000000001E-2</v>
      </c>
    </row>
    <row r="10058" spans="1:3" x14ac:dyDescent="0.25">
      <c r="A10058" s="1">
        <v>201.14</v>
      </c>
      <c r="B10058" s="1">
        <v>2.0699999999999998</v>
      </c>
      <c r="C10058" s="1">
        <v>1.1270000000000001E-2</v>
      </c>
    </row>
    <row r="10059" spans="1:3" x14ac:dyDescent="0.25">
      <c r="A10059" s="1">
        <v>201.16</v>
      </c>
      <c r="B10059" s="1">
        <v>2.0699999999999998</v>
      </c>
      <c r="C10059" s="1">
        <v>1.1001E-2</v>
      </c>
    </row>
    <row r="10060" spans="1:3" x14ac:dyDescent="0.25">
      <c r="A10060" s="1">
        <v>201.18</v>
      </c>
      <c r="B10060" s="1">
        <v>2.0699999999999998</v>
      </c>
      <c r="C10060" s="1">
        <v>1.0737999999999999E-2</v>
      </c>
    </row>
    <row r="10061" spans="1:3" x14ac:dyDescent="0.25">
      <c r="A10061" s="1">
        <v>201.2</v>
      </c>
      <c r="B10061" s="1">
        <v>2.0699999999999998</v>
      </c>
      <c r="C10061" s="1">
        <v>1.0482E-2</v>
      </c>
    </row>
    <row r="10062" spans="1:3" x14ac:dyDescent="0.25">
      <c r="A10062" s="1">
        <v>201.22</v>
      </c>
      <c r="B10062" s="1">
        <v>2.0699999999999998</v>
      </c>
      <c r="C10062" s="1">
        <v>1.0231000000000001E-2</v>
      </c>
    </row>
    <row r="10063" spans="1:3" x14ac:dyDescent="0.25">
      <c r="A10063" s="1">
        <v>201.24</v>
      </c>
      <c r="B10063" s="1">
        <v>2.0699999999999998</v>
      </c>
      <c r="C10063" s="1">
        <v>9.9869999999999994E-3</v>
      </c>
    </row>
    <row r="10064" spans="1:3" x14ac:dyDescent="0.25">
      <c r="A10064" s="1">
        <v>201.26</v>
      </c>
      <c r="B10064" s="1">
        <v>2.0699999999999998</v>
      </c>
      <c r="C10064" s="1">
        <v>9.7490000000000007E-3</v>
      </c>
    </row>
    <row r="10065" spans="1:3" x14ac:dyDescent="0.25">
      <c r="A10065" s="1">
        <v>201.28</v>
      </c>
      <c r="B10065" s="1">
        <v>2.0699999999999998</v>
      </c>
      <c r="C10065" s="1">
        <v>9.5160000000000002E-3</v>
      </c>
    </row>
    <row r="10066" spans="1:3" x14ac:dyDescent="0.25">
      <c r="A10066" s="1">
        <v>201.3</v>
      </c>
      <c r="B10066" s="1">
        <v>2.0699999999999998</v>
      </c>
      <c r="C10066" s="1">
        <v>9.2890000000000004E-3</v>
      </c>
    </row>
    <row r="10067" spans="1:3" x14ac:dyDescent="0.25">
      <c r="A10067" s="1">
        <v>201.32</v>
      </c>
      <c r="B10067" s="1">
        <v>2.0699999999999998</v>
      </c>
      <c r="C10067" s="1">
        <v>9.0679999999999997E-3</v>
      </c>
    </row>
    <row r="10068" spans="1:3" x14ac:dyDescent="0.25">
      <c r="A10068" s="1">
        <v>201.34</v>
      </c>
      <c r="B10068" s="1">
        <v>2.0699999999999998</v>
      </c>
      <c r="C10068" s="1">
        <v>8.8520000000000005E-3</v>
      </c>
    </row>
    <row r="10069" spans="1:3" x14ac:dyDescent="0.25">
      <c r="A10069" s="1">
        <v>201.36</v>
      </c>
      <c r="B10069" s="1">
        <v>2.0699999999999998</v>
      </c>
      <c r="C10069" s="1">
        <v>8.6409999999999994E-3</v>
      </c>
    </row>
    <row r="10070" spans="1:3" x14ac:dyDescent="0.25">
      <c r="A10070" s="1">
        <v>201.38</v>
      </c>
      <c r="B10070" s="1">
        <v>2.0699999999999998</v>
      </c>
      <c r="C10070" s="1">
        <v>8.4349999999999998E-3</v>
      </c>
    </row>
    <row r="10071" spans="1:3" x14ac:dyDescent="0.25">
      <c r="A10071" s="1">
        <v>201.4</v>
      </c>
      <c r="B10071" s="1">
        <v>2.0699999999999998</v>
      </c>
      <c r="C10071" s="1">
        <v>8.234E-3</v>
      </c>
    </row>
    <row r="10072" spans="1:3" x14ac:dyDescent="0.25">
      <c r="A10072" s="1">
        <v>201.42</v>
      </c>
      <c r="B10072" s="1">
        <v>2.0699999999999998</v>
      </c>
      <c r="C10072" s="1">
        <v>8.038E-3</v>
      </c>
    </row>
    <row r="10073" spans="1:3" x14ac:dyDescent="0.25">
      <c r="A10073" s="1">
        <v>201.44</v>
      </c>
      <c r="B10073" s="1">
        <v>2.0699999999999998</v>
      </c>
      <c r="C10073" s="1">
        <v>7.8460000000000005E-3</v>
      </c>
    </row>
    <row r="10074" spans="1:3" x14ac:dyDescent="0.25">
      <c r="A10074" s="1">
        <v>201.46</v>
      </c>
      <c r="B10074" s="1">
        <v>2.0699999999999998</v>
      </c>
      <c r="C10074" s="1">
        <v>7.659E-3</v>
      </c>
    </row>
    <row r="10075" spans="1:3" x14ac:dyDescent="0.25">
      <c r="A10075" s="1">
        <v>201.48</v>
      </c>
      <c r="B10075" s="1">
        <v>2.0699999999999998</v>
      </c>
      <c r="C10075" s="1">
        <v>7.4770000000000001E-3</v>
      </c>
    </row>
    <row r="10076" spans="1:3" x14ac:dyDescent="0.25">
      <c r="A10076" s="1">
        <v>201.5</v>
      </c>
      <c r="B10076" s="1">
        <v>2.0699999999999998</v>
      </c>
      <c r="C10076" s="1">
        <v>7.2989999999999999E-3</v>
      </c>
    </row>
    <row r="10077" spans="1:3" x14ac:dyDescent="0.25">
      <c r="A10077" s="1">
        <v>201.52</v>
      </c>
      <c r="B10077" s="1">
        <v>2.0699999999999998</v>
      </c>
      <c r="C10077" s="1">
        <v>7.1250000000000003E-3</v>
      </c>
    </row>
    <row r="10078" spans="1:3" x14ac:dyDescent="0.25">
      <c r="A10078" s="1">
        <v>201.54</v>
      </c>
      <c r="B10078" s="1">
        <v>2.0699999999999998</v>
      </c>
      <c r="C10078" s="1">
        <v>6.9560000000000004E-3</v>
      </c>
    </row>
    <row r="10079" spans="1:3" x14ac:dyDescent="0.25">
      <c r="A10079" s="1">
        <v>201.56</v>
      </c>
      <c r="B10079" s="1">
        <v>2.0699999999999998</v>
      </c>
      <c r="C10079" s="1">
        <v>6.79E-3</v>
      </c>
    </row>
    <row r="10080" spans="1:3" x14ac:dyDescent="0.25">
      <c r="A10080" s="1">
        <v>201.58</v>
      </c>
      <c r="B10080" s="1">
        <v>2.0699999999999998</v>
      </c>
      <c r="C10080" s="1">
        <v>6.6290000000000003E-3</v>
      </c>
    </row>
    <row r="10081" spans="1:3" x14ac:dyDescent="0.25">
      <c r="A10081" s="1">
        <v>201.6</v>
      </c>
      <c r="B10081" s="1">
        <v>2.0699999999999998</v>
      </c>
      <c r="C10081" s="1">
        <v>6.4710000000000002E-3</v>
      </c>
    </row>
    <row r="10082" spans="1:3" x14ac:dyDescent="0.25">
      <c r="A10082" s="1">
        <v>201.62</v>
      </c>
      <c r="B10082" s="1">
        <v>2.0699999999999998</v>
      </c>
      <c r="C10082" s="1">
        <v>6.3169999999999997E-3</v>
      </c>
    </row>
    <row r="10083" spans="1:3" x14ac:dyDescent="0.25">
      <c r="A10083" s="1">
        <v>201.64</v>
      </c>
      <c r="B10083" s="1">
        <v>2.0699999999999998</v>
      </c>
      <c r="C10083" s="1">
        <v>6.1669999999999997E-3</v>
      </c>
    </row>
    <row r="10084" spans="1:3" x14ac:dyDescent="0.25">
      <c r="A10084" s="1">
        <v>201.66</v>
      </c>
      <c r="B10084" s="1">
        <v>2.0699999999999998</v>
      </c>
      <c r="C10084" s="1">
        <v>6.0200000000000002E-3</v>
      </c>
    </row>
    <row r="10085" spans="1:3" x14ac:dyDescent="0.25">
      <c r="A10085" s="1">
        <v>201.68</v>
      </c>
      <c r="B10085" s="1">
        <v>2.0699999999999998</v>
      </c>
      <c r="C10085" s="1">
        <v>5.8770000000000003E-3</v>
      </c>
    </row>
    <row r="10086" spans="1:3" x14ac:dyDescent="0.25">
      <c r="A10086" s="1">
        <v>201.7</v>
      </c>
      <c r="B10086" s="1">
        <v>2.0699999999999998</v>
      </c>
      <c r="C10086" s="1">
        <v>5.738E-3</v>
      </c>
    </row>
    <row r="10087" spans="1:3" x14ac:dyDescent="0.25">
      <c r="A10087" s="1">
        <v>201.72</v>
      </c>
      <c r="B10087" s="1">
        <v>2.0699999999999998</v>
      </c>
      <c r="C10087" s="1">
        <v>5.6010000000000001E-3</v>
      </c>
    </row>
    <row r="10088" spans="1:3" x14ac:dyDescent="0.25">
      <c r="A10088" s="1">
        <v>201.74</v>
      </c>
      <c r="B10088" s="1">
        <v>2.0699999999999998</v>
      </c>
      <c r="C10088" s="1">
        <v>5.4679999999999998E-3</v>
      </c>
    </row>
    <row r="10089" spans="1:3" x14ac:dyDescent="0.25">
      <c r="A10089" s="1">
        <v>201.76</v>
      </c>
      <c r="B10089" s="1">
        <v>2.0699999999999998</v>
      </c>
      <c r="C10089" s="1">
        <v>5.3379999999999999E-3</v>
      </c>
    </row>
    <row r="10090" spans="1:3" x14ac:dyDescent="0.25">
      <c r="A10090" s="1">
        <v>201.78</v>
      </c>
      <c r="B10090" s="1">
        <v>2.0699999999999998</v>
      </c>
      <c r="C10090" s="1">
        <v>4.5409999999999999E-2</v>
      </c>
    </row>
    <row r="10091" spans="1:3" x14ac:dyDescent="0.25">
      <c r="A10091" s="1">
        <v>201.8</v>
      </c>
      <c r="B10091" s="1">
        <v>2.0699999999999998</v>
      </c>
      <c r="C10091" s="1">
        <v>3.7239000000000001E-2</v>
      </c>
    </row>
    <row r="10092" spans="1:3" x14ac:dyDescent="0.25">
      <c r="A10092" s="1">
        <v>201.82</v>
      </c>
      <c r="B10092" s="1">
        <v>2.0699999999999998</v>
      </c>
      <c r="C10092" s="1">
        <v>2.9943999999999998E-2</v>
      </c>
    </row>
    <row r="10093" spans="1:3" x14ac:dyDescent="0.25">
      <c r="A10093" s="1">
        <v>201.84</v>
      </c>
      <c r="B10093" s="1">
        <v>2.0699999999999998</v>
      </c>
      <c r="C10093" s="1">
        <v>2.3767E-2</v>
      </c>
    </row>
    <row r="10094" spans="1:3" x14ac:dyDescent="0.25">
      <c r="A10094" s="1">
        <v>201.86</v>
      </c>
      <c r="B10094" s="1">
        <v>2.0699999999999998</v>
      </c>
      <c r="C10094" s="1">
        <v>1.8699E-2</v>
      </c>
    </row>
    <row r="10095" spans="1:3" x14ac:dyDescent="0.25">
      <c r="A10095" s="1">
        <v>201.88</v>
      </c>
      <c r="B10095" s="1">
        <v>2.0699999999999998</v>
      </c>
      <c r="C10095" s="1">
        <v>1.4623000000000001E-2</v>
      </c>
    </row>
    <row r="10096" spans="1:3" x14ac:dyDescent="0.25">
      <c r="A10096" s="1">
        <v>201.9</v>
      </c>
      <c r="B10096" s="1">
        <v>2.06</v>
      </c>
      <c r="C10096" s="1">
        <v>1.1387E-2</v>
      </c>
    </row>
    <row r="10097" spans="1:3" x14ac:dyDescent="0.25">
      <c r="A10097" s="1">
        <v>201.92</v>
      </c>
      <c r="B10097" s="1">
        <v>2.06</v>
      </c>
      <c r="C10097" s="1">
        <v>8.8400000000000006E-3</v>
      </c>
    </row>
    <row r="10098" spans="1:3" x14ac:dyDescent="0.25">
      <c r="A10098" s="1">
        <v>201.94</v>
      </c>
      <c r="B10098" s="1">
        <v>2.06</v>
      </c>
      <c r="C10098" s="1">
        <v>6.8479999999999999E-3</v>
      </c>
    </row>
    <row r="10099" spans="1:3" x14ac:dyDescent="0.25">
      <c r="A10099" s="1">
        <v>201.96</v>
      </c>
      <c r="B10099" s="1">
        <v>2.0699999999999998</v>
      </c>
      <c r="C10099" s="1">
        <v>-0.32564300000000002</v>
      </c>
    </row>
    <row r="10100" spans="1:3" x14ac:dyDescent="0.25">
      <c r="A10100" s="1">
        <v>201.98</v>
      </c>
      <c r="B10100" s="1">
        <v>2.08</v>
      </c>
      <c r="C10100" s="1">
        <v>-0.55243900000000001</v>
      </c>
    </row>
    <row r="10101" spans="1:3" x14ac:dyDescent="0.25">
      <c r="A10101" s="1">
        <v>202</v>
      </c>
      <c r="B10101" s="1">
        <v>2.1</v>
      </c>
      <c r="C10101" s="1">
        <v>-0.69474999999999998</v>
      </c>
    </row>
    <row r="10102" spans="1:3" x14ac:dyDescent="0.25">
      <c r="A10102" s="1">
        <v>202.02</v>
      </c>
      <c r="B10102" s="1">
        <v>2.11</v>
      </c>
      <c r="C10102" s="1">
        <v>-0.77311600000000003</v>
      </c>
    </row>
    <row r="10103" spans="1:3" x14ac:dyDescent="0.25">
      <c r="A10103" s="1">
        <v>202.04</v>
      </c>
      <c r="B10103" s="1">
        <v>2.13</v>
      </c>
      <c r="C10103" s="1">
        <v>-0.80510099999999996</v>
      </c>
    </row>
    <row r="10104" spans="1:3" x14ac:dyDescent="0.25">
      <c r="A10104" s="1">
        <v>202.06</v>
      </c>
      <c r="B10104" s="1">
        <v>2.14</v>
      </c>
      <c r="C10104" s="1">
        <v>-0.80466700000000002</v>
      </c>
    </row>
    <row r="10105" spans="1:3" x14ac:dyDescent="0.25">
      <c r="A10105" s="1">
        <v>202.08</v>
      </c>
      <c r="B10105" s="1">
        <v>2.16</v>
      </c>
      <c r="C10105" s="1">
        <v>-0.78239999999999998</v>
      </c>
    </row>
    <row r="10106" spans="1:3" x14ac:dyDescent="0.25">
      <c r="A10106" s="1">
        <v>202.1</v>
      </c>
      <c r="B10106" s="1">
        <v>2.17</v>
      </c>
      <c r="C10106" s="1">
        <v>-0.74607900000000005</v>
      </c>
    </row>
    <row r="10107" spans="1:3" x14ac:dyDescent="0.25">
      <c r="A10107" s="1">
        <v>202.12</v>
      </c>
      <c r="B10107" s="1">
        <v>2.19</v>
      </c>
      <c r="C10107" s="1">
        <v>-0.70130099999999995</v>
      </c>
    </row>
    <row r="10108" spans="1:3" x14ac:dyDescent="0.25">
      <c r="A10108" s="1">
        <v>202.14</v>
      </c>
      <c r="B10108" s="1">
        <v>2.2000000000000002</v>
      </c>
      <c r="C10108" s="1">
        <v>-0.65202099999999996</v>
      </c>
    </row>
    <row r="10109" spans="1:3" x14ac:dyDescent="0.25">
      <c r="A10109" s="1">
        <v>202.16</v>
      </c>
      <c r="B10109" s="1">
        <v>2.21</v>
      </c>
      <c r="C10109" s="1">
        <v>-0.60100100000000001</v>
      </c>
    </row>
    <row r="10110" spans="1:3" x14ac:dyDescent="0.25">
      <c r="A10110" s="1">
        <v>202.18</v>
      </c>
      <c r="B10110" s="1">
        <v>2.2200000000000002</v>
      </c>
      <c r="C10110" s="1">
        <v>-0.55013000000000001</v>
      </c>
    </row>
    <row r="10111" spans="1:3" x14ac:dyDescent="0.25">
      <c r="A10111" s="1">
        <v>202.2</v>
      </c>
      <c r="B10111" s="1">
        <v>2.23</v>
      </c>
      <c r="C10111" s="1">
        <v>-0.50068000000000001</v>
      </c>
    </row>
    <row r="10112" spans="1:3" x14ac:dyDescent="0.25">
      <c r="A10112" s="1">
        <v>202.22</v>
      </c>
      <c r="B10112" s="1">
        <v>2.2400000000000002</v>
      </c>
      <c r="C10112" s="1">
        <v>-0.45347300000000001</v>
      </c>
    </row>
    <row r="10113" spans="1:3" x14ac:dyDescent="0.25">
      <c r="A10113" s="1">
        <v>202.24</v>
      </c>
      <c r="B10113" s="1">
        <v>2.25</v>
      </c>
      <c r="C10113" s="1">
        <v>-0.40901399999999999</v>
      </c>
    </row>
    <row r="10114" spans="1:3" x14ac:dyDescent="0.25">
      <c r="A10114" s="1">
        <v>202.26</v>
      </c>
      <c r="B10114" s="1">
        <v>2.2599999999999998</v>
      </c>
      <c r="C10114" s="1">
        <v>-0.36758299999999999</v>
      </c>
    </row>
    <row r="10115" spans="1:3" x14ac:dyDescent="0.25">
      <c r="A10115" s="1">
        <v>202.28</v>
      </c>
      <c r="B10115" s="1">
        <v>2.27</v>
      </c>
      <c r="C10115" s="1">
        <v>-0.32929599999999998</v>
      </c>
    </row>
    <row r="10116" spans="1:3" x14ac:dyDescent="0.25">
      <c r="A10116" s="1">
        <v>202.3</v>
      </c>
      <c r="B10116" s="1">
        <v>2.27</v>
      </c>
      <c r="C10116" s="1">
        <v>-0.29415799999999998</v>
      </c>
    </row>
    <row r="10117" spans="1:3" x14ac:dyDescent="0.25">
      <c r="A10117" s="1">
        <v>202.32</v>
      </c>
      <c r="B10117" s="1">
        <v>2.2799999999999998</v>
      </c>
      <c r="C10117" s="1">
        <v>-0.26209700000000002</v>
      </c>
    </row>
    <row r="10118" spans="1:3" x14ac:dyDescent="0.25">
      <c r="A10118" s="1">
        <v>202.34</v>
      </c>
      <c r="B10118" s="1">
        <v>2.2799999999999998</v>
      </c>
      <c r="C10118" s="1">
        <v>-0.232988</v>
      </c>
    </row>
    <row r="10119" spans="1:3" x14ac:dyDescent="0.25">
      <c r="A10119" s="1">
        <v>202.36</v>
      </c>
      <c r="B10119" s="1">
        <v>2.29</v>
      </c>
      <c r="C10119" s="1">
        <v>-0.206673</v>
      </c>
    </row>
    <row r="10120" spans="1:3" x14ac:dyDescent="0.25">
      <c r="A10120" s="1">
        <v>202.38</v>
      </c>
      <c r="B10120" s="1">
        <v>2.29</v>
      </c>
      <c r="C10120" s="1">
        <v>-0.18297099999999999</v>
      </c>
    </row>
    <row r="10121" spans="1:3" x14ac:dyDescent="0.25">
      <c r="A10121" s="1">
        <v>202.4</v>
      </c>
      <c r="B10121" s="1">
        <v>2.29</v>
      </c>
      <c r="C10121" s="1">
        <v>-0.16169600000000001</v>
      </c>
    </row>
    <row r="10122" spans="1:3" x14ac:dyDescent="0.25">
      <c r="A10122" s="1">
        <v>202.42</v>
      </c>
      <c r="B10122" s="1">
        <v>2.2999999999999998</v>
      </c>
      <c r="C10122" s="1">
        <v>-0.14265700000000001</v>
      </c>
    </row>
    <row r="10123" spans="1:3" x14ac:dyDescent="0.25">
      <c r="A10123" s="1">
        <v>202.44</v>
      </c>
      <c r="B10123" s="1">
        <v>2.2999999999999998</v>
      </c>
      <c r="C10123" s="1">
        <v>-0.125663</v>
      </c>
    </row>
    <row r="10124" spans="1:3" x14ac:dyDescent="0.25">
      <c r="A10124" s="1">
        <v>202.46</v>
      </c>
      <c r="B10124" s="1">
        <v>2.2999999999999998</v>
      </c>
      <c r="C10124" s="1">
        <v>-0.11053399999999999</v>
      </c>
    </row>
    <row r="10125" spans="1:3" x14ac:dyDescent="0.25">
      <c r="A10125" s="1">
        <v>202.48</v>
      </c>
      <c r="B10125" s="1">
        <v>2.2999999999999998</v>
      </c>
      <c r="C10125" s="1">
        <v>-8.5748000000000005E-2</v>
      </c>
    </row>
    <row r="10126" spans="1:3" x14ac:dyDescent="0.25">
      <c r="A10126" s="1">
        <v>202.5</v>
      </c>
      <c r="B10126" s="1">
        <v>2.2999999999999998</v>
      </c>
      <c r="C10126" s="1">
        <v>-1.4489E-2</v>
      </c>
    </row>
    <row r="10127" spans="1:3" x14ac:dyDescent="0.25">
      <c r="A10127" s="1">
        <v>202.52</v>
      </c>
      <c r="B10127" s="1">
        <v>2.2999999999999998</v>
      </c>
      <c r="C10127" s="1">
        <v>4.3916999999999998E-2</v>
      </c>
    </row>
    <row r="10128" spans="1:3" x14ac:dyDescent="0.25">
      <c r="A10128" s="1">
        <v>202.54</v>
      </c>
      <c r="B10128" s="1">
        <v>2.2999999999999998</v>
      </c>
      <c r="C10128" s="1">
        <v>9.1119000000000006E-2</v>
      </c>
    </row>
    <row r="10129" spans="1:3" x14ac:dyDescent="0.25">
      <c r="A10129" s="1">
        <v>202.56</v>
      </c>
      <c r="B10129" s="1">
        <v>2.2999999999999998</v>
      </c>
      <c r="C10129" s="1">
        <v>0.12879399999999999</v>
      </c>
    </row>
    <row r="10130" spans="1:3" x14ac:dyDescent="0.25">
      <c r="A10130" s="1">
        <v>202.58</v>
      </c>
      <c r="B10130" s="1">
        <v>2.29</v>
      </c>
      <c r="C10130" s="1">
        <v>0.15848899999999999</v>
      </c>
    </row>
    <row r="10131" spans="1:3" x14ac:dyDescent="0.25">
      <c r="A10131" s="1">
        <v>202.6</v>
      </c>
      <c r="B10131" s="1">
        <v>2.29</v>
      </c>
      <c r="C10131" s="1">
        <v>0.18155499999999999</v>
      </c>
    </row>
    <row r="10132" spans="1:3" x14ac:dyDescent="0.25">
      <c r="A10132" s="1">
        <v>202.62</v>
      </c>
      <c r="B10132" s="1">
        <v>2.29</v>
      </c>
      <c r="C10132" s="1">
        <v>0.19914999999999999</v>
      </c>
    </row>
    <row r="10133" spans="1:3" x14ac:dyDescent="0.25">
      <c r="A10133" s="1">
        <v>202.64</v>
      </c>
      <c r="B10133" s="1">
        <v>2.2799999999999998</v>
      </c>
      <c r="C10133" s="1">
        <v>0.21224799999999999</v>
      </c>
    </row>
    <row r="10134" spans="1:3" x14ac:dyDescent="0.25">
      <c r="A10134" s="1">
        <v>202.66</v>
      </c>
      <c r="B10134" s="1">
        <v>2.2799999999999998</v>
      </c>
      <c r="C10134" s="1">
        <v>0.221663</v>
      </c>
    </row>
    <row r="10135" spans="1:3" x14ac:dyDescent="0.25">
      <c r="A10135" s="1">
        <v>202.68</v>
      </c>
      <c r="B10135" s="1">
        <v>2.27</v>
      </c>
      <c r="C10135" s="1">
        <v>0.228073</v>
      </c>
    </row>
    <row r="10136" spans="1:3" x14ac:dyDescent="0.25">
      <c r="A10136" s="1">
        <v>202.7</v>
      </c>
      <c r="B10136" s="1">
        <v>2.27</v>
      </c>
      <c r="C10136" s="1">
        <v>0.232039</v>
      </c>
    </row>
    <row r="10137" spans="1:3" x14ac:dyDescent="0.25">
      <c r="A10137" s="1">
        <v>202.72</v>
      </c>
      <c r="B10137" s="1">
        <v>2.2599999999999998</v>
      </c>
      <c r="C10137" s="1">
        <v>0.23402800000000001</v>
      </c>
    </row>
    <row r="10138" spans="1:3" x14ac:dyDescent="0.25">
      <c r="A10138" s="1">
        <v>202.74</v>
      </c>
      <c r="B10138" s="1">
        <v>2.2599999999999998</v>
      </c>
      <c r="C10138" s="1">
        <v>0.23442299999999999</v>
      </c>
    </row>
    <row r="10139" spans="1:3" x14ac:dyDescent="0.25">
      <c r="A10139" s="1">
        <v>202.76</v>
      </c>
      <c r="B10139" s="1">
        <v>2.25</v>
      </c>
      <c r="C10139" s="1">
        <v>0.233542</v>
      </c>
    </row>
    <row r="10140" spans="1:3" x14ac:dyDescent="0.25">
      <c r="A10140" s="1">
        <v>202.78</v>
      </c>
      <c r="B10140" s="1">
        <v>2.25</v>
      </c>
      <c r="C10140" s="1">
        <v>0.23164699999999999</v>
      </c>
    </row>
    <row r="10141" spans="1:3" x14ac:dyDescent="0.25">
      <c r="A10141" s="1">
        <v>202.8</v>
      </c>
      <c r="B10141" s="1">
        <v>2.2400000000000002</v>
      </c>
      <c r="C10141" s="1">
        <v>0.22895199999999999</v>
      </c>
    </row>
    <row r="10142" spans="1:3" x14ac:dyDescent="0.25">
      <c r="A10142" s="1">
        <v>202.82</v>
      </c>
      <c r="B10142" s="1">
        <v>2.2400000000000002</v>
      </c>
      <c r="C10142" s="1">
        <v>0.225636</v>
      </c>
    </row>
    <row r="10143" spans="1:3" x14ac:dyDescent="0.25">
      <c r="A10143" s="1">
        <v>202.84</v>
      </c>
      <c r="B10143" s="1">
        <v>2.2400000000000002</v>
      </c>
      <c r="C10143" s="1">
        <v>0.22184100000000001</v>
      </c>
    </row>
    <row r="10144" spans="1:3" x14ac:dyDescent="0.25">
      <c r="A10144" s="1">
        <v>202.86</v>
      </c>
      <c r="B10144" s="1">
        <v>2.23</v>
      </c>
      <c r="C10144" s="1">
        <v>0.21768799999999999</v>
      </c>
    </row>
    <row r="10145" spans="1:3" x14ac:dyDescent="0.25">
      <c r="A10145" s="1">
        <v>202.88</v>
      </c>
      <c r="B10145" s="1">
        <v>2.23</v>
      </c>
      <c r="C10145" s="1">
        <v>0.21327199999999999</v>
      </c>
    </row>
    <row r="10146" spans="1:3" x14ac:dyDescent="0.25">
      <c r="A10146" s="1">
        <v>202.9</v>
      </c>
      <c r="B10146" s="1">
        <v>2.2200000000000002</v>
      </c>
      <c r="C10146" s="1">
        <v>0.208673</v>
      </c>
    </row>
    <row r="10147" spans="1:3" x14ac:dyDescent="0.25">
      <c r="A10147" s="1">
        <v>202.92</v>
      </c>
      <c r="B10147" s="1">
        <v>2.2200000000000002</v>
      </c>
      <c r="C10147" s="1">
        <v>0.203953</v>
      </c>
    </row>
    <row r="10148" spans="1:3" x14ac:dyDescent="0.25">
      <c r="A10148" s="1">
        <v>202.94</v>
      </c>
      <c r="B10148" s="1">
        <v>2.21</v>
      </c>
      <c r="C10148" s="1">
        <v>0.19916400000000001</v>
      </c>
    </row>
    <row r="10149" spans="1:3" x14ac:dyDescent="0.25">
      <c r="A10149" s="1">
        <v>202.96</v>
      </c>
      <c r="B10149" s="1">
        <v>2.21</v>
      </c>
      <c r="C10149" s="1">
        <v>0.19434699999999999</v>
      </c>
    </row>
    <row r="10150" spans="1:3" x14ac:dyDescent="0.25">
      <c r="A10150" s="1">
        <v>202.98</v>
      </c>
      <c r="B10150" s="1">
        <v>2.21</v>
      </c>
      <c r="C10150" s="1">
        <v>0.18953500000000001</v>
      </c>
    </row>
    <row r="10151" spans="1:3" x14ac:dyDescent="0.25">
      <c r="A10151" s="1">
        <v>203</v>
      </c>
      <c r="B10151" s="1">
        <v>2.2000000000000002</v>
      </c>
      <c r="C10151" s="1">
        <v>0.184755</v>
      </c>
    </row>
    <row r="10152" spans="1:3" x14ac:dyDescent="0.25">
      <c r="A10152" s="1">
        <v>203.02</v>
      </c>
      <c r="B10152" s="1">
        <v>2.2000000000000002</v>
      </c>
      <c r="C10152" s="1">
        <v>0.18002499999999999</v>
      </c>
    </row>
    <row r="10153" spans="1:3" x14ac:dyDescent="0.25">
      <c r="A10153" s="1">
        <v>203.04</v>
      </c>
      <c r="B10153" s="1">
        <v>2.2000000000000002</v>
      </c>
      <c r="C10153" s="1">
        <v>0.17536199999999999</v>
      </c>
    </row>
    <row r="10154" spans="1:3" x14ac:dyDescent="0.25">
      <c r="A10154" s="1">
        <v>203.06</v>
      </c>
      <c r="B10154" s="1">
        <v>2.19</v>
      </c>
      <c r="C10154" s="1">
        <v>0.17077899999999999</v>
      </c>
    </row>
    <row r="10155" spans="1:3" x14ac:dyDescent="0.25">
      <c r="A10155" s="1">
        <v>203.08</v>
      </c>
      <c r="B10155" s="1">
        <v>2.19</v>
      </c>
      <c r="C10155" s="1">
        <v>0.16628299999999999</v>
      </c>
    </row>
    <row r="10156" spans="1:3" x14ac:dyDescent="0.25">
      <c r="A10156" s="1">
        <v>203.1</v>
      </c>
      <c r="B10156" s="1">
        <v>2.19</v>
      </c>
      <c r="C10156" s="1">
        <v>0.161882</v>
      </c>
    </row>
    <row r="10157" spans="1:3" x14ac:dyDescent="0.25">
      <c r="A10157" s="1">
        <v>203.12</v>
      </c>
      <c r="B10157" s="1">
        <v>2.1800000000000002</v>
      </c>
      <c r="C10157" s="1">
        <v>0.157581</v>
      </c>
    </row>
    <row r="10158" spans="1:3" x14ac:dyDescent="0.25">
      <c r="A10158" s="1">
        <v>203.14</v>
      </c>
      <c r="B10158" s="1">
        <v>2.1800000000000002</v>
      </c>
      <c r="C10158" s="1">
        <v>0.15338099999999999</v>
      </c>
    </row>
    <row r="10159" spans="1:3" x14ac:dyDescent="0.25">
      <c r="A10159" s="1">
        <v>203.16</v>
      </c>
      <c r="B10159" s="1">
        <v>2.1800000000000002</v>
      </c>
      <c r="C10159" s="1">
        <v>0.149285</v>
      </c>
    </row>
    <row r="10160" spans="1:3" x14ac:dyDescent="0.25">
      <c r="A10160" s="1">
        <v>203.18</v>
      </c>
      <c r="B10160" s="1">
        <v>2.17</v>
      </c>
      <c r="C10160" s="1">
        <v>0.14529400000000001</v>
      </c>
    </row>
    <row r="10161" spans="1:3" x14ac:dyDescent="0.25">
      <c r="A10161" s="1">
        <v>203.2</v>
      </c>
      <c r="B10161" s="1">
        <v>2.17</v>
      </c>
      <c r="C10161" s="1">
        <v>0.141407</v>
      </c>
    </row>
    <row r="10162" spans="1:3" x14ac:dyDescent="0.25">
      <c r="A10162" s="1">
        <v>203.22</v>
      </c>
      <c r="B10162" s="1">
        <v>2.17</v>
      </c>
      <c r="C10162" s="1">
        <v>0.137624</v>
      </c>
    </row>
    <row r="10163" spans="1:3" x14ac:dyDescent="0.25">
      <c r="A10163" s="1">
        <v>203.24</v>
      </c>
      <c r="B10163" s="1">
        <v>2.17</v>
      </c>
      <c r="C10163" s="1">
        <v>0.13394300000000001</v>
      </c>
    </row>
    <row r="10164" spans="1:3" x14ac:dyDescent="0.25">
      <c r="A10164" s="1">
        <v>203.26</v>
      </c>
      <c r="B10164" s="1">
        <v>2.16</v>
      </c>
      <c r="C10164" s="1">
        <v>0.13036300000000001</v>
      </c>
    </row>
    <row r="10165" spans="1:3" x14ac:dyDescent="0.25">
      <c r="A10165" s="1">
        <v>203.28</v>
      </c>
      <c r="B10165" s="1">
        <v>2.16</v>
      </c>
      <c r="C10165" s="1">
        <v>0.12688199999999999</v>
      </c>
    </row>
    <row r="10166" spans="1:3" x14ac:dyDescent="0.25">
      <c r="A10166" s="1">
        <v>203.3</v>
      </c>
      <c r="B10166" s="1">
        <v>2.16</v>
      </c>
      <c r="C10166" s="1">
        <v>0.123498</v>
      </c>
    </row>
    <row r="10167" spans="1:3" x14ac:dyDescent="0.25">
      <c r="A10167" s="1">
        <v>203.32</v>
      </c>
      <c r="B10167" s="1">
        <v>2.16</v>
      </c>
      <c r="C10167" s="1">
        <v>0.120209</v>
      </c>
    </row>
    <row r="10168" spans="1:3" x14ac:dyDescent="0.25">
      <c r="A10168" s="1">
        <v>203.34</v>
      </c>
      <c r="B10168" s="1">
        <v>2.15</v>
      </c>
      <c r="C10168" s="1">
        <v>0.117011</v>
      </c>
    </row>
    <row r="10169" spans="1:3" x14ac:dyDescent="0.25">
      <c r="A10169" s="1">
        <v>203.36</v>
      </c>
      <c r="B10169" s="1">
        <v>2.15</v>
      </c>
      <c r="C10169" s="1">
        <v>0.11390400000000001</v>
      </c>
    </row>
    <row r="10170" spans="1:3" x14ac:dyDescent="0.25">
      <c r="A10170" s="1">
        <v>203.38</v>
      </c>
      <c r="B10170" s="1">
        <v>2.15</v>
      </c>
      <c r="C10170" s="1">
        <v>0.110884</v>
      </c>
    </row>
    <row r="10171" spans="1:3" x14ac:dyDescent="0.25">
      <c r="A10171" s="1">
        <v>203.4</v>
      </c>
      <c r="B10171" s="1">
        <v>2.15</v>
      </c>
      <c r="C10171" s="1">
        <v>0.107949</v>
      </c>
    </row>
    <row r="10172" spans="1:3" x14ac:dyDescent="0.25">
      <c r="A10172" s="1">
        <v>203.42</v>
      </c>
      <c r="B10172" s="1">
        <v>2.14</v>
      </c>
      <c r="C10172" s="1">
        <v>0.105097</v>
      </c>
    </row>
    <row r="10173" spans="1:3" x14ac:dyDescent="0.25">
      <c r="A10173" s="1">
        <v>203.44</v>
      </c>
      <c r="B10173" s="1">
        <v>2.14</v>
      </c>
      <c r="C10173" s="1">
        <v>0.102325</v>
      </c>
    </row>
    <row r="10174" spans="1:3" x14ac:dyDescent="0.25">
      <c r="A10174" s="1">
        <v>203.46</v>
      </c>
      <c r="B10174" s="1">
        <v>2.14</v>
      </c>
      <c r="C10174" s="1">
        <v>9.9630999999999997E-2</v>
      </c>
    </row>
    <row r="10175" spans="1:3" x14ac:dyDescent="0.25">
      <c r="A10175" s="1">
        <v>203.48</v>
      </c>
      <c r="B10175" s="1">
        <v>2.14</v>
      </c>
      <c r="C10175" s="1">
        <v>9.7012000000000001E-2</v>
      </c>
    </row>
    <row r="10176" spans="1:3" x14ac:dyDescent="0.25">
      <c r="A10176" s="1">
        <v>203.5</v>
      </c>
      <c r="B10176" s="1">
        <v>2.14</v>
      </c>
      <c r="C10176" s="1">
        <v>9.4466999999999995E-2</v>
      </c>
    </row>
    <row r="10177" spans="1:3" x14ac:dyDescent="0.25">
      <c r="A10177" s="1">
        <v>203.52</v>
      </c>
      <c r="B10177" s="1">
        <v>2.14</v>
      </c>
      <c r="C10177" s="1">
        <v>9.1993000000000005E-2</v>
      </c>
    </row>
    <row r="10178" spans="1:3" x14ac:dyDescent="0.25">
      <c r="A10178" s="1">
        <v>203.54</v>
      </c>
      <c r="B10178" s="1">
        <v>2.13</v>
      </c>
      <c r="C10178" s="1">
        <v>8.9587E-2</v>
      </c>
    </row>
    <row r="10179" spans="1:3" x14ac:dyDescent="0.25">
      <c r="A10179" s="1">
        <v>203.56</v>
      </c>
      <c r="B10179" s="1">
        <v>2.13</v>
      </c>
      <c r="C10179" s="1">
        <v>8.7248999999999993E-2</v>
      </c>
    </row>
    <row r="10180" spans="1:3" x14ac:dyDescent="0.25">
      <c r="A10180" s="1">
        <v>203.58</v>
      </c>
      <c r="B10180" s="1">
        <v>2.13</v>
      </c>
      <c r="C10180" s="1">
        <v>8.4975999999999996E-2</v>
      </c>
    </row>
    <row r="10181" spans="1:3" x14ac:dyDescent="0.25">
      <c r="A10181" s="1">
        <v>203.6</v>
      </c>
      <c r="B10181" s="1">
        <v>2.13</v>
      </c>
      <c r="C10181" s="1">
        <v>8.2766000000000006E-2</v>
      </c>
    </row>
    <row r="10182" spans="1:3" x14ac:dyDescent="0.25">
      <c r="A10182" s="1">
        <v>203.62</v>
      </c>
      <c r="B10182" s="1">
        <v>2.13</v>
      </c>
      <c r="C10182" s="1">
        <v>8.0615999999999993E-2</v>
      </c>
    </row>
    <row r="10183" spans="1:3" x14ac:dyDescent="0.25">
      <c r="A10183" s="1">
        <v>203.64</v>
      </c>
      <c r="B10183" s="1">
        <v>2.13</v>
      </c>
      <c r="C10183" s="1">
        <v>7.8525999999999999E-2</v>
      </c>
    </row>
    <row r="10184" spans="1:3" x14ac:dyDescent="0.25">
      <c r="A10184" s="1">
        <v>203.66</v>
      </c>
      <c r="B10184" s="1">
        <v>2.12</v>
      </c>
      <c r="C10184" s="1">
        <v>7.6494000000000006E-2</v>
      </c>
    </row>
    <row r="10185" spans="1:3" x14ac:dyDescent="0.25">
      <c r="A10185" s="1">
        <v>203.68</v>
      </c>
      <c r="B10185" s="1">
        <v>2.12</v>
      </c>
      <c r="C10185" s="1">
        <v>7.4517E-2</v>
      </c>
    </row>
    <row r="10186" spans="1:3" x14ac:dyDescent="0.25">
      <c r="A10186" s="1">
        <v>203.7</v>
      </c>
      <c r="B10186" s="1">
        <v>2.12</v>
      </c>
      <c r="C10186" s="1">
        <v>7.2594000000000006E-2</v>
      </c>
    </row>
    <row r="10187" spans="1:3" x14ac:dyDescent="0.25">
      <c r="A10187" s="1">
        <v>203.72</v>
      </c>
      <c r="B10187" s="1">
        <v>2.12</v>
      </c>
      <c r="C10187" s="1">
        <v>7.0722999999999994E-2</v>
      </c>
    </row>
    <row r="10188" spans="1:3" x14ac:dyDescent="0.25">
      <c r="A10188" s="1">
        <v>203.74</v>
      </c>
      <c r="B10188" s="1">
        <v>2.12</v>
      </c>
      <c r="C10188" s="1">
        <v>6.8904000000000007E-2</v>
      </c>
    </row>
    <row r="10189" spans="1:3" x14ac:dyDescent="0.25">
      <c r="A10189" s="1">
        <v>203.76</v>
      </c>
      <c r="B10189" s="1">
        <v>2.12</v>
      </c>
      <c r="C10189" s="1">
        <v>6.7133999999999999E-2</v>
      </c>
    </row>
    <row r="10190" spans="1:3" x14ac:dyDescent="0.25">
      <c r="A10190" s="1">
        <v>203.78</v>
      </c>
      <c r="B10190" s="1">
        <v>2.12</v>
      </c>
      <c r="C10190" s="1">
        <v>6.5410999999999997E-2</v>
      </c>
    </row>
    <row r="10191" spans="1:3" x14ac:dyDescent="0.25">
      <c r="A10191" s="1">
        <v>203.8</v>
      </c>
      <c r="B10191" s="1">
        <v>2.11</v>
      </c>
      <c r="C10191" s="1">
        <v>6.3735E-2</v>
      </c>
    </row>
    <row r="10192" spans="1:3" x14ac:dyDescent="0.25">
      <c r="A10192" s="1">
        <v>203.82</v>
      </c>
      <c r="B10192" s="1">
        <v>2.11</v>
      </c>
      <c r="C10192" s="1">
        <v>6.2105E-2</v>
      </c>
    </row>
    <row r="10193" spans="1:3" x14ac:dyDescent="0.25">
      <c r="A10193" s="1">
        <v>203.84</v>
      </c>
      <c r="B10193" s="1">
        <v>2.11</v>
      </c>
      <c r="C10193" s="1">
        <v>6.0518000000000002E-2</v>
      </c>
    </row>
    <row r="10194" spans="1:3" x14ac:dyDescent="0.25">
      <c r="A10194" s="1">
        <v>203.86</v>
      </c>
      <c r="B10194" s="1">
        <v>2.11</v>
      </c>
      <c r="C10194" s="1">
        <v>5.8973999999999999E-2</v>
      </c>
    </row>
    <row r="10195" spans="1:3" x14ac:dyDescent="0.25">
      <c r="A10195" s="1">
        <v>203.88</v>
      </c>
      <c r="B10195" s="1">
        <v>2.11</v>
      </c>
      <c r="C10195" s="1">
        <v>5.7471000000000001E-2</v>
      </c>
    </row>
    <row r="10196" spans="1:3" x14ac:dyDescent="0.25">
      <c r="A10196" s="1">
        <v>203.9</v>
      </c>
      <c r="B10196" s="1">
        <v>2.11</v>
      </c>
      <c r="C10196" s="1">
        <v>5.6008000000000002E-2</v>
      </c>
    </row>
    <row r="10197" spans="1:3" x14ac:dyDescent="0.25">
      <c r="A10197" s="1">
        <v>203.92</v>
      </c>
      <c r="B10197" s="1">
        <v>2.11</v>
      </c>
      <c r="C10197" s="1">
        <v>5.4584000000000001E-2</v>
      </c>
    </row>
    <row r="10198" spans="1:3" x14ac:dyDescent="0.25">
      <c r="A10198" s="1">
        <v>203.94</v>
      </c>
      <c r="B10198" s="1">
        <v>2.11</v>
      </c>
      <c r="C10198" s="1">
        <v>5.3198000000000002E-2</v>
      </c>
    </row>
    <row r="10199" spans="1:3" x14ac:dyDescent="0.25">
      <c r="A10199" s="1">
        <v>203.96</v>
      </c>
      <c r="B10199" s="1">
        <v>2.1</v>
      </c>
      <c r="C10199" s="1">
        <v>5.1847999999999998E-2</v>
      </c>
    </row>
    <row r="10200" spans="1:3" x14ac:dyDescent="0.25">
      <c r="A10200" s="1">
        <v>203.98</v>
      </c>
      <c r="B10200" s="1">
        <v>2.1</v>
      </c>
      <c r="C10200" s="1">
        <v>5.0534999999999997E-2</v>
      </c>
    </row>
    <row r="10201" spans="1:3" x14ac:dyDescent="0.25">
      <c r="A10201" s="1">
        <v>204</v>
      </c>
      <c r="B10201" s="1">
        <v>2.1</v>
      </c>
      <c r="C10201" s="1">
        <v>4.9256000000000001E-2</v>
      </c>
    </row>
    <row r="10202" spans="1:3" x14ac:dyDescent="0.25">
      <c r="A10202" s="1">
        <v>204.02</v>
      </c>
      <c r="B10202" s="1">
        <v>2.1</v>
      </c>
      <c r="C10202" s="1">
        <v>4.8010999999999998E-2</v>
      </c>
    </row>
    <row r="10203" spans="1:3" x14ac:dyDescent="0.25">
      <c r="A10203" s="1">
        <v>204.04</v>
      </c>
      <c r="B10203" s="1">
        <v>2.1</v>
      </c>
      <c r="C10203" s="1">
        <v>4.6797999999999999E-2</v>
      </c>
    </row>
    <row r="10204" spans="1:3" x14ac:dyDescent="0.25">
      <c r="A10204" s="1">
        <v>204.06</v>
      </c>
      <c r="B10204" s="1">
        <v>2.1</v>
      </c>
      <c r="C10204" s="1">
        <v>4.5616999999999998E-2</v>
      </c>
    </row>
    <row r="10205" spans="1:3" x14ac:dyDescent="0.25">
      <c r="A10205" s="1">
        <v>204.08</v>
      </c>
      <c r="B10205" s="1">
        <v>2.1</v>
      </c>
      <c r="C10205" s="1">
        <v>4.4468000000000001E-2</v>
      </c>
    </row>
    <row r="10206" spans="1:3" x14ac:dyDescent="0.25">
      <c r="A10206" s="1">
        <v>204.1</v>
      </c>
      <c r="B10206" s="1">
        <v>2.1</v>
      </c>
      <c r="C10206" s="1">
        <v>4.3347999999999998E-2</v>
      </c>
    </row>
    <row r="10207" spans="1:3" x14ac:dyDescent="0.25">
      <c r="A10207" s="1">
        <v>204.12</v>
      </c>
      <c r="B10207" s="1">
        <v>2.1</v>
      </c>
      <c r="C10207" s="1">
        <v>4.2257999999999997E-2</v>
      </c>
    </row>
    <row r="10208" spans="1:3" x14ac:dyDescent="0.25">
      <c r="A10208" s="1">
        <v>204.14</v>
      </c>
      <c r="B10208" s="1">
        <v>2.1</v>
      </c>
      <c r="C10208" s="1">
        <v>4.1196000000000003E-2</v>
      </c>
    </row>
    <row r="10209" spans="1:3" x14ac:dyDescent="0.25">
      <c r="A10209" s="1">
        <v>204.16</v>
      </c>
      <c r="B10209" s="1">
        <v>2.1</v>
      </c>
      <c r="C10209" s="1">
        <v>4.0161000000000002E-2</v>
      </c>
    </row>
    <row r="10210" spans="1:3" x14ac:dyDescent="0.25">
      <c r="A10210" s="1">
        <v>204.18</v>
      </c>
      <c r="B10210" s="1">
        <v>2.1</v>
      </c>
      <c r="C10210" s="1">
        <v>3.9154000000000001E-2</v>
      </c>
    </row>
    <row r="10211" spans="1:3" x14ac:dyDescent="0.25">
      <c r="A10211" s="1">
        <v>204.2</v>
      </c>
      <c r="B10211" s="1">
        <v>2.09</v>
      </c>
      <c r="C10211" s="1">
        <v>3.8171999999999998E-2</v>
      </c>
    </row>
    <row r="10212" spans="1:3" x14ac:dyDescent="0.25">
      <c r="A10212" s="1">
        <v>204.22</v>
      </c>
      <c r="B10212" s="1">
        <v>2.09</v>
      </c>
      <c r="C10212" s="1">
        <v>3.7215999999999999E-2</v>
      </c>
    </row>
    <row r="10213" spans="1:3" x14ac:dyDescent="0.25">
      <c r="A10213" s="1">
        <v>204.24</v>
      </c>
      <c r="B10213" s="1">
        <v>2.09</v>
      </c>
      <c r="C10213" s="1">
        <v>3.6284999999999998E-2</v>
      </c>
    </row>
    <row r="10214" spans="1:3" x14ac:dyDescent="0.25">
      <c r="A10214" s="1">
        <v>204.26</v>
      </c>
      <c r="B10214" s="1">
        <v>2.09</v>
      </c>
      <c r="C10214" s="1">
        <v>3.5378E-2</v>
      </c>
    </row>
    <row r="10215" spans="1:3" x14ac:dyDescent="0.25">
      <c r="A10215" s="1">
        <v>204.28</v>
      </c>
      <c r="B10215" s="1">
        <v>2.09</v>
      </c>
      <c r="C10215" s="1">
        <v>3.4493999999999997E-2</v>
      </c>
    </row>
    <row r="10216" spans="1:3" x14ac:dyDescent="0.25">
      <c r="A10216" s="1">
        <v>204.3</v>
      </c>
      <c r="B10216" s="1">
        <v>2.09</v>
      </c>
      <c r="C10216" s="1">
        <v>3.3633000000000003E-2</v>
      </c>
    </row>
    <row r="10217" spans="1:3" x14ac:dyDescent="0.25">
      <c r="A10217" s="1">
        <v>204.32</v>
      </c>
      <c r="B10217" s="1">
        <v>2.09</v>
      </c>
      <c r="C10217" s="1">
        <v>3.2793999999999997E-2</v>
      </c>
    </row>
    <row r="10218" spans="1:3" x14ac:dyDescent="0.25">
      <c r="A10218" s="1">
        <v>204.34</v>
      </c>
      <c r="B10218" s="1">
        <v>2.09</v>
      </c>
      <c r="C10218" s="1">
        <v>3.1975999999999997E-2</v>
      </c>
    </row>
    <row r="10219" spans="1:3" x14ac:dyDescent="0.25">
      <c r="A10219" s="1">
        <v>204.36</v>
      </c>
      <c r="B10219" s="1">
        <v>2.09</v>
      </c>
      <c r="C10219" s="1">
        <v>3.1179999999999999E-2</v>
      </c>
    </row>
    <row r="10220" spans="1:3" x14ac:dyDescent="0.25">
      <c r="A10220" s="1">
        <v>204.38</v>
      </c>
      <c r="B10220" s="1">
        <v>2.09</v>
      </c>
      <c r="C10220" s="1">
        <v>3.0404E-2</v>
      </c>
    </row>
    <row r="10221" spans="1:3" x14ac:dyDescent="0.25">
      <c r="A10221" s="1">
        <v>204.4</v>
      </c>
      <c r="B10221" s="1">
        <v>2.09</v>
      </c>
      <c r="C10221" s="1">
        <v>2.9648000000000001E-2</v>
      </c>
    </row>
    <row r="10222" spans="1:3" x14ac:dyDescent="0.25">
      <c r="A10222" s="1">
        <v>204.42</v>
      </c>
      <c r="B10222" s="1">
        <v>2.09</v>
      </c>
      <c r="C10222" s="1">
        <v>2.8910999999999999E-2</v>
      </c>
    </row>
    <row r="10223" spans="1:3" x14ac:dyDescent="0.25">
      <c r="A10223" s="1">
        <v>204.44</v>
      </c>
      <c r="B10223" s="1">
        <v>2.09</v>
      </c>
      <c r="C10223" s="1">
        <v>2.8191999999999998E-2</v>
      </c>
    </row>
    <row r="10224" spans="1:3" x14ac:dyDescent="0.25">
      <c r="A10224" s="1">
        <v>204.46</v>
      </c>
      <c r="B10224" s="1">
        <v>2.09</v>
      </c>
      <c r="C10224" s="1">
        <v>2.7493E-2</v>
      </c>
    </row>
    <row r="10225" spans="1:3" x14ac:dyDescent="0.25">
      <c r="A10225" s="1">
        <v>204.48</v>
      </c>
      <c r="B10225" s="1">
        <v>2.09</v>
      </c>
      <c r="C10225" s="1">
        <v>2.6811000000000001E-2</v>
      </c>
    </row>
    <row r="10226" spans="1:3" x14ac:dyDescent="0.25">
      <c r="A10226" s="1">
        <v>204.5</v>
      </c>
      <c r="B10226" s="1">
        <v>2.08</v>
      </c>
      <c r="C10226" s="1">
        <v>2.6145999999999999E-2</v>
      </c>
    </row>
    <row r="10227" spans="1:3" x14ac:dyDescent="0.25">
      <c r="A10227" s="1">
        <v>204.52</v>
      </c>
      <c r="B10227" s="1">
        <v>2.08</v>
      </c>
      <c r="C10227" s="1">
        <v>2.5498E-2</v>
      </c>
    </row>
    <row r="10228" spans="1:3" x14ac:dyDescent="0.25">
      <c r="A10228" s="1">
        <v>204.54</v>
      </c>
      <c r="B10228" s="1">
        <v>2.08</v>
      </c>
      <c r="C10228" s="1">
        <v>2.4865999999999999E-2</v>
      </c>
    </row>
    <row r="10229" spans="1:3" x14ac:dyDescent="0.25">
      <c r="A10229" s="1">
        <v>204.56</v>
      </c>
      <c r="B10229" s="1">
        <v>2.08</v>
      </c>
      <c r="C10229" s="1">
        <v>2.4251000000000002E-2</v>
      </c>
    </row>
    <row r="10230" spans="1:3" x14ac:dyDescent="0.25">
      <c r="A10230" s="1">
        <v>204.58</v>
      </c>
      <c r="B10230" s="1">
        <v>2.08</v>
      </c>
      <c r="C10230" s="1">
        <v>2.3650999999999998E-2</v>
      </c>
    </row>
    <row r="10231" spans="1:3" x14ac:dyDescent="0.25">
      <c r="A10231" s="1">
        <v>204.6</v>
      </c>
      <c r="B10231" s="1">
        <v>2.08</v>
      </c>
      <c r="C10231" s="1">
        <v>2.3066E-2</v>
      </c>
    </row>
    <row r="10232" spans="1:3" x14ac:dyDescent="0.25">
      <c r="A10232" s="1">
        <v>204.62</v>
      </c>
      <c r="B10232" s="1">
        <v>2.08</v>
      </c>
      <c r="C10232" s="1">
        <v>2.2495999999999999E-2</v>
      </c>
    </row>
    <row r="10233" spans="1:3" x14ac:dyDescent="0.25">
      <c r="A10233" s="1">
        <v>204.64</v>
      </c>
      <c r="B10233" s="1">
        <v>2.08</v>
      </c>
      <c r="C10233" s="1">
        <v>2.1940999999999999E-2</v>
      </c>
    </row>
    <row r="10234" spans="1:3" x14ac:dyDescent="0.25">
      <c r="A10234" s="1">
        <v>204.66</v>
      </c>
      <c r="B10234" s="1">
        <v>2.08</v>
      </c>
      <c r="C10234" s="1">
        <v>2.1399000000000001E-2</v>
      </c>
    </row>
    <row r="10235" spans="1:3" x14ac:dyDescent="0.25">
      <c r="A10235" s="1">
        <v>204.68</v>
      </c>
      <c r="B10235" s="1">
        <v>2.08</v>
      </c>
      <c r="C10235" s="1">
        <v>2.0871000000000001E-2</v>
      </c>
    </row>
    <row r="10236" spans="1:3" x14ac:dyDescent="0.25">
      <c r="A10236" s="1">
        <v>204.7</v>
      </c>
      <c r="B10236" s="1">
        <v>2.08</v>
      </c>
      <c r="C10236" s="1">
        <v>2.0355999999999999E-2</v>
      </c>
    </row>
    <row r="10237" spans="1:3" x14ac:dyDescent="0.25">
      <c r="A10237" s="1">
        <v>204.72</v>
      </c>
      <c r="B10237" s="1">
        <v>2.08</v>
      </c>
      <c r="C10237" s="1">
        <v>1.9854E-2</v>
      </c>
    </row>
    <row r="10238" spans="1:3" x14ac:dyDescent="0.25">
      <c r="A10238" s="1">
        <v>204.74</v>
      </c>
      <c r="B10238" s="1">
        <v>2.08</v>
      </c>
      <c r="C10238" s="1">
        <v>1.9365E-2</v>
      </c>
    </row>
    <row r="10239" spans="1:3" x14ac:dyDescent="0.25">
      <c r="A10239" s="1">
        <v>204.76</v>
      </c>
      <c r="B10239" s="1">
        <v>2.08</v>
      </c>
      <c r="C10239" s="1">
        <v>1.8887999999999999E-2</v>
      </c>
    </row>
    <row r="10240" spans="1:3" x14ac:dyDescent="0.25">
      <c r="A10240" s="1">
        <v>204.78</v>
      </c>
      <c r="B10240" s="1">
        <v>2.08</v>
      </c>
      <c r="C10240" s="1">
        <v>1.8422999999999998E-2</v>
      </c>
    </row>
    <row r="10241" spans="1:3" x14ac:dyDescent="0.25">
      <c r="A10241" s="1">
        <v>204.8</v>
      </c>
      <c r="B10241" s="1">
        <v>2.08</v>
      </c>
      <c r="C10241" s="1">
        <v>1.797E-2</v>
      </c>
    </row>
    <row r="10242" spans="1:3" x14ac:dyDescent="0.25">
      <c r="A10242" s="1">
        <v>204.82</v>
      </c>
      <c r="B10242" s="1">
        <v>2.08</v>
      </c>
      <c r="C10242" s="1">
        <v>1.7527999999999998E-2</v>
      </c>
    </row>
    <row r="10243" spans="1:3" x14ac:dyDescent="0.25">
      <c r="A10243" s="1">
        <v>204.84</v>
      </c>
      <c r="B10243" s="1">
        <v>2.08</v>
      </c>
      <c r="C10243" s="1">
        <v>1.7097000000000001E-2</v>
      </c>
    </row>
    <row r="10244" spans="1:3" x14ac:dyDescent="0.25">
      <c r="A10244" s="1">
        <v>204.86</v>
      </c>
      <c r="B10244" s="1">
        <v>2.08</v>
      </c>
      <c r="C10244" s="1">
        <v>1.6677000000000001E-2</v>
      </c>
    </row>
    <row r="10245" spans="1:3" x14ac:dyDescent="0.25">
      <c r="A10245" s="1">
        <v>204.88</v>
      </c>
      <c r="B10245" s="1">
        <v>2.08</v>
      </c>
      <c r="C10245" s="1">
        <v>1.6267E-2</v>
      </c>
    </row>
    <row r="10246" spans="1:3" x14ac:dyDescent="0.25">
      <c r="A10246" s="1">
        <v>204.9</v>
      </c>
      <c r="B10246" s="1">
        <v>2.08</v>
      </c>
      <c r="C10246" s="1">
        <v>1.5866999999999999E-2</v>
      </c>
    </row>
    <row r="10247" spans="1:3" x14ac:dyDescent="0.25">
      <c r="A10247" s="1">
        <v>204.92</v>
      </c>
      <c r="B10247" s="1">
        <v>2.08</v>
      </c>
      <c r="C10247" s="1">
        <v>1.5478E-2</v>
      </c>
    </row>
    <row r="10248" spans="1:3" x14ac:dyDescent="0.25">
      <c r="A10248" s="1">
        <v>204.94</v>
      </c>
      <c r="B10248" s="1">
        <v>2.08</v>
      </c>
      <c r="C10248" s="1">
        <v>1.5098E-2</v>
      </c>
    </row>
    <row r="10249" spans="1:3" x14ac:dyDescent="0.25">
      <c r="A10249" s="1">
        <v>204.96</v>
      </c>
      <c r="B10249" s="1">
        <v>2.08</v>
      </c>
      <c r="C10249" s="1">
        <v>1.4728E-2</v>
      </c>
    </row>
    <row r="10250" spans="1:3" x14ac:dyDescent="0.25">
      <c r="A10250" s="1">
        <v>204.98</v>
      </c>
      <c r="B10250" s="1">
        <v>2.08</v>
      </c>
      <c r="C10250" s="1">
        <v>1.4366E-2</v>
      </c>
    </row>
    <row r="10251" spans="1:3" x14ac:dyDescent="0.25">
      <c r="A10251" s="1">
        <v>205</v>
      </c>
      <c r="B10251" s="1">
        <v>2.08</v>
      </c>
      <c r="C10251" s="1">
        <v>1.4014E-2</v>
      </c>
    </row>
    <row r="10252" spans="1:3" x14ac:dyDescent="0.25">
      <c r="A10252" s="1">
        <v>205.02</v>
      </c>
      <c r="B10252" s="1">
        <v>2.08</v>
      </c>
      <c r="C10252" s="1">
        <v>1.3671000000000001E-2</v>
      </c>
    </row>
    <row r="10253" spans="1:3" x14ac:dyDescent="0.25">
      <c r="A10253" s="1">
        <v>205.04</v>
      </c>
      <c r="B10253" s="1">
        <v>2.0699999999999998</v>
      </c>
      <c r="C10253" s="1">
        <v>1.3336000000000001E-2</v>
      </c>
    </row>
    <row r="10254" spans="1:3" x14ac:dyDescent="0.25">
      <c r="A10254" s="1">
        <v>205.06</v>
      </c>
      <c r="B10254" s="1">
        <v>2.0699999999999998</v>
      </c>
      <c r="C10254" s="1">
        <v>1.3009E-2</v>
      </c>
    </row>
    <row r="10255" spans="1:3" x14ac:dyDescent="0.25">
      <c r="A10255" s="1">
        <v>205.08</v>
      </c>
      <c r="B10255" s="1">
        <v>2.0699999999999998</v>
      </c>
      <c r="C10255" s="1">
        <v>1.2690999999999999E-2</v>
      </c>
    </row>
    <row r="10256" spans="1:3" x14ac:dyDescent="0.25">
      <c r="A10256" s="1">
        <v>205.1</v>
      </c>
      <c r="B10256" s="1">
        <v>2.0699999999999998</v>
      </c>
      <c r="C10256" s="1">
        <v>1.238E-2</v>
      </c>
    </row>
    <row r="10257" spans="1:3" x14ac:dyDescent="0.25">
      <c r="A10257" s="1">
        <v>205.12</v>
      </c>
      <c r="B10257" s="1">
        <v>2.0699999999999998</v>
      </c>
      <c r="C10257" s="1">
        <v>1.2076999999999999E-2</v>
      </c>
    </row>
    <row r="10258" spans="1:3" x14ac:dyDescent="0.25">
      <c r="A10258" s="1">
        <v>205.14</v>
      </c>
      <c r="B10258" s="1">
        <v>2.0699999999999998</v>
      </c>
      <c r="C10258" s="1">
        <v>1.1782000000000001E-2</v>
      </c>
    </row>
    <row r="10259" spans="1:3" x14ac:dyDescent="0.25">
      <c r="A10259" s="1">
        <v>205.16</v>
      </c>
      <c r="B10259" s="1">
        <v>2.0699999999999998</v>
      </c>
      <c r="C10259" s="1">
        <v>1.1493E-2</v>
      </c>
    </row>
    <row r="10260" spans="1:3" x14ac:dyDescent="0.25">
      <c r="A10260" s="1">
        <v>205.18</v>
      </c>
      <c r="B10260" s="1">
        <v>2.0699999999999998</v>
      </c>
      <c r="C10260" s="1">
        <v>1.1212E-2</v>
      </c>
    </row>
    <row r="10261" spans="1:3" x14ac:dyDescent="0.25">
      <c r="A10261" s="1">
        <v>205.2</v>
      </c>
      <c r="B10261" s="1">
        <v>2.0699999999999998</v>
      </c>
      <c r="C10261" s="1">
        <v>1.0938E-2</v>
      </c>
    </row>
    <row r="10262" spans="1:3" x14ac:dyDescent="0.25">
      <c r="A10262" s="1">
        <v>205.22</v>
      </c>
      <c r="B10262" s="1">
        <v>2.0699999999999998</v>
      </c>
      <c r="C10262" s="1">
        <v>1.0671E-2</v>
      </c>
    </row>
    <row r="10263" spans="1:3" x14ac:dyDescent="0.25">
      <c r="A10263" s="1">
        <v>205.24</v>
      </c>
      <c r="B10263" s="1">
        <v>2.0699999999999998</v>
      </c>
      <c r="C10263" s="1">
        <v>1.0410000000000001E-2</v>
      </c>
    </row>
    <row r="10264" spans="1:3" x14ac:dyDescent="0.25">
      <c r="A10264" s="1">
        <v>205.26</v>
      </c>
      <c r="B10264" s="1">
        <v>2.0699999999999998</v>
      </c>
      <c r="C10264" s="1">
        <v>1.0156E-2</v>
      </c>
    </row>
    <row r="10265" spans="1:3" x14ac:dyDescent="0.25">
      <c r="A10265" s="1">
        <v>205.28</v>
      </c>
      <c r="B10265" s="1">
        <v>2.0699999999999998</v>
      </c>
      <c r="C10265" s="1">
        <v>9.9080000000000001E-3</v>
      </c>
    </row>
    <row r="10266" spans="1:3" x14ac:dyDescent="0.25">
      <c r="A10266" s="1">
        <v>205.3</v>
      </c>
      <c r="B10266" s="1">
        <v>2.0699999999999998</v>
      </c>
      <c r="C10266" s="1">
        <v>9.6659999999999992E-3</v>
      </c>
    </row>
    <row r="10267" spans="1:3" x14ac:dyDescent="0.25">
      <c r="A10267" s="1">
        <v>205.32</v>
      </c>
      <c r="B10267" s="1">
        <v>2.0699999999999998</v>
      </c>
      <c r="C10267" s="1">
        <v>9.4299999999999991E-3</v>
      </c>
    </row>
    <row r="10268" spans="1:3" x14ac:dyDescent="0.25">
      <c r="A10268" s="1">
        <v>205.34</v>
      </c>
      <c r="B10268" s="1">
        <v>2.0699999999999998</v>
      </c>
      <c r="C10268" s="1">
        <v>9.1999999999999998E-3</v>
      </c>
    </row>
    <row r="10269" spans="1:3" x14ac:dyDescent="0.25">
      <c r="A10269" s="1">
        <v>205.36</v>
      </c>
      <c r="B10269" s="1">
        <v>2.0699999999999998</v>
      </c>
      <c r="C10269" s="1">
        <v>8.9750000000000003E-3</v>
      </c>
    </row>
    <row r="10270" spans="1:3" x14ac:dyDescent="0.25">
      <c r="A10270" s="1">
        <v>205.38</v>
      </c>
      <c r="B10270" s="1">
        <v>2.0699999999999998</v>
      </c>
      <c r="C10270" s="1">
        <v>8.7559999999999999E-3</v>
      </c>
    </row>
    <row r="10271" spans="1:3" x14ac:dyDescent="0.25">
      <c r="A10271" s="1">
        <v>205.4</v>
      </c>
      <c r="B10271" s="1">
        <v>2.0699999999999998</v>
      </c>
      <c r="C10271" s="1">
        <v>8.5430000000000002E-3</v>
      </c>
    </row>
    <row r="10272" spans="1:3" x14ac:dyDescent="0.25">
      <c r="A10272" s="1">
        <v>205.42</v>
      </c>
      <c r="B10272" s="1">
        <v>2.0699999999999998</v>
      </c>
      <c r="C10272" s="1">
        <v>8.3350000000000004E-3</v>
      </c>
    </row>
    <row r="10273" spans="1:3" x14ac:dyDescent="0.25">
      <c r="A10273" s="1">
        <v>205.44</v>
      </c>
      <c r="B10273" s="1">
        <v>2.0699999999999998</v>
      </c>
      <c r="C10273" s="1">
        <v>8.1309999999999993E-3</v>
      </c>
    </row>
    <row r="10274" spans="1:3" x14ac:dyDescent="0.25">
      <c r="A10274" s="1">
        <v>205.46</v>
      </c>
      <c r="B10274" s="1">
        <v>2.0699999999999998</v>
      </c>
      <c r="C10274" s="1">
        <v>7.9330000000000008E-3</v>
      </c>
    </row>
    <row r="10275" spans="1:3" x14ac:dyDescent="0.25">
      <c r="A10275" s="1">
        <v>205.48</v>
      </c>
      <c r="B10275" s="1">
        <v>2.0699999999999998</v>
      </c>
      <c r="C10275" s="1">
        <v>7.7400000000000004E-3</v>
      </c>
    </row>
    <row r="10276" spans="1:3" x14ac:dyDescent="0.25">
      <c r="A10276" s="1">
        <v>205.5</v>
      </c>
      <c r="B10276" s="1">
        <v>2.0699999999999998</v>
      </c>
      <c r="C10276" s="1">
        <v>7.5510000000000004E-3</v>
      </c>
    </row>
    <row r="10277" spans="1:3" x14ac:dyDescent="0.25">
      <c r="A10277" s="1">
        <v>205.52</v>
      </c>
      <c r="B10277" s="1">
        <v>2.0699999999999998</v>
      </c>
      <c r="C10277" s="1">
        <v>7.3670000000000003E-3</v>
      </c>
    </row>
    <row r="10278" spans="1:3" x14ac:dyDescent="0.25">
      <c r="A10278" s="1">
        <v>205.54</v>
      </c>
      <c r="B10278" s="1">
        <v>2.0699999999999998</v>
      </c>
      <c r="C10278" s="1">
        <v>7.1879999999999999E-3</v>
      </c>
    </row>
    <row r="10279" spans="1:3" x14ac:dyDescent="0.25">
      <c r="A10279" s="1">
        <v>205.56</v>
      </c>
      <c r="B10279" s="1">
        <v>2.0699999999999998</v>
      </c>
      <c r="C10279" s="1">
        <v>7.0130000000000001E-3</v>
      </c>
    </row>
    <row r="10280" spans="1:3" x14ac:dyDescent="0.25">
      <c r="A10280" s="1">
        <v>205.58</v>
      </c>
      <c r="B10280" s="1">
        <v>2.0699999999999998</v>
      </c>
      <c r="C10280" s="1">
        <v>6.842E-3</v>
      </c>
    </row>
    <row r="10281" spans="1:3" x14ac:dyDescent="0.25">
      <c r="A10281" s="1">
        <v>205.6</v>
      </c>
      <c r="B10281" s="1">
        <v>2.0699999999999998</v>
      </c>
      <c r="C10281" s="1">
        <v>6.6750000000000004E-3</v>
      </c>
    </row>
    <row r="10282" spans="1:3" x14ac:dyDescent="0.25">
      <c r="A10282" s="1">
        <v>205.62</v>
      </c>
      <c r="B10282" s="1">
        <v>2.0699999999999998</v>
      </c>
      <c r="C10282" s="1">
        <v>6.5129999999999997E-3</v>
      </c>
    </row>
    <row r="10283" spans="1:3" x14ac:dyDescent="0.25">
      <c r="A10283" s="1">
        <v>205.64</v>
      </c>
      <c r="B10283" s="1">
        <v>2.0699999999999998</v>
      </c>
      <c r="C10283" s="1">
        <v>6.3540000000000003E-3</v>
      </c>
    </row>
    <row r="10284" spans="1:3" x14ac:dyDescent="0.25">
      <c r="A10284" s="1">
        <v>205.66</v>
      </c>
      <c r="B10284" s="1">
        <v>2.0699999999999998</v>
      </c>
      <c r="C10284" s="1">
        <v>6.1999999999999998E-3</v>
      </c>
    </row>
    <row r="10285" spans="1:3" x14ac:dyDescent="0.25">
      <c r="A10285" s="1">
        <v>205.68</v>
      </c>
      <c r="B10285" s="1">
        <v>2.0699999999999998</v>
      </c>
      <c r="C10285" s="1">
        <v>6.0489999999999997E-3</v>
      </c>
    </row>
    <row r="10286" spans="1:3" x14ac:dyDescent="0.25">
      <c r="A10286" s="1">
        <v>205.7</v>
      </c>
      <c r="B10286" s="1">
        <v>2.0699999999999998</v>
      </c>
      <c r="C10286" s="1">
        <v>5.9020000000000001E-3</v>
      </c>
    </row>
    <row r="10287" spans="1:3" x14ac:dyDescent="0.25">
      <c r="A10287" s="1">
        <v>205.72</v>
      </c>
      <c r="B10287" s="1">
        <v>2.0699999999999998</v>
      </c>
      <c r="C10287" s="1">
        <v>5.7580000000000001E-3</v>
      </c>
    </row>
    <row r="10288" spans="1:3" x14ac:dyDescent="0.25">
      <c r="A10288" s="1">
        <v>205.74</v>
      </c>
      <c r="B10288" s="1">
        <v>2.0699999999999998</v>
      </c>
      <c r="C10288" s="1">
        <v>4.7828000000000002E-2</v>
      </c>
    </row>
    <row r="10289" spans="1:3" x14ac:dyDescent="0.25">
      <c r="A10289" s="1">
        <v>205.76</v>
      </c>
      <c r="B10289" s="1">
        <v>2.0699999999999998</v>
      </c>
      <c r="C10289" s="1">
        <v>3.9218999999999997E-2</v>
      </c>
    </row>
    <row r="10290" spans="1:3" x14ac:dyDescent="0.25">
      <c r="A10290" s="1">
        <v>205.78</v>
      </c>
      <c r="B10290" s="1">
        <v>2.0699999999999998</v>
      </c>
      <c r="C10290" s="1">
        <v>3.1535000000000001E-2</v>
      </c>
    </row>
    <row r="10291" spans="1:3" x14ac:dyDescent="0.25">
      <c r="A10291" s="1">
        <v>205.8</v>
      </c>
      <c r="B10291" s="1">
        <v>2.0699999999999998</v>
      </c>
      <c r="C10291" s="1">
        <v>2.503E-2</v>
      </c>
    </row>
    <row r="10292" spans="1:3" x14ac:dyDescent="0.25">
      <c r="A10292" s="1">
        <v>205.82</v>
      </c>
      <c r="B10292" s="1">
        <v>2.0699999999999998</v>
      </c>
      <c r="C10292" s="1">
        <v>1.9692999999999999E-2</v>
      </c>
    </row>
    <row r="10293" spans="1:3" x14ac:dyDescent="0.25">
      <c r="A10293" s="1">
        <v>205.84</v>
      </c>
      <c r="B10293" s="1">
        <v>2.0699999999999998</v>
      </c>
      <c r="C10293" s="1">
        <v>1.54E-2</v>
      </c>
    </row>
    <row r="10294" spans="1:3" x14ac:dyDescent="0.25">
      <c r="A10294" s="1">
        <v>205.86</v>
      </c>
      <c r="B10294" s="1">
        <v>2.06</v>
      </c>
      <c r="C10294" s="1">
        <v>1.1991999999999999E-2</v>
      </c>
    </row>
    <row r="10295" spans="1:3" x14ac:dyDescent="0.25">
      <c r="A10295" s="1">
        <v>205.88</v>
      </c>
      <c r="B10295" s="1">
        <v>2.06</v>
      </c>
      <c r="C10295" s="1">
        <v>9.3100000000000006E-3</v>
      </c>
    </row>
    <row r="10296" spans="1:3" x14ac:dyDescent="0.25">
      <c r="A10296" s="1">
        <v>205.9</v>
      </c>
      <c r="B10296" s="1">
        <v>2.06</v>
      </c>
      <c r="C10296" s="1">
        <v>7.2119999999999997E-3</v>
      </c>
    </row>
    <row r="10297" spans="1:3" x14ac:dyDescent="0.25">
      <c r="A10297" s="1">
        <v>205.92</v>
      </c>
      <c r="B10297" s="1">
        <v>2.06</v>
      </c>
      <c r="C10297" s="1">
        <v>5.5789999999999998E-3</v>
      </c>
    </row>
    <row r="10298" spans="1:3" x14ac:dyDescent="0.25">
      <c r="A10298" s="1">
        <v>205.94</v>
      </c>
      <c r="B10298" s="1">
        <v>2.0699999999999998</v>
      </c>
      <c r="C10298" s="1">
        <v>-0.34645999999999999</v>
      </c>
    </row>
    <row r="10299" spans="1:3" x14ac:dyDescent="0.25">
      <c r="A10299" s="1">
        <v>205.96</v>
      </c>
      <c r="B10299" s="1">
        <v>2.08</v>
      </c>
      <c r="C10299" s="1">
        <v>-0.58552199999999999</v>
      </c>
    </row>
    <row r="10300" spans="1:3" x14ac:dyDescent="0.25">
      <c r="A10300" s="1">
        <v>205.98</v>
      </c>
      <c r="B10300" s="1">
        <v>2.1</v>
      </c>
      <c r="C10300" s="1">
        <v>-0.73458599999999996</v>
      </c>
    </row>
    <row r="10301" spans="1:3" x14ac:dyDescent="0.25">
      <c r="A10301" s="1">
        <v>206</v>
      </c>
      <c r="B10301" s="1">
        <v>2.11</v>
      </c>
      <c r="C10301" s="1">
        <v>-0.81578399999999995</v>
      </c>
    </row>
    <row r="10302" spans="1:3" x14ac:dyDescent="0.25">
      <c r="A10302" s="1">
        <v>206.02</v>
      </c>
      <c r="B10302" s="1">
        <v>2.13</v>
      </c>
      <c r="C10302" s="1">
        <v>-0.84796300000000002</v>
      </c>
    </row>
    <row r="10303" spans="1:3" x14ac:dyDescent="0.25">
      <c r="A10303" s="1">
        <v>206.04</v>
      </c>
      <c r="B10303" s="1">
        <v>2.15</v>
      </c>
      <c r="C10303" s="1">
        <v>-0.84604100000000004</v>
      </c>
    </row>
    <row r="10304" spans="1:3" x14ac:dyDescent="0.25">
      <c r="A10304" s="1">
        <v>206.06</v>
      </c>
      <c r="B10304" s="1">
        <v>2.16</v>
      </c>
      <c r="C10304" s="1">
        <v>-0.82128199999999996</v>
      </c>
    </row>
    <row r="10305" spans="1:3" x14ac:dyDescent="0.25">
      <c r="A10305" s="1">
        <v>206.08</v>
      </c>
      <c r="B10305" s="1">
        <v>2.1800000000000002</v>
      </c>
      <c r="C10305" s="1">
        <v>-0.78192700000000004</v>
      </c>
    </row>
    <row r="10306" spans="1:3" x14ac:dyDescent="0.25">
      <c r="A10306" s="1">
        <v>206.1</v>
      </c>
      <c r="B10306" s="1">
        <v>2.19</v>
      </c>
      <c r="C10306" s="1">
        <v>-0.73387899999999995</v>
      </c>
    </row>
    <row r="10307" spans="1:3" x14ac:dyDescent="0.25">
      <c r="A10307" s="1">
        <v>206.12</v>
      </c>
      <c r="B10307" s="1">
        <v>2.21</v>
      </c>
      <c r="C10307" s="1">
        <v>-0.68129399999999996</v>
      </c>
    </row>
    <row r="10308" spans="1:3" x14ac:dyDescent="0.25">
      <c r="A10308" s="1">
        <v>206.14</v>
      </c>
      <c r="B10308" s="1">
        <v>2.2200000000000002</v>
      </c>
      <c r="C10308" s="1">
        <v>-0.62705999999999995</v>
      </c>
    </row>
    <row r="10309" spans="1:3" x14ac:dyDescent="0.25">
      <c r="A10309" s="1">
        <v>206.16</v>
      </c>
      <c r="B10309" s="1">
        <v>2.23</v>
      </c>
      <c r="C10309" s="1">
        <v>-0.57314399999999999</v>
      </c>
    </row>
    <row r="10310" spans="1:3" x14ac:dyDescent="0.25">
      <c r="A10310" s="1">
        <v>206.18</v>
      </c>
      <c r="B10310" s="1">
        <v>2.2400000000000002</v>
      </c>
      <c r="C10310" s="1">
        <v>-0.52085999999999999</v>
      </c>
    </row>
    <row r="10311" spans="1:3" x14ac:dyDescent="0.25">
      <c r="A10311" s="1">
        <v>206.2</v>
      </c>
      <c r="B10311" s="1">
        <v>2.25</v>
      </c>
      <c r="C10311" s="1">
        <v>-0.47105399999999997</v>
      </c>
    </row>
    <row r="10312" spans="1:3" x14ac:dyDescent="0.25">
      <c r="A10312" s="1">
        <v>206.22</v>
      </c>
      <c r="B10312" s="1">
        <v>2.2599999999999998</v>
      </c>
      <c r="C10312" s="1">
        <v>-0.42423899999999998</v>
      </c>
    </row>
    <row r="10313" spans="1:3" x14ac:dyDescent="0.25">
      <c r="A10313" s="1">
        <v>206.24</v>
      </c>
      <c r="B10313" s="1">
        <v>2.27</v>
      </c>
      <c r="C10313" s="1">
        <v>-0.38068999999999997</v>
      </c>
    </row>
    <row r="10314" spans="1:3" x14ac:dyDescent="0.25">
      <c r="A10314" s="1">
        <v>206.26</v>
      </c>
      <c r="B10314" s="1">
        <v>2.2799999999999998</v>
      </c>
      <c r="C10314" s="1">
        <v>-0.34051500000000001</v>
      </c>
    </row>
    <row r="10315" spans="1:3" x14ac:dyDescent="0.25">
      <c r="A10315" s="1">
        <v>206.28</v>
      </c>
      <c r="B10315" s="1">
        <v>2.2799999999999998</v>
      </c>
      <c r="C10315" s="1">
        <v>-0.303707</v>
      </c>
    </row>
    <row r="10316" spans="1:3" x14ac:dyDescent="0.25">
      <c r="A10316" s="1">
        <v>206.3</v>
      </c>
      <c r="B10316" s="1">
        <v>2.29</v>
      </c>
      <c r="C10316" s="1">
        <v>-0.270177</v>
      </c>
    </row>
    <row r="10317" spans="1:3" x14ac:dyDescent="0.25">
      <c r="A10317" s="1">
        <v>206.32</v>
      </c>
      <c r="B10317" s="1">
        <v>2.29</v>
      </c>
      <c r="C10317" s="1">
        <v>-0.239784</v>
      </c>
    </row>
    <row r="10318" spans="1:3" x14ac:dyDescent="0.25">
      <c r="A10318" s="1">
        <v>206.34</v>
      </c>
      <c r="B10318" s="1">
        <v>2.2999999999999998</v>
      </c>
      <c r="C10318" s="1">
        <v>-0.21235200000000001</v>
      </c>
    </row>
    <row r="10319" spans="1:3" x14ac:dyDescent="0.25">
      <c r="A10319" s="1">
        <v>206.36</v>
      </c>
      <c r="B10319" s="1">
        <v>2.2999999999999998</v>
      </c>
      <c r="C10319" s="1">
        <v>-0.18768599999999999</v>
      </c>
    </row>
    <row r="10320" spans="1:3" x14ac:dyDescent="0.25">
      <c r="A10320" s="1">
        <v>206.38</v>
      </c>
      <c r="B10320" s="1">
        <v>2.2999999999999998</v>
      </c>
      <c r="C10320" s="1">
        <v>-0.16558100000000001</v>
      </c>
    </row>
    <row r="10321" spans="1:3" x14ac:dyDescent="0.25">
      <c r="A10321" s="1">
        <v>206.4</v>
      </c>
      <c r="B10321" s="1">
        <v>2.31</v>
      </c>
      <c r="C10321" s="1">
        <v>-0.14583199999999999</v>
      </c>
    </row>
    <row r="10322" spans="1:3" x14ac:dyDescent="0.25">
      <c r="A10322" s="1">
        <v>206.42</v>
      </c>
      <c r="B10322" s="1">
        <v>2.31</v>
      </c>
      <c r="C10322" s="1">
        <v>-0.12823499999999999</v>
      </c>
    </row>
    <row r="10323" spans="1:3" x14ac:dyDescent="0.25">
      <c r="A10323" s="1">
        <v>206.44</v>
      </c>
      <c r="B10323" s="1">
        <v>2.31</v>
      </c>
      <c r="C10323" s="1">
        <v>-0.12771299999999999</v>
      </c>
    </row>
    <row r="10324" spans="1:3" x14ac:dyDescent="0.25">
      <c r="A10324" s="1">
        <v>206.46</v>
      </c>
      <c r="B10324" s="1">
        <v>2.31</v>
      </c>
      <c r="C10324" s="1">
        <v>-4.5629000000000003E-2</v>
      </c>
    </row>
    <row r="10325" spans="1:3" x14ac:dyDescent="0.25">
      <c r="A10325" s="1">
        <v>206.48</v>
      </c>
      <c r="B10325" s="1">
        <v>2.31</v>
      </c>
      <c r="C10325" s="1">
        <v>2.1995000000000001E-2</v>
      </c>
    </row>
    <row r="10326" spans="1:3" x14ac:dyDescent="0.25">
      <c r="A10326" s="1">
        <v>206.5</v>
      </c>
      <c r="B10326" s="1">
        <v>2.31</v>
      </c>
      <c r="C10326" s="1">
        <v>7.6902999999999999E-2</v>
      </c>
    </row>
    <row r="10327" spans="1:3" x14ac:dyDescent="0.25">
      <c r="A10327" s="1">
        <v>206.52</v>
      </c>
      <c r="B10327" s="1">
        <v>2.31</v>
      </c>
      <c r="C10327" s="1">
        <v>0.12094199999999999</v>
      </c>
    </row>
    <row r="10328" spans="1:3" x14ac:dyDescent="0.25">
      <c r="A10328" s="1">
        <v>206.54</v>
      </c>
      <c r="B10328" s="1">
        <v>2.2999999999999998</v>
      </c>
      <c r="C10328" s="1">
        <v>0.15584200000000001</v>
      </c>
    </row>
    <row r="10329" spans="1:3" x14ac:dyDescent="0.25">
      <c r="A10329" s="1">
        <v>206.56</v>
      </c>
      <c r="B10329" s="1">
        <v>2.2999999999999998</v>
      </c>
      <c r="C10329" s="1">
        <v>0.18312899999999999</v>
      </c>
    </row>
    <row r="10330" spans="1:3" x14ac:dyDescent="0.25">
      <c r="A10330" s="1">
        <v>206.58</v>
      </c>
      <c r="B10330" s="1">
        <v>2.2999999999999998</v>
      </c>
      <c r="C10330" s="1">
        <v>0.20411599999999999</v>
      </c>
    </row>
    <row r="10331" spans="1:3" x14ac:dyDescent="0.25">
      <c r="A10331" s="1">
        <v>206.6</v>
      </c>
      <c r="B10331" s="1">
        <v>2.29</v>
      </c>
      <c r="C10331" s="1">
        <v>0.219912</v>
      </c>
    </row>
    <row r="10332" spans="1:3" x14ac:dyDescent="0.25">
      <c r="A10332" s="1">
        <v>206.62</v>
      </c>
      <c r="B10332" s="1">
        <v>2.29</v>
      </c>
      <c r="C10332" s="1">
        <v>0.23144600000000001</v>
      </c>
    </row>
    <row r="10333" spans="1:3" x14ac:dyDescent="0.25">
      <c r="A10333" s="1">
        <v>206.64</v>
      </c>
      <c r="B10333" s="1">
        <v>2.2799999999999998</v>
      </c>
      <c r="C10333" s="1">
        <v>0.23949400000000001</v>
      </c>
    </row>
    <row r="10334" spans="1:3" x14ac:dyDescent="0.25">
      <c r="A10334" s="1">
        <v>206.66</v>
      </c>
      <c r="B10334" s="1">
        <v>2.2799999999999998</v>
      </c>
      <c r="C10334" s="1">
        <v>0.244698</v>
      </c>
    </row>
    <row r="10335" spans="1:3" x14ac:dyDescent="0.25">
      <c r="A10335" s="1">
        <v>206.68</v>
      </c>
      <c r="B10335" s="1">
        <v>2.27</v>
      </c>
      <c r="C10335" s="1">
        <v>0.24759400000000001</v>
      </c>
    </row>
    <row r="10336" spans="1:3" x14ac:dyDescent="0.25">
      <c r="A10336" s="1">
        <v>206.7</v>
      </c>
      <c r="B10336" s="1">
        <v>2.27</v>
      </c>
      <c r="C10336" s="1">
        <v>0.24862500000000001</v>
      </c>
    </row>
    <row r="10337" spans="1:3" x14ac:dyDescent="0.25">
      <c r="A10337" s="1">
        <v>206.72</v>
      </c>
      <c r="B10337" s="1">
        <v>2.2599999999999998</v>
      </c>
      <c r="C10337" s="1">
        <v>0.24815599999999999</v>
      </c>
    </row>
    <row r="10338" spans="1:3" x14ac:dyDescent="0.25">
      <c r="A10338" s="1">
        <v>206.74</v>
      </c>
      <c r="B10338" s="1">
        <v>2.2599999999999998</v>
      </c>
      <c r="C10338" s="1">
        <v>0.24649099999999999</v>
      </c>
    </row>
    <row r="10339" spans="1:3" x14ac:dyDescent="0.25">
      <c r="A10339" s="1">
        <v>206.76</v>
      </c>
      <c r="B10339" s="1">
        <v>2.25</v>
      </c>
      <c r="C10339" s="1">
        <v>0.24387800000000001</v>
      </c>
    </row>
    <row r="10340" spans="1:3" x14ac:dyDescent="0.25">
      <c r="A10340" s="1">
        <v>206.78</v>
      </c>
      <c r="B10340" s="1">
        <v>2.25</v>
      </c>
      <c r="C10340" s="1">
        <v>0.24052399999999999</v>
      </c>
    </row>
    <row r="10341" spans="1:3" x14ac:dyDescent="0.25">
      <c r="A10341" s="1">
        <v>206.8</v>
      </c>
      <c r="B10341" s="1">
        <v>2.2400000000000002</v>
      </c>
      <c r="C10341" s="1">
        <v>0.236597</v>
      </c>
    </row>
    <row r="10342" spans="1:3" x14ac:dyDescent="0.25">
      <c r="A10342" s="1">
        <v>206.82</v>
      </c>
      <c r="B10342" s="1">
        <v>2.2400000000000002</v>
      </c>
      <c r="C10342" s="1">
        <v>0.232236</v>
      </c>
    </row>
    <row r="10343" spans="1:3" x14ac:dyDescent="0.25">
      <c r="A10343" s="1">
        <v>206.84</v>
      </c>
      <c r="B10343" s="1">
        <v>2.23</v>
      </c>
      <c r="C10343" s="1">
        <v>0.22755300000000001</v>
      </c>
    </row>
    <row r="10344" spans="1:3" x14ac:dyDescent="0.25">
      <c r="A10344" s="1">
        <v>206.86</v>
      </c>
      <c r="B10344" s="1">
        <v>2.23</v>
      </c>
      <c r="C10344" s="1">
        <v>0.22264100000000001</v>
      </c>
    </row>
    <row r="10345" spans="1:3" x14ac:dyDescent="0.25">
      <c r="A10345" s="1">
        <v>206.88</v>
      </c>
      <c r="B10345" s="1">
        <v>2.23</v>
      </c>
      <c r="C10345" s="1">
        <v>0.21757599999999999</v>
      </c>
    </row>
    <row r="10346" spans="1:3" x14ac:dyDescent="0.25">
      <c r="A10346" s="1">
        <v>206.9</v>
      </c>
      <c r="B10346" s="1">
        <v>2.2200000000000002</v>
      </c>
      <c r="C10346" s="1">
        <v>0.21241699999999999</v>
      </c>
    </row>
    <row r="10347" spans="1:3" x14ac:dyDescent="0.25">
      <c r="A10347" s="1">
        <v>206.92</v>
      </c>
      <c r="B10347" s="1">
        <v>2.2200000000000002</v>
      </c>
      <c r="C10347" s="1">
        <v>0.20721300000000001</v>
      </c>
    </row>
    <row r="10348" spans="1:3" x14ac:dyDescent="0.25">
      <c r="A10348" s="1">
        <v>206.94</v>
      </c>
      <c r="B10348" s="1">
        <v>2.21</v>
      </c>
      <c r="C10348" s="1">
        <v>0.20200399999999999</v>
      </c>
    </row>
    <row r="10349" spans="1:3" x14ac:dyDescent="0.25">
      <c r="A10349" s="1">
        <v>206.96</v>
      </c>
      <c r="B10349" s="1">
        <v>2.21</v>
      </c>
      <c r="C10349" s="1">
        <v>0.19681999999999999</v>
      </c>
    </row>
    <row r="10350" spans="1:3" x14ac:dyDescent="0.25">
      <c r="A10350" s="1">
        <v>206.98</v>
      </c>
      <c r="B10350" s="1">
        <v>2.21</v>
      </c>
      <c r="C10350" s="1">
        <v>0.191687</v>
      </c>
    </row>
    <row r="10351" spans="1:3" x14ac:dyDescent="0.25">
      <c r="A10351" s="1">
        <v>207</v>
      </c>
      <c r="B10351" s="1">
        <v>2.2000000000000002</v>
      </c>
      <c r="C10351" s="1">
        <v>0.18662100000000001</v>
      </c>
    </row>
    <row r="10352" spans="1:3" x14ac:dyDescent="0.25">
      <c r="A10352" s="1">
        <v>207.02</v>
      </c>
      <c r="B10352" s="1">
        <v>2.2000000000000002</v>
      </c>
      <c r="C10352" s="1">
        <v>0.18164</v>
      </c>
    </row>
    <row r="10353" spans="1:3" x14ac:dyDescent="0.25">
      <c r="A10353" s="1">
        <v>207.04</v>
      </c>
      <c r="B10353" s="1">
        <v>2.19</v>
      </c>
      <c r="C10353" s="1">
        <v>0.17675199999999999</v>
      </c>
    </row>
    <row r="10354" spans="1:3" x14ac:dyDescent="0.25">
      <c r="A10354" s="1">
        <v>207.06</v>
      </c>
      <c r="B10354" s="1">
        <v>2.19</v>
      </c>
      <c r="C10354" s="1">
        <v>0.17196700000000001</v>
      </c>
    </row>
    <row r="10355" spans="1:3" x14ac:dyDescent="0.25">
      <c r="A10355" s="1">
        <v>207.08</v>
      </c>
      <c r="B10355" s="1">
        <v>2.19</v>
      </c>
      <c r="C10355" s="1">
        <v>0.16728999999999999</v>
      </c>
    </row>
    <row r="10356" spans="1:3" x14ac:dyDescent="0.25">
      <c r="A10356" s="1">
        <v>207.1</v>
      </c>
      <c r="B10356" s="1">
        <v>2.1800000000000002</v>
      </c>
      <c r="C10356" s="1">
        <v>0.16272500000000001</v>
      </c>
    </row>
    <row r="10357" spans="1:3" x14ac:dyDescent="0.25">
      <c r="A10357" s="1">
        <v>207.12</v>
      </c>
      <c r="B10357" s="1">
        <v>2.1800000000000002</v>
      </c>
      <c r="C10357" s="1">
        <v>0.158275</v>
      </c>
    </row>
    <row r="10358" spans="1:3" x14ac:dyDescent="0.25">
      <c r="A10358" s="1">
        <v>207.14</v>
      </c>
      <c r="B10358" s="1">
        <v>2.1800000000000002</v>
      </c>
      <c r="C10358" s="1">
        <v>0.15393899999999999</v>
      </c>
    </row>
    <row r="10359" spans="1:3" x14ac:dyDescent="0.25">
      <c r="A10359" s="1">
        <v>207.16</v>
      </c>
      <c r="B10359" s="1">
        <v>2.1800000000000002</v>
      </c>
      <c r="C10359" s="1">
        <v>0.14971899999999999</v>
      </c>
    </row>
    <row r="10360" spans="1:3" x14ac:dyDescent="0.25">
      <c r="A10360" s="1">
        <v>207.18</v>
      </c>
      <c r="B10360" s="1">
        <v>2.17</v>
      </c>
      <c r="C10360" s="1">
        <v>0.14561299999999999</v>
      </c>
    </row>
    <row r="10361" spans="1:3" x14ac:dyDescent="0.25">
      <c r="A10361" s="1">
        <v>207.2</v>
      </c>
      <c r="B10361" s="1">
        <v>2.17</v>
      </c>
      <c r="C10361" s="1">
        <v>0.141621</v>
      </c>
    </row>
    <row r="10362" spans="1:3" x14ac:dyDescent="0.25">
      <c r="A10362" s="1">
        <v>207.22</v>
      </c>
      <c r="B10362" s="1">
        <v>2.17</v>
      </c>
      <c r="C10362" s="1">
        <v>0.137741</v>
      </c>
    </row>
    <row r="10363" spans="1:3" x14ac:dyDescent="0.25">
      <c r="A10363" s="1">
        <v>207.24</v>
      </c>
      <c r="B10363" s="1">
        <v>2.16</v>
      </c>
      <c r="C10363" s="1">
        <v>0.13397000000000001</v>
      </c>
    </row>
    <row r="10364" spans="1:3" x14ac:dyDescent="0.25">
      <c r="A10364" s="1">
        <v>207.26</v>
      </c>
      <c r="B10364" s="1">
        <v>2.16</v>
      </c>
      <c r="C10364" s="1">
        <v>0.13030700000000001</v>
      </c>
    </row>
    <row r="10365" spans="1:3" x14ac:dyDescent="0.25">
      <c r="A10365" s="1">
        <v>207.28</v>
      </c>
      <c r="B10365" s="1">
        <v>2.16</v>
      </c>
      <c r="C10365" s="1">
        <v>0.126748</v>
      </c>
    </row>
    <row r="10366" spans="1:3" x14ac:dyDescent="0.25">
      <c r="A10366" s="1">
        <v>207.3</v>
      </c>
      <c r="B10366" s="1">
        <v>2.16</v>
      </c>
      <c r="C10366" s="1">
        <v>0.123292</v>
      </c>
    </row>
    <row r="10367" spans="1:3" x14ac:dyDescent="0.25">
      <c r="A10367" s="1">
        <v>207.32</v>
      </c>
      <c r="B10367" s="1">
        <v>2.15</v>
      </c>
      <c r="C10367" s="1">
        <v>0.119936</v>
      </c>
    </row>
    <row r="10368" spans="1:3" x14ac:dyDescent="0.25">
      <c r="A10368" s="1">
        <v>207.34</v>
      </c>
      <c r="B10368" s="1">
        <v>2.15</v>
      </c>
      <c r="C10368" s="1">
        <v>0.116676</v>
      </c>
    </row>
    <row r="10369" spans="1:3" x14ac:dyDescent="0.25">
      <c r="A10369" s="1">
        <v>207.36</v>
      </c>
      <c r="B10369" s="1">
        <v>2.15</v>
      </c>
      <c r="C10369" s="1">
        <v>0.11351</v>
      </c>
    </row>
    <row r="10370" spans="1:3" x14ac:dyDescent="0.25">
      <c r="A10370" s="1">
        <v>207.38</v>
      </c>
      <c r="B10370" s="1">
        <v>2.15</v>
      </c>
      <c r="C10370" s="1">
        <v>0.11043600000000001</v>
      </c>
    </row>
    <row r="10371" spans="1:3" x14ac:dyDescent="0.25">
      <c r="A10371" s="1">
        <v>207.4</v>
      </c>
      <c r="B10371" s="1">
        <v>2.14</v>
      </c>
      <c r="C10371" s="1">
        <v>0.107451</v>
      </c>
    </row>
    <row r="10372" spans="1:3" x14ac:dyDescent="0.25">
      <c r="A10372" s="1">
        <v>207.42</v>
      </c>
      <c r="B10372" s="1">
        <v>2.14</v>
      </c>
      <c r="C10372" s="1">
        <v>0.10455100000000001</v>
      </c>
    </row>
    <row r="10373" spans="1:3" x14ac:dyDescent="0.25">
      <c r="A10373" s="1">
        <v>207.44</v>
      </c>
      <c r="B10373" s="1">
        <v>2.14</v>
      </c>
      <c r="C10373" s="1">
        <v>0.10173500000000001</v>
      </c>
    </row>
    <row r="10374" spans="1:3" x14ac:dyDescent="0.25">
      <c r="A10374" s="1">
        <v>207.46</v>
      </c>
      <c r="B10374" s="1">
        <v>2.14</v>
      </c>
      <c r="C10374" s="1">
        <v>9.9000000000000005E-2</v>
      </c>
    </row>
    <row r="10375" spans="1:3" x14ac:dyDescent="0.25">
      <c r="A10375" s="1">
        <v>207.48</v>
      </c>
      <c r="B10375" s="1">
        <v>2.14</v>
      </c>
      <c r="C10375" s="1">
        <v>9.6343999999999999E-2</v>
      </c>
    </row>
    <row r="10376" spans="1:3" x14ac:dyDescent="0.25">
      <c r="A10376" s="1">
        <v>207.5</v>
      </c>
      <c r="B10376" s="1">
        <v>2.13</v>
      </c>
      <c r="C10376" s="1">
        <v>9.3762999999999999E-2</v>
      </c>
    </row>
    <row r="10377" spans="1:3" x14ac:dyDescent="0.25">
      <c r="A10377" s="1">
        <v>207.52</v>
      </c>
      <c r="B10377" s="1">
        <v>2.13</v>
      </c>
      <c r="C10377" s="1">
        <v>9.1256000000000004E-2</v>
      </c>
    </row>
    <row r="10378" spans="1:3" x14ac:dyDescent="0.25">
      <c r="A10378" s="1">
        <v>207.54</v>
      </c>
      <c r="B10378" s="1">
        <v>2.13</v>
      </c>
      <c r="C10378" s="1">
        <v>8.8819999999999996E-2</v>
      </c>
    </row>
    <row r="10379" spans="1:3" x14ac:dyDescent="0.25">
      <c r="A10379" s="1">
        <v>207.56</v>
      </c>
      <c r="B10379" s="1">
        <v>2.13</v>
      </c>
      <c r="C10379" s="1">
        <v>8.6454000000000003E-2</v>
      </c>
    </row>
    <row r="10380" spans="1:3" x14ac:dyDescent="0.25">
      <c r="A10380" s="1">
        <v>207.58</v>
      </c>
      <c r="B10380" s="1">
        <v>2.13</v>
      </c>
      <c r="C10380" s="1">
        <v>8.4154999999999994E-2</v>
      </c>
    </row>
    <row r="10381" spans="1:3" x14ac:dyDescent="0.25">
      <c r="A10381" s="1">
        <v>207.6</v>
      </c>
      <c r="B10381" s="1">
        <v>2.13</v>
      </c>
      <c r="C10381" s="1">
        <v>8.1920000000000007E-2</v>
      </c>
    </row>
    <row r="10382" spans="1:3" x14ac:dyDescent="0.25">
      <c r="A10382" s="1">
        <v>207.62</v>
      </c>
      <c r="B10382" s="1">
        <v>2.12</v>
      </c>
      <c r="C10382" s="1">
        <v>7.9749E-2</v>
      </c>
    </row>
    <row r="10383" spans="1:3" x14ac:dyDescent="0.25">
      <c r="A10383" s="1">
        <v>207.64</v>
      </c>
      <c r="B10383" s="1">
        <v>2.12</v>
      </c>
      <c r="C10383" s="1">
        <v>7.7637999999999999E-2</v>
      </c>
    </row>
    <row r="10384" spans="1:3" x14ac:dyDescent="0.25">
      <c r="A10384" s="1">
        <v>207.66</v>
      </c>
      <c r="B10384" s="1">
        <v>2.12</v>
      </c>
      <c r="C10384" s="1">
        <v>7.5587000000000001E-2</v>
      </c>
    </row>
    <row r="10385" spans="1:3" x14ac:dyDescent="0.25">
      <c r="A10385" s="1">
        <v>207.68</v>
      </c>
      <c r="B10385" s="1">
        <v>2.12</v>
      </c>
      <c r="C10385" s="1">
        <v>7.3593000000000006E-2</v>
      </c>
    </row>
    <row r="10386" spans="1:3" x14ac:dyDescent="0.25">
      <c r="A10386" s="1">
        <v>207.7</v>
      </c>
      <c r="B10386" s="1">
        <v>2.12</v>
      </c>
      <c r="C10386" s="1">
        <v>7.1654999999999996E-2</v>
      </c>
    </row>
    <row r="10387" spans="1:3" x14ac:dyDescent="0.25">
      <c r="A10387" s="1">
        <v>207.72</v>
      </c>
      <c r="B10387" s="1">
        <v>2.12</v>
      </c>
      <c r="C10387" s="1">
        <v>6.9769999999999999E-2</v>
      </c>
    </row>
    <row r="10388" spans="1:3" x14ac:dyDescent="0.25">
      <c r="A10388" s="1">
        <v>207.74</v>
      </c>
      <c r="B10388" s="1">
        <v>2.12</v>
      </c>
      <c r="C10388" s="1">
        <v>6.7937999999999998E-2</v>
      </c>
    </row>
    <row r="10389" spans="1:3" x14ac:dyDescent="0.25">
      <c r="A10389" s="1">
        <v>207.76</v>
      </c>
      <c r="B10389" s="1">
        <v>2.11</v>
      </c>
      <c r="C10389" s="1">
        <v>6.6156999999999994E-2</v>
      </c>
    </row>
    <row r="10390" spans="1:3" x14ac:dyDescent="0.25">
      <c r="A10390" s="1">
        <v>207.78</v>
      </c>
      <c r="B10390" s="1">
        <v>2.11</v>
      </c>
      <c r="C10390" s="1">
        <v>6.4423999999999995E-2</v>
      </c>
    </row>
    <row r="10391" spans="1:3" x14ac:dyDescent="0.25">
      <c r="A10391" s="1">
        <v>207.8</v>
      </c>
      <c r="B10391" s="1">
        <v>2.11</v>
      </c>
      <c r="C10391" s="1">
        <v>6.2740000000000004E-2</v>
      </c>
    </row>
    <row r="10392" spans="1:3" x14ac:dyDescent="0.25">
      <c r="A10392" s="1">
        <v>207.82</v>
      </c>
      <c r="B10392" s="1">
        <v>2.11</v>
      </c>
      <c r="C10392" s="1">
        <v>6.1101000000000003E-2</v>
      </c>
    </row>
    <row r="10393" spans="1:3" x14ac:dyDescent="0.25">
      <c r="A10393" s="1">
        <v>207.84</v>
      </c>
      <c r="B10393" s="1">
        <v>2.11</v>
      </c>
      <c r="C10393" s="1">
        <v>5.9507999999999998E-2</v>
      </c>
    </row>
    <row r="10394" spans="1:3" x14ac:dyDescent="0.25">
      <c r="A10394" s="1">
        <v>207.86</v>
      </c>
      <c r="B10394" s="1">
        <v>2.11</v>
      </c>
      <c r="C10394" s="1">
        <v>5.7958000000000003E-2</v>
      </c>
    </row>
    <row r="10395" spans="1:3" x14ac:dyDescent="0.25">
      <c r="A10395" s="1">
        <v>207.88</v>
      </c>
      <c r="B10395" s="1">
        <v>2.11</v>
      </c>
      <c r="C10395" s="1">
        <v>5.645E-2</v>
      </c>
    </row>
    <row r="10396" spans="1:3" x14ac:dyDescent="0.25">
      <c r="A10396" s="1">
        <v>207.9</v>
      </c>
      <c r="B10396" s="1">
        <v>2.11</v>
      </c>
      <c r="C10396" s="1">
        <v>5.4982999999999997E-2</v>
      </c>
    </row>
    <row r="10397" spans="1:3" x14ac:dyDescent="0.25">
      <c r="A10397" s="1">
        <v>207.92</v>
      </c>
      <c r="B10397" s="1">
        <v>2.11</v>
      </c>
      <c r="C10397" s="1">
        <v>5.3555999999999999E-2</v>
      </c>
    </row>
    <row r="10398" spans="1:3" x14ac:dyDescent="0.25">
      <c r="A10398" s="1">
        <v>207.94</v>
      </c>
      <c r="B10398" s="1">
        <v>2.1</v>
      </c>
      <c r="C10398" s="1">
        <v>5.2167999999999999E-2</v>
      </c>
    </row>
    <row r="10399" spans="1:3" x14ac:dyDescent="0.25">
      <c r="A10399" s="1">
        <v>207.96</v>
      </c>
      <c r="B10399" s="1">
        <v>2.1</v>
      </c>
      <c r="C10399" s="1">
        <v>5.0817000000000001E-2</v>
      </c>
    </row>
    <row r="10400" spans="1:3" x14ac:dyDescent="0.25">
      <c r="A10400" s="1">
        <v>207.98</v>
      </c>
      <c r="B10400" s="1">
        <v>2.1</v>
      </c>
      <c r="C10400" s="1">
        <v>4.9502999999999998E-2</v>
      </c>
    </row>
    <row r="10401" spans="1:3" x14ac:dyDescent="0.25">
      <c r="A10401" s="1">
        <v>208</v>
      </c>
      <c r="B10401" s="1">
        <v>2.1</v>
      </c>
      <c r="C10401" s="1">
        <v>4.8224000000000003E-2</v>
      </c>
    </row>
    <row r="10402" spans="1:3" x14ac:dyDescent="0.25">
      <c r="A10402" s="1">
        <v>208.02</v>
      </c>
      <c r="B10402" s="1">
        <v>2.1</v>
      </c>
      <c r="C10402" s="1">
        <v>4.6980000000000001E-2</v>
      </c>
    </row>
    <row r="10403" spans="1:3" x14ac:dyDescent="0.25">
      <c r="A10403" s="1">
        <v>208.04</v>
      </c>
      <c r="B10403" s="1">
        <v>2.1</v>
      </c>
      <c r="C10403" s="1">
        <v>4.5768999999999997E-2</v>
      </c>
    </row>
    <row r="10404" spans="1:3" x14ac:dyDescent="0.25">
      <c r="A10404" s="1">
        <v>208.06</v>
      </c>
      <c r="B10404" s="1">
        <v>2.1</v>
      </c>
      <c r="C10404" s="1">
        <v>4.4589999999999998E-2</v>
      </c>
    </row>
    <row r="10405" spans="1:3" x14ac:dyDescent="0.25">
      <c r="A10405" s="1">
        <v>208.08</v>
      </c>
      <c r="B10405" s="1">
        <v>2.1</v>
      </c>
      <c r="C10405" s="1">
        <v>4.3443000000000002E-2</v>
      </c>
    </row>
    <row r="10406" spans="1:3" x14ac:dyDescent="0.25">
      <c r="A10406" s="1">
        <v>208.1</v>
      </c>
      <c r="B10406" s="1">
        <v>2.1</v>
      </c>
      <c r="C10406" s="1">
        <v>4.2326000000000003E-2</v>
      </c>
    </row>
    <row r="10407" spans="1:3" x14ac:dyDescent="0.25">
      <c r="A10407" s="1">
        <v>208.12</v>
      </c>
      <c r="B10407" s="1">
        <v>2.1</v>
      </c>
      <c r="C10407" s="1">
        <v>4.1238999999999998E-2</v>
      </c>
    </row>
    <row r="10408" spans="1:3" x14ac:dyDescent="0.25">
      <c r="A10408" s="1">
        <v>208.14</v>
      </c>
      <c r="B10408" s="1">
        <v>2.1</v>
      </c>
      <c r="C10408" s="1">
        <v>4.0181000000000001E-2</v>
      </c>
    </row>
    <row r="10409" spans="1:3" x14ac:dyDescent="0.25">
      <c r="A10409" s="1">
        <v>208.16</v>
      </c>
      <c r="B10409" s="1">
        <v>2.09</v>
      </c>
      <c r="C10409" s="1">
        <v>3.9150999999999998E-2</v>
      </c>
    </row>
    <row r="10410" spans="1:3" x14ac:dyDescent="0.25">
      <c r="A10410" s="1">
        <v>208.18</v>
      </c>
      <c r="B10410" s="1">
        <v>2.09</v>
      </c>
      <c r="C10410" s="1">
        <v>3.8149000000000002E-2</v>
      </c>
    </row>
    <row r="10411" spans="1:3" x14ac:dyDescent="0.25">
      <c r="A10411" s="1">
        <v>208.2</v>
      </c>
      <c r="B10411" s="1">
        <v>2.09</v>
      </c>
      <c r="C10411" s="1">
        <v>3.7171999999999997E-2</v>
      </c>
    </row>
    <row r="10412" spans="1:3" x14ac:dyDescent="0.25">
      <c r="A10412" s="1">
        <v>208.22</v>
      </c>
      <c r="B10412" s="1">
        <v>2.09</v>
      </c>
      <c r="C10412" s="1">
        <v>3.6221999999999997E-2</v>
      </c>
    </row>
    <row r="10413" spans="1:3" x14ac:dyDescent="0.25">
      <c r="A10413" s="1">
        <v>208.24</v>
      </c>
      <c r="B10413" s="1">
        <v>2.09</v>
      </c>
      <c r="C10413" s="1">
        <v>3.5297000000000002E-2</v>
      </c>
    </row>
    <row r="10414" spans="1:3" x14ac:dyDescent="0.25">
      <c r="A10414" s="1">
        <v>208.26</v>
      </c>
      <c r="B10414" s="1">
        <v>2.09</v>
      </c>
      <c r="C10414" s="1">
        <v>3.4396000000000003E-2</v>
      </c>
    </row>
    <row r="10415" spans="1:3" x14ac:dyDescent="0.25">
      <c r="A10415" s="1">
        <v>208.28</v>
      </c>
      <c r="B10415" s="1">
        <v>2.09</v>
      </c>
      <c r="C10415" s="1">
        <v>3.3517999999999999E-2</v>
      </c>
    </row>
    <row r="10416" spans="1:3" x14ac:dyDescent="0.25">
      <c r="A10416" s="1">
        <v>208.3</v>
      </c>
      <c r="B10416" s="1">
        <v>2.09</v>
      </c>
      <c r="C10416" s="1">
        <v>3.2663999999999999E-2</v>
      </c>
    </row>
    <row r="10417" spans="1:3" x14ac:dyDescent="0.25">
      <c r="A10417" s="1">
        <v>208.32</v>
      </c>
      <c r="B10417" s="1">
        <v>2.09</v>
      </c>
      <c r="C10417" s="1">
        <v>3.1831999999999999E-2</v>
      </c>
    </row>
    <row r="10418" spans="1:3" x14ac:dyDescent="0.25">
      <c r="A10418" s="1">
        <v>208.34</v>
      </c>
      <c r="B10418" s="1">
        <v>2.09</v>
      </c>
      <c r="C10418" s="1">
        <v>3.1022000000000001E-2</v>
      </c>
    </row>
    <row r="10419" spans="1:3" x14ac:dyDescent="0.25">
      <c r="A10419" s="1">
        <v>208.36</v>
      </c>
      <c r="B10419" s="1">
        <v>2.09</v>
      </c>
      <c r="C10419" s="1">
        <v>3.0232999999999999E-2</v>
      </c>
    </row>
    <row r="10420" spans="1:3" x14ac:dyDescent="0.25">
      <c r="A10420" s="1">
        <v>208.38</v>
      </c>
      <c r="B10420" s="1">
        <v>2.09</v>
      </c>
      <c r="C10420" s="1">
        <v>2.9465000000000002E-2</v>
      </c>
    </row>
    <row r="10421" spans="1:3" x14ac:dyDescent="0.25">
      <c r="A10421" s="1">
        <v>208.4</v>
      </c>
      <c r="B10421" s="1">
        <v>2.09</v>
      </c>
      <c r="C10421" s="1">
        <v>2.8716999999999999E-2</v>
      </c>
    </row>
    <row r="10422" spans="1:3" x14ac:dyDescent="0.25">
      <c r="A10422" s="1">
        <v>208.42</v>
      </c>
      <c r="B10422" s="1">
        <v>2.09</v>
      </c>
      <c r="C10422" s="1">
        <v>2.7987999999999999E-2</v>
      </c>
    </row>
    <row r="10423" spans="1:3" x14ac:dyDescent="0.25">
      <c r="A10423" s="1">
        <v>208.44</v>
      </c>
      <c r="B10423" s="1">
        <v>2.09</v>
      </c>
      <c r="C10423" s="1">
        <v>2.7278E-2</v>
      </c>
    </row>
    <row r="10424" spans="1:3" x14ac:dyDescent="0.25">
      <c r="A10424" s="1">
        <v>208.46</v>
      </c>
      <c r="B10424" s="1">
        <v>2.08</v>
      </c>
      <c r="C10424" s="1">
        <v>2.6585999999999999E-2</v>
      </c>
    </row>
    <row r="10425" spans="1:3" x14ac:dyDescent="0.25">
      <c r="A10425" s="1">
        <v>208.48</v>
      </c>
      <c r="B10425" s="1">
        <v>2.08</v>
      </c>
      <c r="C10425" s="1">
        <v>2.5912999999999999E-2</v>
      </c>
    </row>
    <row r="10426" spans="1:3" x14ac:dyDescent="0.25">
      <c r="A10426" s="1">
        <v>208.5</v>
      </c>
      <c r="B10426" s="1">
        <v>2.08</v>
      </c>
      <c r="C10426" s="1">
        <v>2.5257000000000002E-2</v>
      </c>
    </row>
    <row r="10427" spans="1:3" x14ac:dyDescent="0.25">
      <c r="A10427" s="1">
        <v>208.52</v>
      </c>
      <c r="B10427" s="1">
        <v>2.08</v>
      </c>
      <c r="C10427" s="1">
        <v>2.4618000000000001E-2</v>
      </c>
    </row>
    <row r="10428" spans="1:3" x14ac:dyDescent="0.25">
      <c r="A10428" s="1">
        <v>208.54</v>
      </c>
      <c r="B10428" s="1">
        <v>2.08</v>
      </c>
      <c r="C10428" s="1">
        <v>2.3994999999999999E-2</v>
      </c>
    </row>
    <row r="10429" spans="1:3" x14ac:dyDescent="0.25">
      <c r="A10429" s="1">
        <v>208.56</v>
      </c>
      <c r="B10429" s="1">
        <v>2.08</v>
      </c>
      <c r="C10429" s="1">
        <v>2.3389E-2</v>
      </c>
    </row>
    <row r="10430" spans="1:3" x14ac:dyDescent="0.25">
      <c r="A10430" s="1">
        <v>208.58</v>
      </c>
      <c r="B10430" s="1">
        <v>2.08</v>
      </c>
      <c r="C10430" s="1">
        <v>2.2797999999999999E-2</v>
      </c>
    </row>
    <row r="10431" spans="1:3" x14ac:dyDescent="0.25">
      <c r="A10431" s="1">
        <v>208.6</v>
      </c>
      <c r="B10431" s="1">
        <v>2.08</v>
      </c>
      <c r="C10431" s="1">
        <v>2.2221999999999999E-2</v>
      </c>
    </row>
    <row r="10432" spans="1:3" x14ac:dyDescent="0.25">
      <c r="A10432" s="1">
        <v>208.62</v>
      </c>
      <c r="B10432" s="1">
        <v>2.08</v>
      </c>
      <c r="C10432" s="1">
        <v>2.1661E-2</v>
      </c>
    </row>
    <row r="10433" spans="1:3" x14ac:dyDescent="0.25">
      <c r="A10433" s="1">
        <v>208.64</v>
      </c>
      <c r="B10433" s="1">
        <v>2.08</v>
      </c>
      <c r="C10433" s="1">
        <v>2.1114999999999998E-2</v>
      </c>
    </row>
    <row r="10434" spans="1:3" x14ac:dyDescent="0.25">
      <c r="A10434" s="1">
        <v>208.66</v>
      </c>
      <c r="B10434" s="1">
        <v>2.08</v>
      </c>
      <c r="C10434" s="1">
        <v>2.0583000000000001E-2</v>
      </c>
    </row>
    <row r="10435" spans="1:3" x14ac:dyDescent="0.25">
      <c r="A10435" s="1">
        <v>208.68</v>
      </c>
      <c r="B10435" s="1">
        <v>2.08</v>
      </c>
      <c r="C10435" s="1">
        <v>2.0063999999999999E-2</v>
      </c>
    </row>
    <row r="10436" spans="1:3" x14ac:dyDescent="0.25">
      <c r="A10436" s="1">
        <v>208.7</v>
      </c>
      <c r="B10436" s="1">
        <v>2.08</v>
      </c>
      <c r="C10436" s="1">
        <v>1.9559E-2</v>
      </c>
    </row>
    <row r="10437" spans="1:3" x14ac:dyDescent="0.25">
      <c r="A10437" s="1">
        <v>208.72</v>
      </c>
      <c r="B10437" s="1">
        <v>2.08</v>
      </c>
      <c r="C10437" s="1">
        <v>1.9066E-2</v>
      </c>
    </row>
    <row r="10438" spans="1:3" x14ac:dyDescent="0.25">
      <c r="A10438" s="1">
        <v>208.74</v>
      </c>
      <c r="B10438" s="1">
        <v>2.08</v>
      </c>
      <c r="C10438" s="1">
        <v>1.8586999999999999E-2</v>
      </c>
    </row>
    <row r="10439" spans="1:3" x14ac:dyDescent="0.25">
      <c r="A10439" s="1">
        <v>208.76</v>
      </c>
      <c r="B10439" s="1">
        <v>2.08</v>
      </c>
      <c r="C10439" s="1">
        <v>1.8119E-2</v>
      </c>
    </row>
    <row r="10440" spans="1:3" x14ac:dyDescent="0.25">
      <c r="A10440" s="1">
        <v>208.78</v>
      </c>
      <c r="B10440" s="1">
        <v>2.08</v>
      </c>
      <c r="C10440" s="1">
        <v>1.7663000000000002E-2</v>
      </c>
    </row>
    <row r="10441" spans="1:3" x14ac:dyDescent="0.25">
      <c r="A10441" s="1">
        <v>208.8</v>
      </c>
      <c r="B10441" s="1">
        <v>2.08</v>
      </c>
      <c r="C10441" s="1">
        <v>1.7219999999999999E-2</v>
      </c>
    </row>
    <row r="10442" spans="1:3" x14ac:dyDescent="0.25">
      <c r="A10442" s="1">
        <v>208.82</v>
      </c>
      <c r="B10442" s="1">
        <v>2.08</v>
      </c>
      <c r="C10442" s="1">
        <v>1.6787E-2</v>
      </c>
    </row>
    <row r="10443" spans="1:3" x14ac:dyDescent="0.25">
      <c r="A10443" s="1">
        <v>208.84</v>
      </c>
      <c r="B10443" s="1">
        <v>2.08</v>
      </c>
      <c r="C10443" s="1">
        <v>1.6365000000000001E-2</v>
      </c>
    </row>
    <row r="10444" spans="1:3" x14ac:dyDescent="0.25">
      <c r="A10444" s="1">
        <v>208.86</v>
      </c>
      <c r="B10444" s="1">
        <v>2.08</v>
      </c>
      <c r="C10444" s="1">
        <v>1.5955E-2</v>
      </c>
    </row>
    <row r="10445" spans="1:3" x14ac:dyDescent="0.25">
      <c r="A10445" s="1">
        <v>208.88</v>
      </c>
      <c r="B10445" s="1">
        <v>2.08</v>
      </c>
      <c r="C10445" s="1">
        <v>1.5554E-2</v>
      </c>
    </row>
    <row r="10446" spans="1:3" x14ac:dyDescent="0.25">
      <c r="A10446" s="1">
        <v>208.9</v>
      </c>
      <c r="B10446" s="1">
        <v>2.08</v>
      </c>
      <c r="C10446" s="1">
        <v>1.5164E-2</v>
      </c>
    </row>
    <row r="10447" spans="1:3" x14ac:dyDescent="0.25">
      <c r="A10447" s="1">
        <v>208.92</v>
      </c>
      <c r="B10447" s="1">
        <v>2.08</v>
      </c>
      <c r="C10447" s="1">
        <v>1.4784E-2</v>
      </c>
    </row>
    <row r="10448" spans="1:3" x14ac:dyDescent="0.25">
      <c r="A10448" s="1">
        <v>208.94</v>
      </c>
      <c r="B10448" s="1">
        <v>2.08</v>
      </c>
      <c r="C10448" s="1">
        <v>1.4413E-2</v>
      </c>
    </row>
    <row r="10449" spans="1:3" x14ac:dyDescent="0.25">
      <c r="A10449" s="1">
        <v>208.96</v>
      </c>
      <c r="B10449" s="1">
        <v>2.08</v>
      </c>
      <c r="C10449" s="1">
        <v>1.4052E-2</v>
      </c>
    </row>
    <row r="10450" spans="1:3" x14ac:dyDescent="0.25">
      <c r="A10450" s="1">
        <v>208.98</v>
      </c>
      <c r="B10450" s="1">
        <v>2.0699999999999998</v>
      </c>
      <c r="C10450" s="1">
        <v>1.37E-2</v>
      </c>
    </row>
    <row r="10451" spans="1:3" x14ac:dyDescent="0.25">
      <c r="A10451" s="1">
        <v>209</v>
      </c>
      <c r="B10451" s="1">
        <v>2.0699999999999998</v>
      </c>
      <c r="C10451" s="1">
        <v>1.3357000000000001E-2</v>
      </c>
    </row>
    <row r="10452" spans="1:3" x14ac:dyDescent="0.25">
      <c r="A10452" s="1">
        <v>209.02</v>
      </c>
      <c r="B10452" s="1">
        <v>2.0699999999999998</v>
      </c>
      <c r="C10452" s="1">
        <v>1.3022000000000001E-2</v>
      </c>
    </row>
    <row r="10453" spans="1:3" x14ac:dyDescent="0.25">
      <c r="A10453" s="1">
        <v>209.04</v>
      </c>
      <c r="B10453" s="1">
        <v>2.0699999999999998</v>
      </c>
      <c r="C10453" s="1">
        <v>1.2697E-2</v>
      </c>
    </row>
    <row r="10454" spans="1:3" x14ac:dyDescent="0.25">
      <c r="A10454" s="1">
        <v>209.06</v>
      </c>
      <c r="B10454" s="1">
        <v>2.0699999999999998</v>
      </c>
      <c r="C10454" s="1">
        <v>1.2378999999999999E-2</v>
      </c>
    </row>
    <row r="10455" spans="1:3" x14ac:dyDescent="0.25">
      <c r="A10455" s="1">
        <v>209.08</v>
      </c>
      <c r="B10455" s="1">
        <v>2.0699999999999998</v>
      </c>
      <c r="C10455" s="1">
        <v>1.2069E-2</v>
      </c>
    </row>
    <row r="10456" spans="1:3" x14ac:dyDescent="0.25">
      <c r="A10456" s="1">
        <v>209.1</v>
      </c>
      <c r="B10456" s="1">
        <v>2.0699999999999998</v>
      </c>
      <c r="C10456" s="1">
        <v>1.1767E-2</v>
      </c>
    </row>
    <row r="10457" spans="1:3" x14ac:dyDescent="0.25">
      <c r="A10457" s="1">
        <v>209.12</v>
      </c>
      <c r="B10457" s="1">
        <v>2.0699999999999998</v>
      </c>
      <c r="C10457" s="1">
        <v>1.1473000000000001E-2</v>
      </c>
    </row>
    <row r="10458" spans="1:3" x14ac:dyDescent="0.25">
      <c r="A10458" s="1">
        <v>209.14</v>
      </c>
      <c r="B10458" s="1">
        <v>2.0699999999999998</v>
      </c>
      <c r="C10458" s="1">
        <v>1.1187000000000001E-2</v>
      </c>
    </row>
    <row r="10459" spans="1:3" x14ac:dyDescent="0.25">
      <c r="A10459" s="1">
        <v>209.16</v>
      </c>
      <c r="B10459" s="1">
        <v>2.0699999999999998</v>
      </c>
      <c r="C10459" s="1">
        <v>1.0907E-2</v>
      </c>
    </row>
    <row r="10460" spans="1:3" x14ac:dyDescent="0.25">
      <c r="A10460" s="1">
        <v>209.18</v>
      </c>
      <c r="B10460" s="1">
        <v>2.0699999999999998</v>
      </c>
      <c r="C10460" s="1">
        <v>1.0635E-2</v>
      </c>
    </row>
    <row r="10461" spans="1:3" x14ac:dyDescent="0.25">
      <c r="A10461" s="1">
        <v>209.2</v>
      </c>
      <c r="B10461" s="1">
        <v>2.0699999999999998</v>
      </c>
      <c r="C10461" s="1">
        <v>1.0369E-2</v>
      </c>
    </row>
    <row r="10462" spans="1:3" x14ac:dyDescent="0.25">
      <c r="A10462" s="1">
        <v>209.22</v>
      </c>
      <c r="B10462" s="1">
        <v>2.0699999999999998</v>
      </c>
      <c r="C10462" s="1">
        <v>1.0109999999999999E-2</v>
      </c>
    </row>
    <row r="10463" spans="1:3" x14ac:dyDescent="0.25">
      <c r="A10463" s="1">
        <v>209.24</v>
      </c>
      <c r="B10463" s="1">
        <v>2.0699999999999998</v>
      </c>
      <c r="C10463" s="1">
        <v>9.8580000000000004E-3</v>
      </c>
    </row>
    <row r="10464" spans="1:3" x14ac:dyDescent="0.25">
      <c r="A10464" s="1">
        <v>209.26</v>
      </c>
      <c r="B10464" s="1">
        <v>2.0699999999999998</v>
      </c>
      <c r="C10464" s="1">
        <v>9.6120000000000008E-3</v>
      </c>
    </row>
    <row r="10465" spans="1:3" x14ac:dyDescent="0.25">
      <c r="A10465" s="1">
        <v>209.28</v>
      </c>
      <c r="B10465" s="1">
        <v>2.0699999999999998</v>
      </c>
      <c r="C10465" s="1">
        <v>9.3720000000000001E-3</v>
      </c>
    </row>
    <row r="10466" spans="1:3" x14ac:dyDescent="0.25">
      <c r="A10466" s="1">
        <v>209.3</v>
      </c>
      <c r="B10466" s="1">
        <v>2.0699999999999998</v>
      </c>
      <c r="C10466" s="1">
        <v>9.1380000000000003E-3</v>
      </c>
    </row>
    <row r="10467" spans="1:3" x14ac:dyDescent="0.25">
      <c r="A10467" s="1">
        <v>209.32</v>
      </c>
      <c r="B10467" s="1">
        <v>2.0699999999999998</v>
      </c>
      <c r="C10467" s="1">
        <v>8.9099999999999995E-3</v>
      </c>
    </row>
    <row r="10468" spans="1:3" x14ac:dyDescent="0.25">
      <c r="A10468" s="1">
        <v>209.34</v>
      </c>
      <c r="B10468" s="1">
        <v>2.0699999999999998</v>
      </c>
      <c r="C10468" s="1">
        <v>8.6879999999999995E-3</v>
      </c>
    </row>
    <row r="10469" spans="1:3" x14ac:dyDescent="0.25">
      <c r="A10469" s="1">
        <v>209.36</v>
      </c>
      <c r="B10469" s="1">
        <v>2.0699999999999998</v>
      </c>
      <c r="C10469" s="1">
        <v>8.4720000000000004E-3</v>
      </c>
    </row>
    <row r="10470" spans="1:3" x14ac:dyDescent="0.25">
      <c r="A10470" s="1">
        <v>209.38</v>
      </c>
      <c r="B10470" s="1">
        <v>2.0699999999999998</v>
      </c>
      <c r="C10470" s="1">
        <v>8.26E-3</v>
      </c>
    </row>
    <row r="10471" spans="1:3" x14ac:dyDescent="0.25">
      <c r="A10471" s="1">
        <v>209.4</v>
      </c>
      <c r="B10471" s="1">
        <v>2.0699999999999998</v>
      </c>
      <c r="C10471" s="1">
        <v>8.0549999999999997E-3</v>
      </c>
    </row>
    <row r="10472" spans="1:3" x14ac:dyDescent="0.25">
      <c r="A10472" s="1">
        <v>209.42</v>
      </c>
      <c r="B10472" s="1">
        <v>2.0699999999999998</v>
      </c>
      <c r="C10472" s="1">
        <v>7.8539999999999999E-3</v>
      </c>
    </row>
    <row r="10473" spans="1:3" x14ac:dyDescent="0.25">
      <c r="A10473" s="1">
        <v>209.44</v>
      </c>
      <c r="B10473" s="1">
        <v>2.0699999999999998</v>
      </c>
      <c r="C10473" s="1">
        <v>7.6579999999999999E-3</v>
      </c>
    </row>
    <row r="10474" spans="1:3" x14ac:dyDescent="0.25">
      <c r="A10474" s="1">
        <v>209.46</v>
      </c>
      <c r="B10474" s="1">
        <v>2.0699999999999998</v>
      </c>
      <c r="C10474" s="1">
        <v>7.4679999999999998E-3</v>
      </c>
    </row>
    <row r="10475" spans="1:3" x14ac:dyDescent="0.25">
      <c r="A10475" s="1">
        <v>209.48</v>
      </c>
      <c r="B10475" s="1">
        <v>2.0699999999999998</v>
      </c>
      <c r="C10475" s="1">
        <v>7.2820000000000003E-3</v>
      </c>
    </row>
    <row r="10476" spans="1:3" x14ac:dyDescent="0.25">
      <c r="A10476" s="1">
        <v>209.5</v>
      </c>
      <c r="B10476" s="1">
        <v>2.0699999999999998</v>
      </c>
      <c r="C10476" s="1">
        <v>7.1000000000000004E-3</v>
      </c>
    </row>
    <row r="10477" spans="1:3" x14ac:dyDescent="0.25">
      <c r="A10477" s="1">
        <v>209.52</v>
      </c>
      <c r="B10477" s="1">
        <v>2.0699999999999998</v>
      </c>
      <c r="C10477" s="1">
        <v>6.9239999999999996E-3</v>
      </c>
    </row>
    <row r="10478" spans="1:3" x14ac:dyDescent="0.25">
      <c r="A10478" s="1">
        <v>209.54</v>
      </c>
      <c r="B10478" s="1">
        <v>2.0699999999999998</v>
      </c>
      <c r="C10478" s="1">
        <v>6.7510000000000001E-3</v>
      </c>
    </row>
    <row r="10479" spans="1:3" x14ac:dyDescent="0.25">
      <c r="A10479" s="1">
        <v>209.56</v>
      </c>
      <c r="B10479" s="1">
        <v>2.0699999999999998</v>
      </c>
      <c r="C10479" s="1">
        <v>6.5830000000000003E-3</v>
      </c>
    </row>
    <row r="10480" spans="1:3" x14ac:dyDescent="0.25">
      <c r="A10480" s="1">
        <v>209.58</v>
      </c>
      <c r="B10480" s="1">
        <v>2.0699999999999998</v>
      </c>
      <c r="C10480" s="1">
        <v>6.4200000000000004E-3</v>
      </c>
    </row>
    <row r="10481" spans="1:3" x14ac:dyDescent="0.25">
      <c r="A10481" s="1">
        <v>209.6</v>
      </c>
      <c r="B10481" s="1">
        <v>2.0699999999999998</v>
      </c>
      <c r="C10481" s="1">
        <v>6.2599999999999999E-3</v>
      </c>
    </row>
    <row r="10482" spans="1:3" x14ac:dyDescent="0.25">
      <c r="A10482" s="1">
        <v>209.62</v>
      </c>
      <c r="B10482" s="1">
        <v>2.0699999999999998</v>
      </c>
      <c r="C10482" s="1">
        <v>6.1040000000000001E-3</v>
      </c>
    </row>
    <row r="10483" spans="1:3" x14ac:dyDescent="0.25">
      <c r="A10483" s="1">
        <v>209.64</v>
      </c>
      <c r="B10483" s="1">
        <v>2.0699999999999998</v>
      </c>
      <c r="C10483" s="1">
        <v>4.9565999999999999E-2</v>
      </c>
    </row>
    <row r="10484" spans="1:3" x14ac:dyDescent="0.25">
      <c r="A10484" s="1">
        <v>209.66</v>
      </c>
      <c r="B10484" s="1">
        <v>2.0699999999999998</v>
      </c>
      <c r="C10484" s="1">
        <v>4.0640999999999997E-2</v>
      </c>
    </row>
    <row r="10485" spans="1:3" x14ac:dyDescent="0.25">
      <c r="A10485" s="1">
        <v>209.68</v>
      </c>
      <c r="B10485" s="1">
        <v>2.0699999999999998</v>
      </c>
      <c r="C10485" s="1">
        <v>3.2676999999999998E-2</v>
      </c>
    </row>
    <row r="10486" spans="1:3" x14ac:dyDescent="0.25">
      <c r="A10486" s="1">
        <v>209.7</v>
      </c>
      <c r="B10486" s="1">
        <v>2.0699999999999998</v>
      </c>
      <c r="C10486" s="1">
        <v>2.5936000000000001E-2</v>
      </c>
    </row>
    <row r="10487" spans="1:3" x14ac:dyDescent="0.25">
      <c r="A10487" s="1">
        <v>209.72</v>
      </c>
      <c r="B10487" s="1">
        <v>2.0699999999999998</v>
      </c>
      <c r="C10487" s="1">
        <v>2.0406000000000001E-2</v>
      </c>
    </row>
    <row r="10488" spans="1:3" x14ac:dyDescent="0.25">
      <c r="A10488" s="1">
        <v>209.74</v>
      </c>
      <c r="B10488" s="1">
        <v>2.0699999999999998</v>
      </c>
      <c r="C10488" s="1">
        <v>1.5956999999999999E-2</v>
      </c>
    </row>
    <row r="10489" spans="1:3" x14ac:dyDescent="0.25">
      <c r="A10489" s="1">
        <v>209.76</v>
      </c>
      <c r="B10489" s="1">
        <v>2.06</v>
      </c>
      <c r="C10489" s="1">
        <v>1.2426E-2</v>
      </c>
    </row>
    <row r="10490" spans="1:3" x14ac:dyDescent="0.25">
      <c r="A10490" s="1">
        <v>209.78</v>
      </c>
      <c r="B10490" s="1">
        <v>2.06</v>
      </c>
      <c r="C10490" s="1">
        <v>9.6469999999999993E-3</v>
      </c>
    </row>
    <row r="10491" spans="1:3" x14ac:dyDescent="0.25">
      <c r="A10491" s="1">
        <v>209.8</v>
      </c>
      <c r="B10491" s="1">
        <v>2.06</v>
      </c>
      <c r="C10491" s="1">
        <v>7.4739999999999997E-3</v>
      </c>
    </row>
    <row r="10492" spans="1:3" x14ac:dyDescent="0.25">
      <c r="A10492" s="1">
        <v>209.82</v>
      </c>
      <c r="B10492" s="1">
        <v>2.0699999999999998</v>
      </c>
      <c r="C10492" s="1">
        <v>-0.36525600000000003</v>
      </c>
    </row>
    <row r="10493" spans="1:3" x14ac:dyDescent="0.25">
      <c r="A10493" s="1">
        <v>209.84</v>
      </c>
      <c r="B10493" s="1">
        <v>2.08</v>
      </c>
      <c r="C10493" s="1">
        <v>-0.61738199999999999</v>
      </c>
    </row>
    <row r="10494" spans="1:3" x14ac:dyDescent="0.25">
      <c r="A10494" s="1">
        <v>209.86</v>
      </c>
      <c r="B10494" s="1">
        <v>2.1</v>
      </c>
      <c r="C10494" s="1">
        <v>-0.77373999999999998</v>
      </c>
    </row>
    <row r="10495" spans="1:3" x14ac:dyDescent="0.25">
      <c r="A10495" s="1">
        <v>209.88</v>
      </c>
      <c r="B10495" s="1">
        <v>2.12</v>
      </c>
      <c r="C10495" s="1">
        <v>-0.85813399999999995</v>
      </c>
    </row>
    <row r="10496" spans="1:3" x14ac:dyDescent="0.25">
      <c r="A10496" s="1">
        <v>209.9</v>
      </c>
      <c r="B10496" s="1">
        <v>2.13</v>
      </c>
      <c r="C10496" s="1">
        <v>-0.89075099999999996</v>
      </c>
    </row>
    <row r="10497" spans="1:3" x14ac:dyDescent="0.25">
      <c r="A10497" s="1">
        <v>209.92</v>
      </c>
      <c r="B10497" s="1">
        <v>2.15</v>
      </c>
      <c r="C10497" s="1">
        <v>-0.88750399999999996</v>
      </c>
    </row>
    <row r="10498" spans="1:3" x14ac:dyDescent="0.25">
      <c r="A10498" s="1">
        <v>209.94</v>
      </c>
      <c r="B10498" s="1">
        <v>2.17</v>
      </c>
      <c r="C10498" s="1">
        <v>-0.86036100000000004</v>
      </c>
    </row>
    <row r="10499" spans="1:3" x14ac:dyDescent="0.25">
      <c r="A10499" s="1">
        <v>209.96</v>
      </c>
      <c r="B10499" s="1">
        <v>2.19</v>
      </c>
      <c r="C10499" s="1">
        <v>-0.81804500000000002</v>
      </c>
    </row>
    <row r="10500" spans="1:3" x14ac:dyDescent="0.25">
      <c r="A10500" s="1">
        <v>209.98</v>
      </c>
      <c r="B10500" s="1">
        <v>2.2000000000000002</v>
      </c>
      <c r="C10500" s="1">
        <v>-0.76677499999999998</v>
      </c>
    </row>
    <row r="10501" spans="1:3" x14ac:dyDescent="0.25">
      <c r="A10501" s="1">
        <v>210</v>
      </c>
      <c r="B10501" s="1">
        <v>2.2200000000000002</v>
      </c>
      <c r="C10501" s="1">
        <v>-0.71091700000000002</v>
      </c>
    </row>
    <row r="10502" spans="1:3" x14ac:dyDescent="0.25">
      <c r="A10502" s="1">
        <v>210.02</v>
      </c>
      <c r="B10502" s="1">
        <v>2.23</v>
      </c>
      <c r="C10502" s="1">
        <v>-0.65348700000000004</v>
      </c>
    </row>
    <row r="10503" spans="1:3" x14ac:dyDescent="0.25">
      <c r="A10503" s="1">
        <v>210.04</v>
      </c>
      <c r="B10503" s="1">
        <v>2.2400000000000002</v>
      </c>
      <c r="C10503" s="1">
        <v>-0.59653500000000004</v>
      </c>
    </row>
    <row r="10504" spans="1:3" x14ac:dyDescent="0.25">
      <c r="A10504" s="1">
        <v>210.06</v>
      </c>
      <c r="B10504" s="1">
        <v>2.25</v>
      </c>
      <c r="C10504" s="1">
        <v>-0.54142100000000004</v>
      </c>
    </row>
    <row r="10505" spans="1:3" x14ac:dyDescent="0.25">
      <c r="A10505" s="1">
        <v>210.08</v>
      </c>
      <c r="B10505" s="1">
        <v>2.2599999999999998</v>
      </c>
      <c r="C10505" s="1">
        <v>-0.48901600000000001</v>
      </c>
    </row>
    <row r="10506" spans="1:3" x14ac:dyDescent="0.25">
      <c r="A10506" s="1">
        <v>210.1</v>
      </c>
      <c r="B10506" s="1">
        <v>2.27</v>
      </c>
      <c r="C10506" s="1">
        <v>-0.43983800000000001</v>
      </c>
    </row>
    <row r="10507" spans="1:3" x14ac:dyDescent="0.25">
      <c r="A10507" s="1">
        <v>210.12</v>
      </c>
      <c r="B10507" s="1">
        <v>2.2799999999999998</v>
      </c>
      <c r="C10507" s="1">
        <v>-0.39416299999999999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5334-448B-4923-B5D1-78321AAC7A31}">
  <dimension ref="A1:B10507"/>
  <sheetViews>
    <sheetView tabSelected="1" workbookViewId="0">
      <selection activeCell="R44" sqref="R44"/>
    </sheetView>
  </sheetViews>
  <sheetFormatPr defaultRowHeight="15" x14ac:dyDescent="0.25"/>
  <cols>
    <col min="1" max="1" width="7.7109375" style="1" bestFit="1" customWidth="1"/>
    <col min="2" max="2" width="19.140625" style="1" bestFit="1" customWidth="1"/>
  </cols>
  <sheetData>
    <row r="1" spans="1:2" x14ac:dyDescent="0.25">
      <c r="A1" s="1" t="s">
        <v>57</v>
      </c>
      <c r="B1" s="1" t="s">
        <v>58</v>
      </c>
    </row>
    <row r="2" spans="1:2" x14ac:dyDescent="0.25">
      <c r="A2" s="1">
        <v>0.02</v>
      </c>
      <c r="B2" s="1">
        <v>2.34</v>
      </c>
    </row>
    <row r="3" spans="1:2" x14ac:dyDescent="0.25">
      <c r="A3" s="1">
        <v>0.04</v>
      </c>
      <c r="B3" s="1">
        <v>2.3199999999999998</v>
      </c>
    </row>
    <row r="4" spans="1:2" x14ac:dyDescent="0.25">
      <c r="A4" s="1">
        <v>0.06</v>
      </c>
      <c r="B4" s="1">
        <v>2.2999999999999998</v>
      </c>
    </row>
    <row r="5" spans="1:2" x14ac:dyDescent="0.25">
      <c r="A5" s="1">
        <v>0.08</v>
      </c>
      <c r="B5" s="1">
        <v>2.29</v>
      </c>
    </row>
    <row r="6" spans="1:2" x14ac:dyDescent="0.25">
      <c r="A6" s="1">
        <v>0.1</v>
      </c>
      <c r="B6" s="1">
        <v>2.27</v>
      </c>
    </row>
    <row r="7" spans="1:2" x14ac:dyDescent="0.25">
      <c r="A7" s="1">
        <v>0.12</v>
      </c>
      <c r="B7" s="1">
        <v>2.2599999999999998</v>
      </c>
    </row>
    <row r="8" spans="1:2" x14ac:dyDescent="0.25">
      <c r="A8" s="1">
        <v>0.14000000000000001</v>
      </c>
      <c r="B8" s="1">
        <v>2.25</v>
      </c>
    </row>
    <row r="9" spans="1:2" x14ac:dyDescent="0.25">
      <c r="A9" s="1">
        <v>0.16</v>
      </c>
      <c r="B9" s="1">
        <v>2.2400000000000002</v>
      </c>
    </row>
    <row r="10" spans="1:2" x14ac:dyDescent="0.25">
      <c r="A10" s="1">
        <v>0.18</v>
      </c>
      <c r="B10" s="1">
        <v>2.23</v>
      </c>
    </row>
    <row r="11" spans="1:2" x14ac:dyDescent="0.25">
      <c r="A11" s="1">
        <v>0.2</v>
      </c>
      <c r="B11" s="1">
        <v>2.2200000000000002</v>
      </c>
    </row>
    <row r="12" spans="1:2" x14ac:dyDescent="0.25">
      <c r="A12" s="1">
        <v>0.22</v>
      </c>
      <c r="B12" s="1">
        <v>2.21</v>
      </c>
    </row>
    <row r="13" spans="1:2" x14ac:dyDescent="0.25">
      <c r="A13" s="1">
        <v>0.24</v>
      </c>
      <c r="B13" s="1">
        <v>2.2000000000000002</v>
      </c>
    </row>
    <row r="14" spans="1:2" x14ac:dyDescent="0.25">
      <c r="A14" s="1">
        <v>0.26</v>
      </c>
      <c r="B14" s="1">
        <v>2.19</v>
      </c>
    </row>
    <row r="15" spans="1:2" x14ac:dyDescent="0.25">
      <c r="A15" s="1">
        <v>0.28000000000000003</v>
      </c>
      <c r="B15" s="1">
        <v>2.19</v>
      </c>
    </row>
    <row r="16" spans="1:2" x14ac:dyDescent="0.25">
      <c r="A16" s="1">
        <v>0.3</v>
      </c>
      <c r="B16" s="1">
        <v>2.1800000000000002</v>
      </c>
    </row>
    <row r="17" spans="1:2" x14ac:dyDescent="0.25">
      <c r="A17" s="1">
        <v>0.32</v>
      </c>
      <c r="B17" s="1">
        <v>2.17</v>
      </c>
    </row>
    <row r="18" spans="1:2" x14ac:dyDescent="0.25">
      <c r="A18" s="1">
        <v>0.34</v>
      </c>
      <c r="B18" s="1">
        <v>2.16</v>
      </c>
    </row>
    <row r="19" spans="1:2" x14ac:dyDescent="0.25">
      <c r="A19" s="1">
        <v>0.36</v>
      </c>
      <c r="B19" s="1">
        <v>2.16</v>
      </c>
    </row>
    <row r="20" spans="1:2" x14ac:dyDescent="0.25">
      <c r="A20" s="1">
        <v>0.38</v>
      </c>
      <c r="B20" s="1">
        <v>2.15</v>
      </c>
    </row>
    <row r="21" spans="1:2" x14ac:dyDescent="0.25">
      <c r="A21" s="1">
        <v>0.4</v>
      </c>
      <c r="B21" s="1">
        <v>2.14</v>
      </c>
    </row>
    <row r="22" spans="1:2" x14ac:dyDescent="0.25">
      <c r="A22" s="1">
        <v>0.42</v>
      </c>
      <c r="B22" s="1">
        <v>2.14</v>
      </c>
    </row>
    <row r="23" spans="1:2" x14ac:dyDescent="0.25">
      <c r="A23" s="1">
        <v>0.44</v>
      </c>
      <c r="B23" s="1">
        <v>2.13</v>
      </c>
    </row>
    <row r="24" spans="1:2" x14ac:dyDescent="0.25">
      <c r="A24" s="1">
        <v>0.46</v>
      </c>
      <c r="B24" s="1">
        <v>2.13</v>
      </c>
    </row>
    <row r="25" spans="1:2" x14ac:dyDescent="0.25">
      <c r="A25" s="1">
        <v>0.48</v>
      </c>
      <c r="B25" s="1">
        <v>2.12</v>
      </c>
    </row>
    <row r="26" spans="1:2" x14ac:dyDescent="0.25">
      <c r="A26" s="1">
        <v>0.5</v>
      </c>
      <c r="B26" s="1">
        <v>2.12</v>
      </c>
    </row>
    <row r="27" spans="1:2" x14ac:dyDescent="0.25">
      <c r="A27" s="1">
        <v>0.52</v>
      </c>
      <c r="B27" s="1">
        <v>2.11</v>
      </c>
    </row>
    <row r="28" spans="1:2" x14ac:dyDescent="0.25">
      <c r="A28" s="1">
        <v>0.54</v>
      </c>
      <c r="B28" s="1">
        <v>2.11</v>
      </c>
    </row>
    <row r="29" spans="1:2" x14ac:dyDescent="0.25">
      <c r="A29" s="1">
        <v>0.56000000000000005</v>
      </c>
      <c r="B29" s="1">
        <v>2.1</v>
      </c>
    </row>
    <row r="30" spans="1:2" x14ac:dyDescent="0.25">
      <c r="A30" s="1">
        <v>0.57999999999999996</v>
      </c>
      <c r="B30" s="1">
        <v>2.1</v>
      </c>
    </row>
    <row r="31" spans="1:2" x14ac:dyDescent="0.25">
      <c r="A31" s="1">
        <v>0.6</v>
      </c>
      <c r="B31" s="1">
        <v>2.09</v>
      </c>
    </row>
    <row r="32" spans="1:2" x14ac:dyDescent="0.25">
      <c r="A32" s="1">
        <v>0.62</v>
      </c>
      <c r="B32" s="1">
        <v>2.09</v>
      </c>
    </row>
    <row r="33" spans="1:2" x14ac:dyDescent="0.25">
      <c r="A33" s="1">
        <v>0.64</v>
      </c>
      <c r="B33" s="1">
        <v>2.08</v>
      </c>
    </row>
    <row r="34" spans="1:2" x14ac:dyDescent="0.25">
      <c r="A34" s="1">
        <v>0.66</v>
      </c>
      <c r="B34" s="1">
        <v>2.08</v>
      </c>
    </row>
    <row r="35" spans="1:2" x14ac:dyDescent="0.25">
      <c r="A35" s="1">
        <v>0.68</v>
      </c>
      <c r="B35" s="1">
        <v>2.0699999999999998</v>
      </c>
    </row>
    <row r="36" spans="1:2" x14ac:dyDescent="0.25">
      <c r="A36" s="1">
        <v>0.7</v>
      </c>
      <c r="B36" s="1">
        <v>2.0699999999999998</v>
      </c>
    </row>
    <row r="37" spans="1:2" x14ac:dyDescent="0.25">
      <c r="A37" s="1">
        <v>0.72</v>
      </c>
      <c r="B37" s="1">
        <v>2.06</v>
      </c>
    </row>
    <row r="38" spans="1:2" x14ac:dyDescent="0.25">
      <c r="A38" s="1">
        <v>0.74</v>
      </c>
      <c r="B38" s="1">
        <v>2.06</v>
      </c>
    </row>
    <row r="39" spans="1:2" x14ac:dyDescent="0.25">
      <c r="A39" s="1">
        <v>0.76</v>
      </c>
      <c r="B39" s="1">
        <v>2.0499999999999998</v>
      </c>
    </row>
    <row r="40" spans="1:2" x14ac:dyDescent="0.25">
      <c r="A40" s="1">
        <v>0.78</v>
      </c>
      <c r="B40" s="1">
        <v>2.0499999999999998</v>
      </c>
    </row>
    <row r="41" spans="1:2" x14ac:dyDescent="0.25">
      <c r="A41" s="1">
        <v>0.8</v>
      </c>
      <c r="B41" s="1">
        <v>2.0499999999999998</v>
      </c>
    </row>
    <row r="42" spans="1:2" x14ac:dyDescent="0.25">
      <c r="A42" s="1">
        <v>0.82</v>
      </c>
      <c r="B42" s="1">
        <v>2.04</v>
      </c>
    </row>
    <row r="43" spans="1:2" x14ac:dyDescent="0.25">
      <c r="A43" s="1">
        <v>0.84</v>
      </c>
      <c r="B43" s="1">
        <v>2.04</v>
      </c>
    </row>
    <row r="44" spans="1:2" x14ac:dyDescent="0.25">
      <c r="A44" s="1">
        <v>0.86</v>
      </c>
      <c r="B44" s="1">
        <v>2.0299999999999998</v>
      </c>
    </row>
    <row r="45" spans="1:2" x14ac:dyDescent="0.25">
      <c r="A45" s="1">
        <v>0.88</v>
      </c>
      <c r="B45" s="1">
        <v>2.0299999999999998</v>
      </c>
    </row>
    <row r="46" spans="1:2" x14ac:dyDescent="0.25">
      <c r="A46" s="1">
        <v>0.9</v>
      </c>
      <c r="B46" s="1">
        <v>2.0299999999999998</v>
      </c>
    </row>
    <row r="47" spans="1:2" x14ac:dyDescent="0.25">
      <c r="A47" s="1">
        <v>0.92</v>
      </c>
      <c r="B47" s="1">
        <v>2.02</v>
      </c>
    </row>
    <row r="48" spans="1:2" x14ac:dyDescent="0.25">
      <c r="A48" s="1">
        <v>0.94</v>
      </c>
      <c r="B48" s="1">
        <v>2.02</v>
      </c>
    </row>
    <row r="49" spans="1:2" x14ac:dyDescent="0.25">
      <c r="A49" s="1">
        <v>0.96</v>
      </c>
      <c r="B49" s="1">
        <v>2.0099999999999998</v>
      </c>
    </row>
    <row r="50" spans="1:2" x14ac:dyDescent="0.25">
      <c r="A50" s="1">
        <v>0.98</v>
      </c>
      <c r="B50" s="1">
        <v>2.0099999999999998</v>
      </c>
    </row>
    <row r="51" spans="1:2" x14ac:dyDescent="0.25">
      <c r="A51" s="1">
        <v>1</v>
      </c>
      <c r="B51" s="1">
        <v>2.0099999999999998</v>
      </c>
    </row>
    <row r="52" spans="1:2" x14ac:dyDescent="0.25">
      <c r="A52" s="1">
        <v>1.02</v>
      </c>
      <c r="B52" s="1">
        <v>2</v>
      </c>
    </row>
    <row r="53" spans="1:2" x14ac:dyDescent="0.25">
      <c r="A53" s="1">
        <v>1.04</v>
      </c>
      <c r="B53" s="1">
        <v>2</v>
      </c>
    </row>
    <row r="54" spans="1:2" x14ac:dyDescent="0.25">
      <c r="A54" s="1">
        <v>1.06</v>
      </c>
      <c r="B54" s="1">
        <v>1.99</v>
      </c>
    </row>
    <row r="55" spans="1:2" x14ac:dyDescent="0.25">
      <c r="A55" s="1">
        <v>1.08</v>
      </c>
      <c r="B55" s="1">
        <v>1.99</v>
      </c>
    </row>
    <row r="56" spans="1:2" x14ac:dyDescent="0.25">
      <c r="A56" s="1">
        <v>1.1000000000000001</v>
      </c>
      <c r="B56" s="1">
        <v>1.99</v>
      </c>
    </row>
    <row r="57" spans="1:2" x14ac:dyDescent="0.25">
      <c r="A57" s="1">
        <v>1.1200000000000001</v>
      </c>
      <c r="B57" s="1">
        <v>1.98</v>
      </c>
    </row>
    <row r="58" spans="1:2" x14ac:dyDescent="0.25">
      <c r="A58" s="1">
        <v>1.1399999999999999</v>
      </c>
      <c r="B58" s="1">
        <v>1.98</v>
      </c>
    </row>
    <row r="59" spans="1:2" x14ac:dyDescent="0.25">
      <c r="A59" s="1">
        <v>1.1599999999999999</v>
      </c>
      <c r="B59" s="1">
        <v>1.98</v>
      </c>
    </row>
    <row r="60" spans="1:2" x14ac:dyDescent="0.25">
      <c r="A60" s="1">
        <v>1.18</v>
      </c>
      <c r="B60" s="1">
        <v>1.97</v>
      </c>
    </row>
    <row r="61" spans="1:2" x14ac:dyDescent="0.25">
      <c r="A61" s="1">
        <v>1.2</v>
      </c>
      <c r="B61" s="1">
        <v>1.97</v>
      </c>
    </row>
    <row r="62" spans="1:2" x14ac:dyDescent="0.25">
      <c r="A62" s="1">
        <v>1.22</v>
      </c>
      <c r="B62" s="1">
        <v>1.97</v>
      </c>
    </row>
    <row r="63" spans="1:2" x14ac:dyDescent="0.25">
      <c r="A63" s="1">
        <v>1.24</v>
      </c>
      <c r="B63" s="1">
        <v>1.96</v>
      </c>
    </row>
    <row r="64" spans="1:2" x14ac:dyDescent="0.25">
      <c r="A64" s="1">
        <v>1.26</v>
      </c>
      <c r="B64" s="1">
        <v>1.96</v>
      </c>
    </row>
    <row r="65" spans="1:2" x14ac:dyDescent="0.25">
      <c r="A65" s="1">
        <v>1.28</v>
      </c>
      <c r="B65" s="1">
        <v>1.96</v>
      </c>
    </row>
    <row r="66" spans="1:2" x14ac:dyDescent="0.25">
      <c r="A66" s="1">
        <v>1.3</v>
      </c>
      <c r="B66" s="1">
        <v>1.96</v>
      </c>
    </row>
    <row r="67" spans="1:2" x14ac:dyDescent="0.25">
      <c r="A67" s="1">
        <v>1.32</v>
      </c>
      <c r="B67" s="1">
        <v>1.95</v>
      </c>
    </row>
    <row r="68" spans="1:2" x14ac:dyDescent="0.25">
      <c r="A68" s="1">
        <v>1.34</v>
      </c>
      <c r="B68" s="1">
        <v>1.95</v>
      </c>
    </row>
    <row r="69" spans="1:2" x14ac:dyDescent="0.25">
      <c r="A69" s="1">
        <v>1.36</v>
      </c>
      <c r="B69" s="1">
        <v>1.95</v>
      </c>
    </row>
    <row r="70" spans="1:2" x14ac:dyDescent="0.25">
      <c r="A70" s="1">
        <v>1.38</v>
      </c>
      <c r="B70" s="1">
        <v>1.94</v>
      </c>
    </row>
    <row r="71" spans="1:2" x14ac:dyDescent="0.25">
      <c r="A71" s="1">
        <v>1.4</v>
      </c>
      <c r="B71" s="1">
        <v>1.94</v>
      </c>
    </row>
    <row r="72" spans="1:2" x14ac:dyDescent="0.25">
      <c r="A72" s="1">
        <v>1.42</v>
      </c>
      <c r="B72" s="1">
        <v>1.94</v>
      </c>
    </row>
    <row r="73" spans="1:2" x14ac:dyDescent="0.25">
      <c r="A73" s="1">
        <v>1.44</v>
      </c>
      <c r="B73" s="1">
        <v>1.93</v>
      </c>
    </row>
    <row r="74" spans="1:2" x14ac:dyDescent="0.25">
      <c r="A74" s="1">
        <v>1.46</v>
      </c>
      <c r="B74" s="1">
        <v>1.93</v>
      </c>
    </row>
    <row r="75" spans="1:2" x14ac:dyDescent="0.25">
      <c r="A75" s="1">
        <v>1.48</v>
      </c>
      <c r="B75" s="1">
        <v>1.93</v>
      </c>
    </row>
    <row r="76" spans="1:2" x14ac:dyDescent="0.25">
      <c r="A76" s="1">
        <v>1.5</v>
      </c>
      <c r="B76" s="1">
        <v>1.93</v>
      </c>
    </row>
    <row r="77" spans="1:2" x14ac:dyDescent="0.25">
      <c r="A77" s="1">
        <v>1.52</v>
      </c>
      <c r="B77" s="1">
        <v>1.92</v>
      </c>
    </row>
    <row r="78" spans="1:2" x14ac:dyDescent="0.25">
      <c r="A78" s="1">
        <v>1.54</v>
      </c>
      <c r="B78" s="1">
        <v>1.92</v>
      </c>
    </row>
    <row r="79" spans="1:2" x14ac:dyDescent="0.25">
      <c r="A79" s="1">
        <v>1.56</v>
      </c>
      <c r="B79" s="1">
        <v>1.92</v>
      </c>
    </row>
    <row r="80" spans="1:2" x14ac:dyDescent="0.25">
      <c r="A80" s="1">
        <v>1.58</v>
      </c>
      <c r="B80" s="1">
        <v>1.92</v>
      </c>
    </row>
    <row r="81" spans="1:2" x14ac:dyDescent="0.25">
      <c r="A81" s="1">
        <v>1.6</v>
      </c>
      <c r="B81" s="1">
        <v>1.91</v>
      </c>
    </row>
    <row r="82" spans="1:2" x14ac:dyDescent="0.25">
      <c r="A82" s="1">
        <v>1.62</v>
      </c>
      <c r="B82" s="1">
        <v>1.91</v>
      </c>
    </row>
    <row r="83" spans="1:2" x14ac:dyDescent="0.25">
      <c r="A83" s="1">
        <v>1.64</v>
      </c>
      <c r="B83" s="1">
        <v>1.91</v>
      </c>
    </row>
    <row r="84" spans="1:2" x14ac:dyDescent="0.25">
      <c r="A84" s="1">
        <v>1.66</v>
      </c>
      <c r="B84" s="1">
        <v>1.91</v>
      </c>
    </row>
    <row r="85" spans="1:2" x14ac:dyDescent="0.25">
      <c r="A85" s="1">
        <v>1.68</v>
      </c>
      <c r="B85" s="1">
        <v>1.9</v>
      </c>
    </row>
    <row r="86" spans="1:2" x14ac:dyDescent="0.25">
      <c r="A86" s="1">
        <v>1.7</v>
      </c>
      <c r="B86" s="1">
        <v>1.9</v>
      </c>
    </row>
    <row r="87" spans="1:2" x14ac:dyDescent="0.25">
      <c r="A87" s="1">
        <v>1.72</v>
      </c>
      <c r="B87" s="1">
        <v>1.9</v>
      </c>
    </row>
    <row r="88" spans="1:2" x14ac:dyDescent="0.25">
      <c r="A88" s="1">
        <v>1.74</v>
      </c>
      <c r="B88" s="1">
        <v>1.9</v>
      </c>
    </row>
    <row r="89" spans="1:2" x14ac:dyDescent="0.25">
      <c r="A89" s="1">
        <v>1.76</v>
      </c>
      <c r="B89" s="1">
        <v>1.89</v>
      </c>
    </row>
    <row r="90" spans="1:2" x14ac:dyDescent="0.25">
      <c r="A90" s="1">
        <v>1.78</v>
      </c>
      <c r="B90" s="1">
        <v>1.89</v>
      </c>
    </row>
    <row r="91" spans="1:2" x14ac:dyDescent="0.25">
      <c r="A91" s="1">
        <v>1.8</v>
      </c>
      <c r="B91" s="1">
        <v>1.89</v>
      </c>
    </row>
    <row r="92" spans="1:2" x14ac:dyDescent="0.25">
      <c r="A92" s="1">
        <v>1.82</v>
      </c>
      <c r="B92" s="1">
        <v>1.89</v>
      </c>
    </row>
    <row r="93" spans="1:2" x14ac:dyDescent="0.25">
      <c r="A93" s="1">
        <v>1.84</v>
      </c>
      <c r="B93" s="1">
        <v>1.88</v>
      </c>
    </row>
    <row r="94" spans="1:2" x14ac:dyDescent="0.25">
      <c r="A94" s="1">
        <v>1.86</v>
      </c>
      <c r="B94" s="1">
        <v>1.88</v>
      </c>
    </row>
    <row r="95" spans="1:2" x14ac:dyDescent="0.25">
      <c r="A95" s="1">
        <v>1.88</v>
      </c>
      <c r="B95" s="1">
        <v>1.88</v>
      </c>
    </row>
    <row r="96" spans="1:2" x14ac:dyDescent="0.25">
      <c r="A96" s="1">
        <v>1.9</v>
      </c>
      <c r="B96" s="1">
        <v>1.88</v>
      </c>
    </row>
    <row r="97" spans="1:2" x14ac:dyDescent="0.25">
      <c r="A97" s="1">
        <v>1.92</v>
      </c>
      <c r="B97" s="1">
        <v>1.88</v>
      </c>
    </row>
    <row r="98" spans="1:2" x14ac:dyDescent="0.25">
      <c r="A98" s="1">
        <v>1.94</v>
      </c>
      <c r="B98" s="1">
        <v>1.87</v>
      </c>
    </row>
    <row r="99" spans="1:2" x14ac:dyDescent="0.25">
      <c r="A99" s="1">
        <v>1.96</v>
      </c>
      <c r="B99" s="1">
        <v>1.87</v>
      </c>
    </row>
    <row r="100" spans="1:2" x14ac:dyDescent="0.25">
      <c r="A100" s="1">
        <v>1.98</v>
      </c>
      <c r="B100" s="1">
        <v>1.87</v>
      </c>
    </row>
    <row r="101" spans="1:2" x14ac:dyDescent="0.25">
      <c r="A101" s="1">
        <v>2</v>
      </c>
      <c r="B101" s="1">
        <v>1.87</v>
      </c>
    </row>
    <row r="102" spans="1:2" x14ac:dyDescent="0.25">
      <c r="A102" s="1">
        <v>2.02</v>
      </c>
      <c r="B102" s="1">
        <v>1.87</v>
      </c>
    </row>
    <row r="103" spans="1:2" x14ac:dyDescent="0.25">
      <c r="A103" s="1">
        <v>2.04</v>
      </c>
      <c r="B103" s="1">
        <v>1.86</v>
      </c>
    </row>
    <row r="104" spans="1:2" x14ac:dyDescent="0.25">
      <c r="A104" s="1">
        <v>2.06</v>
      </c>
      <c r="B104" s="1">
        <v>1.86</v>
      </c>
    </row>
    <row r="105" spans="1:2" x14ac:dyDescent="0.25">
      <c r="A105" s="1">
        <v>2.08</v>
      </c>
      <c r="B105" s="1">
        <v>1.86</v>
      </c>
    </row>
    <row r="106" spans="1:2" x14ac:dyDescent="0.25">
      <c r="A106" s="1">
        <v>2.1</v>
      </c>
      <c r="B106" s="1">
        <v>1.86</v>
      </c>
    </row>
    <row r="107" spans="1:2" x14ac:dyDescent="0.25">
      <c r="A107" s="1">
        <v>2.12</v>
      </c>
      <c r="B107" s="1">
        <v>1.86</v>
      </c>
    </row>
    <row r="108" spans="1:2" x14ac:dyDescent="0.25">
      <c r="A108" s="1">
        <v>2.14</v>
      </c>
      <c r="B108" s="1">
        <v>1.85</v>
      </c>
    </row>
    <row r="109" spans="1:2" x14ac:dyDescent="0.25">
      <c r="A109" s="1">
        <v>2.16</v>
      </c>
      <c r="B109" s="1">
        <v>1.85</v>
      </c>
    </row>
    <row r="110" spans="1:2" x14ac:dyDescent="0.25">
      <c r="A110" s="1">
        <v>2.1800000000000002</v>
      </c>
      <c r="B110" s="1">
        <v>1.85</v>
      </c>
    </row>
    <row r="111" spans="1:2" x14ac:dyDescent="0.25">
      <c r="A111" s="1">
        <v>2.2000000000000002</v>
      </c>
      <c r="B111" s="1">
        <v>1.85</v>
      </c>
    </row>
    <row r="112" spans="1:2" x14ac:dyDescent="0.25">
      <c r="A112" s="1">
        <v>2.2200000000000002</v>
      </c>
      <c r="B112" s="1">
        <v>1.85</v>
      </c>
    </row>
    <row r="113" spans="1:2" x14ac:dyDescent="0.25">
      <c r="A113" s="1">
        <v>2.2400000000000002</v>
      </c>
      <c r="B113" s="1">
        <v>1.84</v>
      </c>
    </row>
    <row r="114" spans="1:2" x14ac:dyDescent="0.25">
      <c r="A114" s="1">
        <v>2.2599999999999998</v>
      </c>
      <c r="B114" s="1">
        <v>1.84</v>
      </c>
    </row>
    <row r="115" spans="1:2" x14ac:dyDescent="0.25">
      <c r="A115" s="1">
        <v>2.2799999999999998</v>
      </c>
      <c r="B115" s="1">
        <v>1.84</v>
      </c>
    </row>
    <row r="116" spans="1:2" x14ac:dyDescent="0.25">
      <c r="A116" s="1">
        <v>2.2999999999999998</v>
      </c>
      <c r="B116" s="1">
        <v>1.84</v>
      </c>
    </row>
    <row r="117" spans="1:2" x14ac:dyDescent="0.25">
      <c r="A117" s="1">
        <v>2.3199999999999998</v>
      </c>
      <c r="B117" s="1">
        <v>1.84</v>
      </c>
    </row>
    <row r="118" spans="1:2" x14ac:dyDescent="0.25">
      <c r="A118" s="1">
        <v>2.34</v>
      </c>
      <c r="B118" s="1">
        <v>1.84</v>
      </c>
    </row>
    <row r="119" spans="1:2" x14ac:dyDescent="0.25">
      <c r="A119" s="1">
        <v>2.36</v>
      </c>
      <c r="B119" s="1">
        <v>1.83</v>
      </c>
    </row>
    <row r="120" spans="1:2" x14ac:dyDescent="0.25">
      <c r="A120" s="1">
        <v>2.38</v>
      </c>
      <c r="B120" s="1">
        <v>1.83</v>
      </c>
    </row>
    <row r="121" spans="1:2" x14ac:dyDescent="0.25">
      <c r="A121" s="1">
        <v>2.4</v>
      </c>
      <c r="B121" s="1">
        <v>1.83</v>
      </c>
    </row>
    <row r="122" spans="1:2" x14ac:dyDescent="0.25">
      <c r="A122" s="1">
        <v>2.42</v>
      </c>
      <c r="B122" s="1">
        <v>1.83</v>
      </c>
    </row>
    <row r="123" spans="1:2" x14ac:dyDescent="0.25">
      <c r="A123" s="1">
        <v>2.44</v>
      </c>
      <c r="B123" s="1">
        <v>1.83</v>
      </c>
    </row>
    <row r="124" spans="1:2" x14ac:dyDescent="0.25">
      <c r="A124" s="1">
        <v>2.46</v>
      </c>
      <c r="B124" s="1">
        <v>1.83</v>
      </c>
    </row>
    <row r="125" spans="1:2" x14ac:dyDescent="0.25">
      <c r="A125" s="1">
        <v>2.48</v>
      </c>
      <c r="B125" s="1">
        <v>1.82</v>
      </c>
    </row>
    <row r="126" spans="1:2" x14ac:dyDescent="0.25">
      <c r="A126" s="1">
        <v>2.5</v>
      </c>
      <c r="B126" s="1">
        <v>1.82</v>
      </c>
    </row>
    <row r="127" spans="1:2" x14ac:dyDescent="0.25">
      <c r="A127" s="1">
        <v>2.52</v>
      </c>
      <c r="B127" s="1">
        <v>1.82</v>
      </c>
    </row>
    <row r="128" spans="1:2" x14ac:dyDescent="0.25">
      <c r="A128" s="1">
        <v>2.54</v>
      </c>
      <c r="B128" s="1">
        <v>1.82</v>
      </c>
    </row>
    <row r="129" spans="1:2" x14ac:dyDescent="0.25">
      <c r="A129" s="1">
        <v>2.56</v>
      </c>
      <c r="B129" s="1">
        <v>1.82</v>
      </c>
    </row>
    <row r="130" spans="1:2" x14ac:dyDescent="0.25">
      <c r="A130" s="1">
        <v>2.58</v>
      </c>
      <c r="B130" s="1">
        <v>1.82</v>
      </c>
    </row>
    <row r="131" spans="1:2" x14ac:dyDescent="0.25">
      <c r="A131" s="1">
        <v>2.6</v>
      </c>
      <c r="B131" s="1">
        <v>1.82</v>
      </c>
    </row>
    <row r="132" spans="1:2" x14ac:dyDescent="0.25">
      <c r="A132" s="1">
        <v>2.62</v>
      </c>
      <c r="B132" s="1">
        <v>1.81</v>
      </c>
    </row>
    <row r="133" spans="1:2" x14ac:dyDescent="0.25">
      <c r="A133" s="1">
        <v>2.64</v>
      </c>
      <c r="B133" s="1">
        <v>1.81</v>
      </c>
    </row>
    <row r="134" spans="1:2" x14ac:dyDescent="0.25">
      <c r="A134" s="1">
        <v>2.66</v>
      </c>
      <c r="B134" s="1">
        <v>1.81</v>
      </c>
    </row>
    <row r="135" spans="1:2" x14ac:dyDescent="0.25">
      <c r="A135" s="1">
        <v>2.68</v>
      </c>
      <c r="B135" s="1">
        <v>1.81</v>
      </c>
    </row>
    <row r="136" spans="1:2" x14ac:dyDescent="0.25">
      <c r="A136" s="1">
        <v>2.7</v>
      </c>
      <c r="B136" s="1">
        <v>1.81</v>
      </c>
    </row>
    <row r="137" spans="1:2" x14ac:dyDescent="0.25">
      <c r="A137" s="1">
        <v>2.72</v>
      </c>
      <c r="B137" s="1">
        <v>1.81</v>
      </c>
    </row>
    <row r="138" spans="1:2" x14ac:dyDescent="0.25">
      <c r="A138" s="1">
        <v>2.74</v>
      </c>
      <c r="B138" s="1">
        <v>1.81</v>
      </c>
    </row>
    <row r="139" spans="1:2" x14ac:dyDescent="0.25">
      <c r="A139" s="1">
        <v>2.76</v>
      </c>
      <c r="B139" s="1">
        <v>1.8</v>
      </c>
    </row>
    <row r="140" spans="1:2" x14ac:dyDescent="0.25">
      <c r="A140" s="1">
        <v>2.78</v>
      </c>
      <c r="B140" s="1">
        <v>1.8</v>
      </c>
    </row>
    <row r="141" spans="1:2" x14ac:dyDescent="0.25">
      <c r="A141" s="1">
        <v>2.8</v>
      </c>
      <c r="B141" s="1">
        <v>1.8</v>
      </c>
    </row>
    <row r="142" spans="1:2" x14ac:dyDescent="0.25">
      <c r="A142" s="1">
        <v>2.82</v>
      </c>
      <c r="B142" s="1">
        <v>1.8</v>
      </c>
    </row>
    <row r="143" spans="1:2" x14ac:dyDescent="0.25">
      <c r="A143" s="1">
        <v>2.84</v>
      </c>
      <c r="B143" s="1">
        <v>1.8</v>
      </c>
    </row>
    <row r="144" spans="1:2" x14ac:dyDescent="0.25">
      <c r="A144" s="1">
        <v>2.86</v>
      </c>
      <c r="B144" s="1">
        <v>1.8</v>
      </c>
    </row>
    <row r="145" spans="1:2" x14ac:dyDescent="0.25">
      <c r="A145" s="1">
        <v>2.88</v>
      </c>
      <c r="B145" s="1">
        <v>1.8</v>
      </c>
    </row>
    <row r="146" spans="1:2" x14ac:dyDescent="0.25">
      <c r="A146" s="1">
        <v>2.9</v>
      </c>
      <c r="B146" s="1">
        <v>1.8</v>
      </c>
    </row>
    <row r="147" spans="1:2" x14ac:dyDescent="0.25">
      <c r="A147" s="1">
        <v>2.92</v>
      </c>
      <c r="B147" s="1">
        <v>1.79</v>
      </c>
    </row>
    <row r="148" spans="1:2" x14ac:dyDescent="0.25">
      <c r="A148" s="1">
        <v>2.94</v>
      </c>
      <c r="B148" s="1">
        <v>1.79</v>
      </c>
    </row>
    <row r="149" spans="1:2" x14ac:dyDescent="0.25">
      <c r="A149" s="1">
        <v>2.96</v>
      </c>
      <c r="B149" s="1">
        <v>1.79</v>
      </c>
    </row>
    <row r="150" spans="1:2" x14ac:dyDescent="0.25">
      <c r="A150" s="1">
        <v>2.98</v>
      </c>
      <c r="B150" s="1">
        <v>1.79</v>
      </c>
    </row>
    <row r="151" spans="1:2" x14ac:dyDescent="0.25">
      <c r="A151" s="1">
        <v>3</v>
      </c>
      <c r="B151" s="1">
        <v>1.79</v>
      </c>
    </row>
    <row r="152" spans="1:2" x14ac:dyDescent="0.25">
      <c r="A152" s="1">
        <v>3.02</v>
      </c>
      <c r="B152" s="1">
        <v>1.79</v>
      </c>
    </row>
    <row r="153" spans="1:2" x14ac:dyDescent="0.25">
      <c r="A153" s="1">
        <v>3.04</v>
      </c>
      <c r="B153" s="1">
        <v>1.79</v>
      </c>
    </row>
    <row r="154" spans="1:2" x14ac:dyDescent="0.25">
      <c r="A154" s="1">
        <v>3.06</v>
      </c>
      <c r="B154" s="1">
        <v>1.79</v>
      </c>
    </row>
    <row r="155" spans="1:2" x14ac:dyDescent="0.25">
      <c r="A155" s="1">
        <v>3.08</v>
      </c>
      <c r="B155" s="1">
        <v>1.78</v>
      </c>
    </row>
    <row r="156" spans="1:2" x14ac:dyDescent="0.25">
      <c r="A156" s="1">
        <v>3.1</v>
      </c>
      <c r="B156" s="1">
        <v>1.78</v>
      </c>
    </row>
    <row r="157" spans="1:2" x14ac:dyDescent="0.25">
      <c r="A157" s="1">
        <v>3.12</v>
      </c>
      <c r="B157" s="1">
        <v>1.78</v>
      </c>
    </row>
    <row r="158" spans="1:2" x14ac:dyDescent="0.25">
      <c r="A158" s="1">
        <v>3.14</v>
      </c>
      <c r="B158" s="1">
        <v>1.78</v>
      </c>
    </row>
    <row r="159" spans="1:2" x14ac:dyDescent="0.25">
      <c r="A159" s="1">
        <v>3.16</v>
      </c>
      <c r="B159" s="1">
        <v>1.78</v>
      </c>
    </row>
    <row r="160" spans="1:2" x14ac:dyDescent="0.25">
      <c r="A160" s="1">
        <v>3.18</v>
      </c>
      <c r="B160" s="1">
        <v>1.78</v>
      </c>
    </row>
    <row r="161" spans="1:2" x14ac:dyDescent="0.25">
      <c r="A161" s="1">
        <v>3.2</v>
      </c>
      <c r="B161" s="1">
        <v>1.78</v>
      </c>
    </row>
    <row r="162" spans="1:2" x14ac:dyDescent="0.25">
      <c r="A162" s="1">
        <v>3.22</v>
      </c>
      <c r="B162" s="1">
        <v>1.78</v>
      </c>
    </row>
    <row r="163" spans="1:2" x14ac:dyDescent="0.25">
      <c r="A163" s="1">
        <v>3.24</v>
      </c>
      <c r="B163" s="1">
        <v>1.78</v>
      </c>
    </row>
    <row r="164" spans="1:2" x14ac:dyDescent="0.25">
      <c r="A164" s="1">
        <v>3.26</v>
      </c>
      <c r="B164" s="1">
        <v>1.77</v>
      </c>
    </row>
    <row r="165" spans="1:2" x14ac:dyDescent="0.25">
      <c r="A165" s="1">
        <v>3.28</v>
      </c>
      <c r="B165" s="1">
        <v>1.77</v>
      </c>
    </row>
    <row r="166" spans="1:2" x14ac:dyDescent="0.25">
      <c r="A166" s="1">
        <v>3.3</v>
      </c>
      <c r="B166" s="1">
        <v>1.77</v>
      </c>
    </row>
    <row r="167" spans="1:2" x14ac:dyDescent="0.25">
      <c r="A167" s="1">
        <v>3.32</v>
      </c>
      <c r="B167" s="1">
        <v>1.77</v>
      </c>
    </row>
    <row r="168" spans="1:2" x14ac:dyDescent="0.25">
      <c r="A168" s="1">
        <v>3.34</v>
      </c>
      <c r="B168" s="1">
        <v>1.77</v>
      </c>
    </row>
    <row r="169" spans="1:2" x14ac:dyDescent="0.25">
      <c r="A169" s="1">
        <v>3.36</v>
      </c>
      <c r="B169" s="1">
        <v>1.77</v>
      </c>
    </row>
    <row r="170" spans="1:2" x14ac:dyDescent="0.25">
      <c r="A170" s="1">
        <v>3.38</v>
      </c>
      <c r="B170" s="1">
        <v>1.77</v>
      </c>
    </row>
    <row r="171" spans="1:2" x14ac:dyDescent="0.25">
      <c r="A171" s="1">
        <v>3.4</v>
      </c>
      <c r="B171" s="1">
        <v>1.77</v>
      </c>
    </row>
    <row r="172" spans="1:2" x14ac:dyDescent="0.25">
      <c r="A172" s="1">
        <v>3.42</v>
      </c>
      <c r="B172" s="1">
        <v>1.77</v>
      </c>
    </row>
    <row r="173" spans="1:2" x14ac:dyDescent="0.25">
      <c r="A173" s="1">
        <v>3.44</v>
      </c>
      <c r="B173" s="1">
        <v>1.77</v>
      </c>
    </row>
    <row r="174" spans="1:2" x14ac:dyDescent="0.25">
      <c r="A174" s="1">
        <v>3.46</v>
      </c>
      <c r="B174" s="1">
        <v>1.76</v>
      </c>
    </row>
    <row r="175" spans="1:2" x14ac:dyDescent="0.25">
      <c r="A175" s="1">
        <v>3.48</v>
      </c>
      <c r="B175" s="1">
        <v>1.76</v>
      </c>
    </row>
    <row r="176" spans="1:2" x14ac:dyDescent="0.25">
      <c r="A176" s="1">
        <v>3.5</v>
      </c>
      <c r="B176" s="1">
        <v>1.76</v>
      </c>
    </row>
    <row r="177" spans="1:2" x14ac:dyDescent="0.25">
      <c r="A177" s="1">
        <v>3.52</v>
      </c>
      <c r="B177" s="1">
        <v>1.76</v>
      </c>
    </row>
    <row r="178" spans="1:2" x14ac:dyDescent="0.25">
      <c r="A178" s="1">
        <v>3.54</v>
      </c>
      <c r="B178" s="1">
        <v>1.76</v>
      </c>
    </row>
    <row r="179" spans="1:2" x14ac:dyDescent="0.25">
      <c r="A179" s="1">
        <v>3.56</v>
      </c>
      <c r="B179" s="1">
        <v>1.76</v>
      </c>
    </row>
    <row r="180" spans="1:2" x14ac:dyDescent="0.25">
      <c r="A180" s="1">
        <v>3.58</v>
      </c>
      <c r="B180" s="1">
        <v>1.76</v>
      </c>
    </row>
    <row r="181" spans="1:2" x14ac:dyDescent="0.25">
      <c r="A181" s="1">
        <v>3.6</v>
      </c>
      <c r="B181" s="1">
        <v>1.76</v>
      </c>
    </row>
    <row r="182" spans="1:2" x14ac:dyDescent="0.25">
      <c r="A182" s="1">
        <v>3.62</v>
      </c>
      <c r="B182" s="1">
        <v>1.76</v>
      </c>
    </row>
    <row r="183" spans="1:2" x14ac:dyDescent="0.25">
      <c r="A183" s="1">
        <v>3.64</v>
      </c>
      <c r="B183" s="1">
        <v>1.76</v>
      </c>
    </row>
    <row r="184" spans="1:2" x14ac:dyDescent="0.25">
      <c r="A184" s="1">
        <v>3.66</v>
      </c>
      <c r="B184" s="1">
        <v>1.76</v>
      </c>
    </row>
    <row r="185" spans="1:2" x14ac:dyDescent="0.25">
      <c r="A185" s="1">
        <v>3.68</v>
      </c>
      <c r="B185" s="1">
        <v>1.76</v>
      </c>
    </row>
    <row r="186" spans="1:2" x14ac:dyDescent="0.25">
      <c r="A186" s="1">
        <v>3.7</v>
      </c>
      <c r="B186" s="1">
        <v>1.75</v>
      </c>
    </row>
    <row r="187" spans="1:2" x14ac:dyDescent="0.25">
      <c r="A187" s="1">
        <v>3.72</v>
      </c>
      <c r="B187" s="1">
        <v>1.75</v>
      </c>
    </row>
    <row r="188" spans="1:2" x14ac:dyDescent="0.25">
      <c r="A188" s="1">
        <v>3.74</v>
      </c>
      <c r="B188" s="1">
        <v>1.75</v>
      </c>
    </row>
    <row r="189" spans="1:2" x14ac:dyDescent="0.25">
      <c r="A189" s="1">
        <v>3.76</v>
      </c>
      <c r="B189" s="1">
        <v>1.75</v>
      </c>
    </row>
    <row r="190" spans="1:2" x14ac:dyDescent="0.25">
      <c r="A190" s="1">
        <v>3.78</v>
      </c>
      <c r="B190" s="1">
        <v>1.75</v>
      </c>
    </row>
    <row r="191" spans="1:2" x14ac:dyDescent="0.25">
      <c r="A191" s="1">
        <v>3.8</v>
      </c>
      <c r="B191" s="1">
        <v>1.75</v>
      </c>
    </row>
    <row r="192" spans="1:2" x14ac:dyDescent="0.25">
      <c r="A192" s="1">
        <v>3.82</v>
      </c>
      <c r="B192" s="1">
        <v>1.75</v>
      </c>
    </row>
    <row r="193" spans="1:2" x14ac:dyDescent="0.25">
      <c r="A193" s="1">
        <v>3.84</v>
      </c>
      <c r="B193" s="1">
        <v>1.75</v>
      </c>
    </row>
    <row r="194" spans="1:2" x14ac:dyDescent="0.25">
      <c r="A194" s="1">
        <v>3.86</v>
      </c>
      <c r="B194" s="1">
        <v>1.75</v>
      </c>
    </row>
    <row r="195" spans="1:2" x14ac:dyDescent="0.25">
      <c r="A195" s="1">
        <v>3.88</v>
      </c>
      <c r="B195" s="1">
        <v>1.75</v>
      </c>
    </row>
    <row r="196" spans="1:2" x14ac:dyDescent="0.25">
      <c r="A196" s="1">
        <v>3.9</v>
      </c>
      <c r="B196" s="1">
        <v>1.75</v>
      </c>
    </row>
    <row r="197" spans="1:2" x14ac:dyDescent="0.25">
      <c r="A197" s="1">
        <v>3.92</v>
      </c>
      <c r="B197" s="1">
        <v>1.75</v>
      </c>
    </row>
    <row r="198" spans="1:2" x14ac:dyDescent="0.25">
      <c r="A198" s="1">
        <v>3.94</v>
      </c>
      <c r="B198" s="1">
        <v>1.74</v>
      </c>
    </row>
    <row r="199" spans="1:2" x14ac:dyDescent="0.25">
      <c r="A199" s="1">
        <v>3.96</v>
      </c>
      <c r="B199" s="1">
        <v>1.74</v>
      </c>
    </row>
    <row r="200" spans="1:2" x14ac:dyDescent="0.25">
      <c r="A200" s="1">
        <v>3.98</v>
      </c>
      <c r="B200" s="1">
        <v>1.74</v>
      </c>
    </row>
    <row r="201" spans="1:2" x14ac:dyDescent="0.25">
      <c r="A201" s="1">
        <v>4</v>
      </c>
      <c r="B201" s="1">
        <v>1.74</v>
      </c>
    </row>
    <row r="202" spans="1:2" x14ac:dyDescent="0.25">
      <c r="A202" s="1">
        <v>4.0199999999999996</v>
      </c>
      <c r="B202" s="1">
        <v>1.74</v>
      </c>
    </row>
    <row r="203" spans="1:2" x14ac:dyDescent="0.25">
      <c r="A203" s="1">
        <v>4.04</v>
      </c>
      <c r="B203" s="1">
        <v>1.74</v>
      </c>
    </row>
    <row r="204" spans="1:2" x14ac:dyDescent="0.25">
      <c r="A204" s="1">
        <v>4.0599999999999996</v>
      </c>
      <c r="B204" s="1">
        <v>1.74</v>
      </c>
    </row>
    <row r="205" spans="1:2" x14ac:dyDescent="0.25">
      <c r="A205" s="1">
        <v>4.08</v>
      </c>
      <c r="B205" s="1">
        <v>1.74</v>
      </c>
    </row>
    <row r="206" spans="1:2" x14ac:dyDescent="0.25">
      <c r="A206" s="1">
        <v>4.0999999999999996</v>
      </c>
      <c r="B206" s="1">
        <v>1.74</v>
      </c>
    </row>
    <row r="207" spans="1:2" x14ac:dyDescent="0.25">
      <c r="A207" s="1">
        <v>4.12</v>
      </c>
      <c r="B207" s="1">
        <v>1.74</v>
      </c>
    </row>
    <row r="208" spans="1:2" x14ac:dyDescent="0.25">
      <c r="A208" s="1">
        <v>4.1399999999999997</v>
      </c>
      <c r="B208" s="1">
        <v>1.74</v>
      </c>
    </row>
    <row r="209" spans="1:2" x14ac:dyDescent="0.25">
      <c r="A209" s="1">
        <v>4.16</v>
      </c>
      <c r="B209" s="1">
        <v>1.74</v>
      </c>
    </row>
    <row r="210" spans="1:2" x14ac:dyDescent="0.25">
      <c r="A210" s="1">
        <v>4.18</v>
      </c>
      <c r="B210" s="1">
        <v>1.74</v>
      </c>
    </row>
    <row r="211" spans="1:2" x14ac:dyDescent="0.25">
      <c r="A211" s="1">
        <v>4.2</v>
      </c>
      <c r="B211" s="1">
        <v>1.74</v>
      </c>
    </row>
    <row r="212" spans="1:2" x14ac:dyDescent="0.25">
      <c r="A212" s="1">
        <v>4.22</v>
      </c>
      <c r="B212" s="1">
        <v>1.73</v>
      </c>
    </row>
    <row r="213" spans="1:2" x14ac:dyDescent="0.25">
      <c r="A213" s="1">
        <v>4.24</v>
      </c>
      <c r="B213" s="1">
        <v>1.73</v>
      </c>
    </row>
    <row r="214" spans="1:2" x14ac:dyDescent="0.25">
      <c r="A214" s="1">
        <v>4.26</v>
      </c>
      <c r="B214" s="1">
        <v>1.73</v>
      </c>
    </row>
    <row r="215" spans="1:2" x14ac:dyDescent="0.25">
      <c r="A215" s="1">
        <v>4.28</v>
      </c>
      <c r="B215" s="1">
        <v>1.73</v>
      </c>
    </row>
    <row r="216" spans="1:2" x14ac:dyDescent="0.25">
      <c r="A216" s="1">
        <v>4.3</v>
      </c>
      <c r="B216" s="1">
        <v>1.73</v>
      </c>
    </row>
    <row r="217" spans="1:2" x14ac:dyDescent="0.25">
      <c r="A217" s="1">
        <v>4.32</v>
      </c>
      <c r="B217" s="1">
        <v>1.73</v>
      </c>
    </row>
    <row r="218" spans="1:2" x14ac:dyDescent="0.25">
      <c r="A218" s="1">
        <v>4.34</v>
      </c>
      <c r="B218" s="1">
        <v>1.73</v>
      </c>
    </row>
    <row r="219" spans="1:2" x14ac:dyDescent="0.25">
      <c r="A219" s="1">
        <v>4.3600000000000003</v>
      </c>
      <c r="B219" s="1">
        <v>1.73</v>
      </c>
    </row>
    <row r="220" spans="1:2" x14ac:dyDescent="0.25">
      <c r="A220" s="1">
        <v>4.38</v>
      </c>
      <c r="B220" s="1">
        <v>1.73</v>
      </c>
    </row>
    <row r="221" spans="1:2" x14ac:dyDescent="0.25">
      <c r="A221" s="1">
        <v>4.4000000000000004</v>
      </c>
      <c r="B221" s="1">
        <v>1.73</v>
      </c>
    </row>
    <row r="222" spans="1:2" x14ac:dyDescent="0.25">
      <c r="A222" s="1">
        <v>4.42</v>
      </c>
      <c r="B222" s="1">
        <v>1.73</v>
      </c>
    </row>
    <row r="223" spans="1:2" x14ac:dyDescent="0.25">
      <c r="A223" s="1">
        <v>4.4400000000000004</v>
      </c>
      <c r="B223" s="1">
        <v>1.73</v>
      </c>
    </row>
    <row r="224" spans="1:2" x14ac:dyDescent="0.25">
      <c r="A224" s="1">
        <v>4.46</v>
      </c>
      <c r="B224" s="1">
        <v>1.73</v>
      </c>
    </row>
    <row r="225" spans="1:2" x14ac:dyDescent="0.25">
      <c r="A225" s="1">
        <v>4.4800000000000004</v>
      </c>
      <c r="B225" s="1">
        <v>1.73</v>
      </c>
    </row>
    <row r="226" spans="1:2" x14ac:dyDescent="0.25">
      <c r="A226" s="1">
        <v>4.5</v>
      </c>
      <c r="B226" s="1">
        <v>1.73</v>
      </c>
    </row>
    <row r="227" spans="1:2" x14ac:dyDescent="0.25">
      <c r="A227" s="1">
        <v>4.5199999999999996</v>
      </c>
      <c r="B227" s="1">
        <v>1.73</v>
      </c>
    </row>
    <row r="228" spans="1:2" x14ac:dyDescent="0.25">
      <c r="A228" s="1">
        <v>4.54</v>
      </c>
      <c r="B228" s="1">
        <v>1.73</v>
      </c>
    </row>
    <row r="229" spans="1:2" x14ac:dyDescent="0.25">
      <c r="A229" s="1">
        <v>4.5599999999999996</v>
      </c>
      <c r="B229" s="1">
        <v>1.72</v>
      </c>
    </row>
    <row r="230" spans="1:2" x14ac:dyDescent="0.25">
      <c r="A230" s="1">
        <v>4.58</v>
      </c>
      <c r="B230" s="1">
        <v>1.72</v>
      </c>
    </row>
    <row r="231" spans="1:2" x14ac:dyDescent="0.25">
      <c r="A231" s="1">
        <v>4.5999999999999996</v>
      </c>
      <c r="B231" s="1">
        <v>1.72</v>
      </c>
    </row>
    <row r="232" spans="1:2" x14ac:dyDescent="0.25">
      <c r="A232" s="1">
        <v>4.62</v>
      </c>
      <c r="B232" s="1">
        <v>1.72</v>
      </c>
    </row>
    <row r="233" spans="1:2" x14ac:dyDescent="0.25">
      <c r="A233" s="1">
        <v>4.6399999999999997</v>
      </c>
      <c r="B233" s="1">
        <v>1.72</v>
      </c>
    </row>
    <row r="234" spans="1:2" x14ac:dyDescent="0.25">
      <c r="A234" s="1">
        <v>4.66</v>
      </c>
      <c r="B234" s="1">
        <v>1.72</v>
      </c>
    </row>
    <row r="235" spans="1:2" x14ac:dyDescent="0.25">
      <c r="A235" s="1">
        <v>4.68</v>
      </c>
      <c r="B235" s="1">
        <v>1.72</v>
      </c>
    </row>
    <row r="236" spans="1:2" x14ac:dyDescent="0.25">
      <c r="A236" s="1">
        <v>4.7</v>
      </c>
      <c r="B236" s="1">
        <v>1.72</v>
      </c>
    </row>
    <row r="237" spans="1:2" x14ac:dyDescent="0.25">
      <c r="A237" s="1">
        <v>4.72</v>
      </c>
      <c r="B237" s="1">
        <v>1.72</v>
      </c>
    </row>
    <row r="238" spans="1:2" x14ac:dyDescent="0.25">
      <c r="A238" s="1">
        <v>4.74</v>
      </c>
      <c r="B238" s="1">
        <v>1.72</v>
      </c>
    </row>
    <row r="239" spans="1:2" x14ac:dyDescent="0.25">
      <c r="A239" s="1">
        <v>4.76</v>
      </c>
      <c r="B239" s="1">
        <v>1.72</v>
      </c>
    </row>
    <row r="240" spans="1:2" x14ac:dyDescent="0.25">
      <c r="A240" s="1">
        <v>4.78</v>
      </c>
      <c r="B240" s="1">
        <v>1.72</v>
      </c>
    </row>
    <row r="241" spans="1:2" x14ac:dyDescent="0.25">
      <c r="A241" s="1">
        <v>4.8</v>
      </c>
      <c r="B241" s="1">
        <v>1.72</v>
      </c>
    </row>
    <row r="242" spans="1:2" x14ac:dyDescent="0.25">
      <c r="A242" s="1">
        <v>4.82</v>
      </c>
      <c r="B242" s="1">
        <v>1.72</v>
      </c>
    </row>
    <row r="243" spans="1:2" x14ac:dyDescent="0.25">
      <c r="A243" s="1">
        <v>4.84</v>
      </c>
      <c r="B243" s="1">
        <v>1.72</v>
      </c>
    </row>
    <row r="244" spans="1:2" x14ac:dyDescent="0.25">
      <c r="A244" s="1">
        <v>4.8600000000000003</v>
      </c>
      <c r="B244" s="1">
        <v>1.72</v>
      </c>
    </row>
    <row r="245" spans="1:2" x14ac:dyDescent="0.25">
      <c r="A245" s="1">
        <v>4.88</v>
      </c>
      <c r="B245" s="1">
        <v>1.72</v>
      </c>
    </row>
    <row r="246" spans="1:2" x14ac:dyDescent="0.25">
      <c r="A246" s="1">
        <v>4.9000000000000004</v>
      </c>
      <c r="B246" s="1">
        <v>1.72</v>
      </c>
    </row>
    <row r="247" spans="1:2" x14ac:dyDescent="0.25">
      <c r="A247" s="1">
        <v>4.92</v>
      </c>
      <c r="B247" s="1">
        <v>1.72</v>
      </c>
    </row>
    <row r="248" spans="1:2" x14ac:dyDescent="0.25">
      <c r="A248" s="1">
        <v>4.9400000000000004</v>
      </c>
      <c r="B248" s="1">
        <v>1.71</v>
      </c>
    </row>
    <row r="249" spans="1:2" x14ac:dyDescent="0.25">
      <c r="A249" s="1">
        <v>4.96</v>
      </c>
      <c r="B249" s="1">
        <v>1.71</v>
      </c>
    </row>
    <row r="250" spans="1:2" x14ac:dyDescent="0.25">
      <c r="A250" s="1">
        <v>4.9800000000000004</v>
      </c>
      <c r="B250" s="1">
        <v>1.71</v>
      </c>
    </row>
    <row r="251" spans="1:2" x14ac:dyDescent="0.25">
      <c r="A251" s="1">
        <v>5</v>
      </c>
      <c r="B251" s="1">
        <v>1.71</v>
      </c>
    </row>
    <row r="252" spans="1:2" x14ac:dyDescent="0.25">
      <c r="A252" s="1">
        <v>5.0199999999999996</v>
      </c>
      <c r="B252" s="1">
        <v>1.71</v>
      </c>
    </row>
    <row r="253" spans="1:2" x14ac:dyDescent="0.25">
      <c r="A253" s="1">
        <v>5.04</v>
      </c>
      <c r="B253" s="1">
        <v>1.71</v>
      </c>
    </row>
    <row r="254" spans="1:2" x14ac:dyDescent="0.25">
      <c r="A254" s="1">
        <v>5.0599999999999996</v>
      </c>
      <c r="B254" s="1">
        <v>1.71</v>
      </c>
    </row>
    <row r="255" spans="1:2" x14ac:dyDescent="0.25">
      <c r="A255" s="1">
        <v>5.08</v>
      </c>
      <c r="B255" s="1">
        <v>1.71</v>
      </c>
    </row>
    <row r="256" spans="1:2" x14ac:dyDescent="0.25">
      <c r="A256" s="1">
        <v>5.0999999999999996</v>
      </c>
      <c r="B256" s="1">
        <v>1.71</v>
      </c>
    </row>
    <row r="257" spans="1:2" x14ac:dyDescent="0.25">
      <c r="A257" s="1">
        <v>5.12</v>
      </c>
      <c r="B257" s="1">
        <v>1.71</v>
      </c>
    </row>
    <row r="258" spans="1:2" x14ac:dyDescent="0.25">
      <c r="A258" s="1">
        <v>5.14</v>
      </c>
      <c r="B258" s="1">
        <v>1.71</v>
      </c>
    </row>
    <row r="259" spans="1:2" x14ac:dyDescent="0.25">
      <c r="A259" s="1">
        <v>5.16</v>
      </c>
      <c r="B259" s="1">
        <v>1.71</v>
      </c>
    </row>
    <row r="260" spans="1:2" x14ac:dyDescent="0.25">
      <c r="A260" s="1">
        <v>5.18</v>
      </c>
      <c r="B260" s="1">
        <v>1.71</v>
      </c>
    </row>
    <row r="261" spans="1:2" x14ac:dyDescent="0.25">
      <c r="A261" s="1">
        <v>5.2</v>
      </c>
      <c r="B261" s="1">
        <v>1.71</v>
      </c>
    </row>
    <row r="262" spans="1:2" x14ac:dyDescent="0.25">
      <c r="A262" s="1">
        <v>5.22</v>
      </c>
      <c r="B262" s="1">
        <v>1.71</v>
      </c>
    </row>
    <row r="263" spans="1:2" x14ac:dyDescent="0.25">
      <c r="A263" s="1">
        <v>5.24</v>
      </c>
      <c r="B263" s="1">
        <v>1.71</v>
      </c>
    </row>
    <row r="264" spans="1:2" x14ac:dyDescent="0.25">
      <c r="A264" s="1">
        <v>5.26</v>
      </c>
      <c r="B264" s="1">
        <v>1.71</v>
      </c>
    </row>
    <row r="265" spans="1:2" x14ac:dyDescent="0.25">
      <c r="A265" s="1">
        <v>5.28</v>
      </c>
      <c r="B265" s="1">
        <v>1.71</v>
      </c>
    </row>
    <row r="266" spans="1:2" x14ac:dyDescent="0.25">
      <c r="A266" s="1">
        <v>5.3</v>
      </c>
      <c r="B266" s="1">
        <v>1.71</v>
      </c>
    </row>
    <row r="267" spans="1:2" x14ac:dyDescent="0.25">
      <c r="A267" s="1">
        <v>5.32</v>
      </c>
      <c r="B267" s="1">
        <v>1.71</v>
      </c>
    </row>
    <row r="268" spans="1:2" x14ac:dyDescent="0.25">
      <c r="A268" s="1">
        <v>5.34</v>
      </c>
      <c r="B268" s="1">
        <v>1.71</v>
      </c>
    </row>
    <row r="269" spans="1:2" x14ac:dyDescent="0.25">
      <c r="A269" s="1">
        <v>5.36</v>
      </c>
      <c r="B269" s="1">
        <v>1.71</v>
      </c>
    </row>
    <row r="270" spans="1:2" x14ac:dyDescent="0.25">
      <c r="A270" s="1">
        <v>5.38</v>
      </c>
      <c r="B270" s="1">
        <v>1.71</v>
      </c>
    </row>
    <row r="271" spans="1:2" x14ac:dyDescent="0.25">
      <c r="A271" s="1">
        <v>5.4</v>
      </c>
      <c r="B271" s="1">
        <v>1.7</v>
      </c>
    </row>
    <row r="272" spans="1:2" x14ac:dyDescent="0.25">
      <c r="A272" s="1">
        <v>5.42</v>
      </c>
      <c r="B272" s="1">
        <v>1.7</v>
      </c>
    </row>
    <row r="273" spans="1:2" x14ac:dyDescent="0.25">
      <c r="A273" s="1">
        <v>5.44</v>
      </c>
      <c r="B273" s="1">
        <v>1.7</v>
      </c>
    </row>
    <row r="274" spans="1:2" x14ac:dyDescent="0.25">
      <c r="A274" s="1">
        <v>5.46</v>
      </c>
      <c r="B274" s="1">
        <v>1.7</v>
      </c>
    </row>
    <row r="275" spans="1:2" x14ac:dyDescent="0.25">
      <c r="A275" s="1">
        <v>5.48</v>
      </c>
      <c r="B275" s="1">
        <v>1.7</v>
      </c>
    </row>
    <row r="276" spans="1:2" x14ac:dyDescent="0.25">
      <c r="A276" s="1">
        <v>5.5</v>
      </c>
      <c r="B276" s="1">
        <v>1.7</v>
      </c>
    </row>
    <row r="277" spans="1:2" x14ac:dyDescent="0.25">
      <c r="A277" s="1">
        <v>5.52</v>
      </c>
      <c r="B277" s="1">
        <v>1.7</v>
      </c>
    </row>
    <row r="278" spans="1:2" x14ac:dyDescent="0.25">
      <c r="A278" s="1">
        <v>5.54</v>
      </c>
      <c r="B278" s="1">
        <v>1.7</v>
      </c>
    </row>
    <row r="279" spans="1:2" x14ac:dyDescent="0.25">
      <c r="A279" s="1">
        <v>5.56</v>
      </c>
      <c r="B279" s="1">
        <v>1.7</v>
      </c>
    </row>
    <row r="280" spans="1:2" x14ac:dyDescent="0.25">
      <c r="A280" s="1">
        <v>5.58</v>
      </c>
      <c r="B280" s="1">
        <v>1.7</v>
      </c>
    </row>
    <row r="281" spans="1:2" x14ac:dyDescent="0.25">
      <c r="A281" s="1">
        <v>5.6</v>
      </c>
      <c r="B281" s="1">
        <v>1.7</v>
      </c>
    </row>
    <row r="282" spans="1:2" x14ac:dyDescent="0.25">
      <c r="A282" s="1">
        <v>5.62</v>
      </c>
      <c r="B282" s="1">
        <v>1.7</v>
      </c>
    </row>
    <row r="283" spans="1:2" x14ac:dyDescent="0.25">
      <c r="A283" s="1">
        <v>5.64</v>
      </c>
      <c r="B283" s="1">
        <v>1.7</v>
      </c>
    </row>
    <row r="284" spans="1:2" x14ac:dyDescent="0.25">
      <c r="A284" s="1">
        <v>5.66</v>
      </c>
      <c r="B284" s="1">
        <v>1.7</v>
      </c>
    </row>
    <row r="285" spans="1:2" x14ac:dyDescent="0.25">
      <c r="A285" s="1">
        <v>5.68</v>
      </c>
      <c r="B285" s="1">
        <v>1.7</v>
      </c>
    </row>
    <row r="286" spans="1:2" x14ac:dyDescent="0.25">
      <c r="A286" s="1">
        <v>5.7</v>
      </c>
      <c r="B286" s="1">
        <v>1.7</v>
      </c>
    </row>
    <row r="287" spans="1:2" x14ac:dyDescent="0.25">
      <c r="A287" s="1">
        <v>5.72</v>
      </c>
      <c r="B287" s="1">
        <v>1.7</v>
      </c>
    </row>
    <row r="288" spans="1:2" x14ac:dyDescent="0.25">
      <c r="A288" s="1">
        <v>5.74</v>
      </c>
      <c r="B288" s="1">
        <v>1.7</v>
      </c>
    </row>
    <row r="289" spans="1:2" x14ac:dyDescent="0.25">
      <c r="A289" s="1">
        <v>5.76</v>
      </c>
      <c r="B289" s="1">
        <v>1.7</v>
      </c>
    </row>
    <row r="290" spans="1:2" x14ac:dyDescent="0.25">
      <c r="A290" s="1">
        <v>5.78</v>
      </c>
      <c r="B290" s="1">
        <v>1.7</v>
      </c>
    </row>
    <row r="291" spans="1:2" x14ac:dyDescent="0.25">
      <c r="A291" s="1">
        <v>5.8</v>
      </c>
      <c r="B291" s="1">
        <v>1.7</v>
      </c>
    </row>
    <row r="292" spans="1:2" x14ac:dyDescent="0.25">
      <c r="A292" s="1">
        <v>5.82</v>
      </c>
      <c r="B292" s="1">
        <v>1.7</v>
      </c>
    </row>
    <row r="293" spans="1:2" x14ac:dyDescent="0.25">
      <c r="A293" s="1">
        <v>5.84</v>
      </c>
      <c r="B293" s="1">
        <v>1.7</v>
      </c>
    </row>
    <row r="294" spans="1:2" x14ac:dyDescent="0.25">
      <c r="A294" s="1">
        <v>5.86</v>
      </c>
      <c r="B294" s="1">
        <v>1.7</v>
      </c>
    </row>
    <row r="295" spans="1:2" x14ac:dyDescent="0.25">
      <c r="A295" s="1">
        <v>5.88</v>
      </c>
      <c r="B295" s="1">
        <v>1.7</v>
      </c>
    </row>
    <row r="296" spans="1:2" x14ac:dyDescent="0.25">
      <c r="A296" s="1">
        <v>5.9</v>
      </c>
      <c r="B296" s="1">
        <v>1.7</v>
      </c>
    </row>
    <row r="297" spans="1:2" x14ac:dyDescent="0.25">
      <c r="A297" s="1">
        <v>5.92</v>
      </c>
      <c r="B297" s="1">
        <v>1.7</v>
      </c>
    </row>
    <row r="298" spans="1:2" x14ac:dyDescent="0.25">
      <c r="A298" s="1">
        <v>5.94</v>
      </c>
      <c r="B298" s="1">
        <v>1.7</v>
      </c>
    </row>
    <row r="299" spans="1:2" x14ac:dyDescent="0.25">
      <c r="A299" s="1">
        <v>5.96</v>
      </c>
      <c r="B299" s="1">
        <v>1.7</v>
      </c>
    </row>
    <row r="300" spans="1:2" x14ac:dyDescent="0.25">
      <c r="A300" s="1">
        <v>5.98</v>
      </c>
      <c r="B300" s="1">
        <v>1.7</v>
      </c>
    </row>
    <row r="301" spans="1:2" x14ac:dyDescent="0.25">
      <c r="A301" s="1">
        <v>6</v>
      </c>
      <c r="B301" s="1">
        <v>1.69</v>
      </c>
    </row>
    <row r="302" spans="1:2" x14ac:dyDescent="0.25">
      <c r="A302" s="1">
        <v>6.02</v>
      </c>
      <c r="B302" s="1">
        <v>1.69</v>
      </c>
    </row>
    <row r="303" spans="1:2" x14ac:dyDescent="0.25">
      <c r="A303" s="1">
        <v>6.04</v>
      </c>
      <c r="B303" s="1">
        <v>1.69</v>
      </c>
    </row>
    <row r="304" spans="1:2" x14ac:dyDescent="0.25">
      <c r="A304" s="1">
        <v>6.06</v>
      </c>
      <c r="B304" s="1">
        <v>1.69</v>
      </c>
    </row>
    <row r="305" spans="1:2" x14ac:dyDescent="0.25">
      <c r="A305" s="1">
        <v>6.08</v>
      </c>
      <c r="B305" s="1">
        <v>1.69</v>
      </c>
    </row>
    <row r="306" spans="1:2" x14ac:dyDescent="0.25">
      <c r="A306" s="1">
        <v>6.1</v>
      </c>
      <c r="B306" s="1">
        <v>1.69</v>
      </c>
    </row>
    <row r="307" spans="1:2" x14ac:dyDescent="0.25">
      <c r="A307" s="1">
        <v>6.12</v>
      </c>
      <c r="B307" s="1">
        <v>1.69</v>
      </c>
    </row>
    <row r="308" spans="1:2" x14ac:dyDescent="0.25">
      <c r="A308" s="1">
        <v>6.14</v>
      </c>
      <c r="B308" s="1">
        <v>1.69</v>
      </c>
    </row>
    <row r="309" spans="1:2" x14ac:dyDescent="0.25">
      <c r="A309" s="1">
        <v>6.16</v>
      </c>
      <c r="B309" s="1">
        <v>1.69</v>
      </c>
    </row>
    <row r="310" spans="1:2" x14ac:dyDescent="0.25">
      <c r="A310" s="1">
        <v>6.18</v>
      </c>
      <c r="B310" s="1">
        <v>1.69</v>
      </c>
    </row>
    <row r="311" spans="1:2" x14ac:dyDescent="0.25">
      <c r="A311" s="1">
        <v>6.2</v>
      </c>
      <c r="B311" s="1">
        <v>1.69</v>
      </c>
    </row>
    <row r="312" spans="1:2" x14ac:dyDescent="0.25">
      <c r="A312" s="1">
        <v>6.22</v>
      </c>
      <c r="B312" s="1">
        <v>1.69</v>
      </c>
    </row>
    <row r="313" spans="1:2" x14ac:dyDescent="0.25">
      <c r="A313" s="1">
        <v>6.24</v>
      </c>
      <c r="B313" s="1">
        <v>1.69</v>
      </c>
    </row>
    <row r="314" spans="1:2" x14ac:dyDescent="0.25">
      <c r="A314" s="1">
        <v>6.26</v>
      </c>
      <c r="B314" s="1">
        <v>1.69</v>
      </c>
    </row>
    <row r="315" spans="1:2" x14ac:dyDescent="0.25">
      <c r="A315" s="1">
        <v>6.28</v>
      </c>
      <c r="B315" s="1">
        <v>1.69</v>
      </c>
    </row>
    <row r="316" spans="1:2" x14ac:dyDescent="0.25">
      <c r="A316" s="1">
        <v>6.3</v>
      </c>
      <c r="B316" s="1">
        <v>1.69</v>
      </c>
    </row>
    <row r="317" spans="1:2" x14ac:dyDescent="0.25">
      <c r="A317" s="1">
        <v>6.32</v>
      </c>
      <c r="B317" s="1">
        <v>1.69</v>
      </c>
    </row>
    <row r="318" spans="1:2" x14ac:dyDescent="0.25">
      <c r="A318" s="1">
        <v>6.34</v>
      </c>
      <c r="B318" s="1">
        <v>1.69</v>
      </c>
    </row>
    <row r="319" spans="1:2" x14ac:dyDescent="0.25">
      <c r="A319" s="1">
        <v>6.36</v>
      </c>
      <c r="B319" s="1">
        <v>1.69</v>
      </c>
    </row>
    <row r="320" spans="1:2" x14ac:dyDescent="0.25">
      <c r="A320" s="1">
        <v>6.38</v>
      </c>
      <c r="B320" s="1">
        <v>1.69</v>
      </c>
    </row>
    <row r="321" spans="1:2" x14ac:dyDescent="0.25">
      <c r="A321" s="1">
        <v>6.4</v>
      </c>
      <c r="B321" s="1">
        <v>1.69</v>
      </c>
    </row>
    <row r="322" spans="1:2" x14ac:dyDescent="0.25">
      <c r="A322" s="1">
        <v>6.42</v>
      </c>
      <c r="B322" s="1">
        <v>1.69</v>
      </c>
    </row>
    <row r="323" spans="1:2" x14ac:dyDescent="0.25">
      <c r="A323" s="1">
        <v>6.44</v>
      </c>
      <c r="B323" s="1">
        <v>1.69</v>
      </c>
    </row>
    <row r="324" spans="1:2" x14ac:dyDescent="0.25">
      <c r="A324" s="1">
        <v>6.46</v>
      </c>
      <c r="B324" s="1">
        <v>1.69</v>
      </c>
    </row>
    <row r="325" spans="1:2" x14ac:dyDescent="0.25">
      <c r="A325" s="1">
        <v>6.48</v>
      </c>
      <c r="B325" s="1">
        <v>1.69</v>
      </c>
    </row>
    <row r="326" spans="1:2" x14ac:dyDescent="0.25">
      <c r="A326" s="1">
        <v>6.5</v>
      </c>
      <c r="B326" s="1">
        <v>1.69</v>
      </c>
    </row>
    <row r="327" spans="1:2" x14ac:dyDescent="0.25">
      <c r="A327" s="1">
        <v>6.52</v>
      </c>
      <c r="B327" s="1">
        <v>1.69</v>
      </c>
    </row>
    <row r="328" spans="1:2" x14ac:dyDescent="0.25">
      <c r="A328" s="1">
        <v>6.54</v>
      </c>
      <c r="B328" s="1">
        <v>1.69</v>
      </c>
    </row>
    <row r="329" spans="1:2" x14ac:dyDescent="0.25">
      <c r="A329" s="1">
        <v>6.56</v>
      </c>
      <c r="B329" s="1">
        <v>1.69</v>
      </c>
    </row>
    <row r="330" spans="1:2" x14ac:dyDescent="0.25">
      <c r="A330" s="1">
        <v>6.58</v>
      </c>
      <c r="B330" s="1">
        <v>1.69</v>
      </c>
    </row>
    <row r="331" spans="1:2" x14ac:dyDescent="0.25">
      <c r="A331" s="1">
        <v>6.6</v>
      </c>
      <c r="B331" s="1">
        <v>1.69</v>
      </c>
    </row>
    <row r="332" spans="1:2" x14ac:dyDescent="0.25">
      <c r="A332" s="1">
        <v>6.62</v>
      </c>
      <c r="B332" s="1">
        <v>1.69</v>
      </c>
    </row>
    <row r="333" spans="1:2" x14ac:dyDescent="0.25">
      <c r="A333" s="1">
        <v>6.64</v>
      </c>
      <c r="B333" s="1">
        <v>1.69</v>
      </c>
    </row>
    <row r="334" spans="1:2" x14ac:dyDescent="0.25">
      <c r="A334" s="1">
        <v>6.66</v>
      </c>
      <c r="B334" s="1">
        <v>1.69</v>
      </c>
    </row>
    <row r="335" spans="1:2" x14ac:dyDescent="0.25">
      <c r="A335" s="1">
        <v>6.68</v>
      </c>
      <c r="B335" s="1">
        <v>1.69</v>
      </c>
    </row>
    <row r="336" spans="1:2" x14ac:dyDescent="0.25">
      <c r="A336" s="1">
        <v>6.7</v>
      </c>
      <c r="B336" s="1">
        <v>1.69</v>
      </c>
    </row>
    <row r="337" spans="1:2" x14ac:dyDescent="0.25">
      <c r="A337" s="1">
        <v>6.72</v>
      </c>
      <c r="B337" s="1">
        <v>1.69</v>
      </c>
    </row>
    <row r="338" spans="1:2" x14ac:dyDescent="0.25">
      <c r="A338" s="1">
        <v>6.74</v>
      </c>
      <c r="B338" s="1">
        <v>1.69</v>
      </c>
    </row>
    <row r="339" spans="1:2" x14ac:dyDescent="0.25">
      <c r="A339" s="1">
        <v>6.76</v>
      </c>
      <c r="B339" s="1">
        <v>1.69</v>
      </c>
    </row>
    <row r="340" spans="1:2" x14ac:dyDescent="0.25">
      <c r="A340" s="1">
        <v>6.78</v>
      </c>
      <c r="B340" s="1">
        <v>1.68</v>
      </c>
    </row>
    <row r="341" spans="1:2" x14ac:dyDescent="0.25">
      <c r="A341" s="1">
        <v>6.8</v>
      </c>
      <c r="B341" s="1">
        <v>1.68</v>
      </c>
    </row>
    <row r="342" spans="1:2" x14ac:dyDescent="0.25">
      <c r="A342" s="1">
        <v>6.82</v>
      </c>
      <c r="B342" s="1">
        <v>1.68</v>
      </c>
    </row>
    <row r="343" spans="1:2" x14ac:dyDescent="0.25">
      <c r="A343" s="1">
        <v>6.84</v>
      </c>
      <c r="B343" s="1">
        <v>1.68</v>
      </c>
    </row>
    <row r="344" spans="1:2" x14ac:dyDescent="0.25">
      <c r="A344" s="1">
        <v>6.86</v>
      </c>
      <c r="B344" s="1">
        <v>1.68</v>
      </c>
    </row>
    <row r="345" spans="1:2" x14ac:dyDescent="0.25">
      <c r="A345" s="1">
        <v>6.88</v>
      </c>
      <c r="B345" s="1">
        <v>1.68</v>
      </c>
    </row>
    <row r="346" spans="1:2" x14ac:dyDescent="0.25">
      <c r="A346" s="1">
        <v>6.9</v>
      </c>
      <c r="B346" s="1">
        <v>1.68</v>
      </c>
    </row>
    <row r="347" spans="1:2" x14ac:dyDescent="0.25">
      <c r="A347" s="1">
        <v>6.92</v>
      </c>
      <c r="B347" s="1">
        <v>1.68</v>
      </c>
    </row>
    <row r="348" spans="1:2" x14ac:dyDescent="0.25">
      <c r="A348" s="1">
        <v>6.94</v>
      </c>
      <c r="B348" s="1">
        <v>1.68</v>
      </c>
    </row>
    <row r="349" spans="1:2" x14ac:dyDescent="0.25">
      <c r="A349" s="1">
        <v>6.96</v>
      </c>
      <c r="B349" s="1">
        <v>1.68</v>
      </c>
    </row>
    <row r="350" spans="1:2" x14ac:dyDescent="0.25">
      <c r="A350" s="1">
        <v>6.98</v>
      </c>
      <c r="B350" s="1">
        <v>1.68</v>
      </c>
    </row>
    <row r="351" spans="1:2" x14ac:dyDescent="0.25">
      <c r="A351" s="1">
        <v>7</v>
      </c>
      <c r="B351" s="1">
        <v>1.68</v>
      </c>
    </row>
    <row r="352" spans="1:2" x14ac:dyDescent="0.25">
      <c r="A352" s="1">
        <v>7.02</v>
      </c>
      <c r="B352" s="1">
        <v>1.68</v>
      </c>
    </row>
    <row r="353" spans="1:2" x14ac:dyDescent="0.25">
      <c r="A353" s="1">
        <v>7.04</v>
      </c>
      <c r="B353" s="1">
        <v>1.68</v>
      </c>
    </row>
    <row r="354" spans="1:2" x14ac:dyDescent="0.25">
      <c r="A354" s="1">
        <v>7.06</v>
      </c>
      <c r="B354" s="1">
        <v>1.68</v>
      </c>
    </row>
    <row r="355" spans="1:2" x14ac:dyDescent="0.25">
      <c r="A355" s="1">
        <v>7.08</v>
      </c>
      <c r="B355" s="1">
        <v>1.68</v>
      </c>
    </row>
    <row r="356" spans="1:2" x14ac:dyDescent="0.25">
      <c r="A356" s="1">
        <v>7.1</v>
      </c>
      <c r="B356" s="1">
        <v>1.68</v>
      </c>
    </row>
    <row r="357" spans="1:2" x14ac:dyDescent="0.25">
      <c r="A357" s="1">
        <v>7.12</v>
      </c>
      <c r="B357" s="1">
        <v>1.68</v>
      </c>
    </row>
    <row r="358" spans="1:2" x14ac:dyDescent="0.25">
      <c r="A358" s="1">
        <v>7.14</v>
      </c>
      <c r="B358" s="1">
        <v>1.68</v>
      </c>
    </row>
    <row r="359" spans="1:2" x14ac:dyDescent="0.25">
      <c r="A359" s="1">
        <v>7.16</v>
      </c>
      <c r="B359" s="1">
        <v>1.68</v>
      </c>
    </row>
    <row r="360" spans="1:2" x14ac:dyDescent="0.25">
      <c r="A360" s="1">
        <v>7.18</v>
      </c>
      <c r="B360" s="1">
        <v>1.68</v>
      </c>
    </row>
    <row r="361" spans="1:2" x14ac:dyDescent="0.25">
      <c r="A361" s="1">
        <v>7.2</v>
      </c>
      <c r="B361" s="1">
        <v>1.68</v>
      </c>
    </row>
    <row r="362" spans="1:2" x14ac:dyDescent="0.25">
      <c r="A362" s="1">
        <v>7.22</v>
      </c>
      <c r="B362" s="1">
        <v>1.68</v>
      </c>
    </row>
    <row r="363" spans="1:2" x14ac:dyDescent="0.25">
      <c r="A363" s="1">
        <v>7.24</v>
      </c>
      <c r="B363" s="1">
        <v>1.68</v>
      </c>
    </row>
    <row r="364" spans="1:2" x14ac:dyDescent="0.25">
      <c r="A364" s="1">
        <v>7.26</v>
      </c>
      <c r="B364" s="1">
        <v>1.68</v>
      </c>
    </row>
    <row r="365" spans="1:2" x14ac:dyDescent="0.25">
      <c r="A365" s="1">
        <v>7.28</v>
      </c>
      <c r="B365" s="1">
        <v>1.68</v>
      </c>
    </row>
    <row r="366" spans="1:2" x14ac:dyDescent="0.25">
      <c r="A366" s="1">
        <v>7.3</v>
      </c>
      <c r="B366" s="1">
        <v>1.68</v>
      </c>
    </row>
    <row r="367" spans="1:2" x14ac:dyDescent="0.25">
      <c r="A367" s="1">
        <v>7.32</v>
      </c>
      <c r="B367" s="1">
        <v>1.68</v>
      </c>
    </row>
    <row r="368" spans="1:2" x14ac:dyDescent="0.25">
      <c r="A368" s="1">
        <v>7.34</v>
      </c>
      <c r="B368" s="1">
        <v>1.68</v>
      </c>
    </row>
    <row r="369" spans="1:2" x14ac:dyDescent="0.25">
      <c r="A369" s="1">
        <v>7.36</v>
      </c>
      <c r="B369" s="1">
        <v>1.68</v>
      </c>
    </row>
    <row r="370" spans="1:2" x14ac:dyDescent="0.25">
      <c r="A370" s="1">
        <v>7.38</v>
      </c>
      <c r="B370" s="1">
        <v>1.68</v>
      </c>
    </row>
    <row r="371" spans="1:2" x14ac:dyDescent="0.25">
      <c r="A371" s="1">
        <v>7.4</v>
      </c>
      <c r="B371" s="1">
        <v>1.68</v>
      </c>
    </row>
    <row r="372" spans="1:2" x14ac:dyDescent="0.25">
      <c r="A372" s="1">
        <v>7.42</v>
      </c>
      <c r="B372" s="1">
        <v>1.68</v>
      </c>
    </row>
    <row r="373" spans="1:2" x14ac:dyDescent="0.25">
      <c r="A373" s="1">
        <v>7.44</v>
      </c>
      <c r="B373" s="1">
        <v>1.68</v>
      </c>
    </row>
    <row r="374" spans="1:2" x14ac:dyDescent="0.25">
      <c r="A374" s="1">
        <v>7.46</v>
      </c>
      <c r="B374" s="1">
        <v>1.68</v>
      </c>
    </row>
    <row r="375" spans="1:2" x14ac:dyDescent="0.25">
      <c r="A375" s="1">
        <v>7.48</v>
      </c>
      <c r="B375" s="1">
        <v>1.68</v>
      </c>
    </row>
    <row r="376" spans="1:2" x14ac:dyDescent="0.25">
      <c r="A376" s="1">
        <v>7.5</v>
      </c>
      <c r="B376" s="1">
        <v>1.68</v>
      </c>
    </row>
    <row r="377" spans="1:2" x14ac:dyDescent="0.25">
      <c r="A377" s="1">
        <v>7.52</v>
      </c>
      <c r="B377" s="1">
        <v>1.68</v>
      </c>
    </row>
    <row r="378" spans="1:2" x14ac:dyDescent="0.25">
      <c r="A378" s="1">
        <v>7.54</v>
      </c>
      <c r="B378" s="1">
        <v>1.68</v>
      </c>
    </row>
    <row r="379" spans="1:2" x14ac:dyDescent="0.25">
      <c r="A379" s="1">
        <v>7.56</v>
      </c>
      <c r="B379" s="1">
        <v>1.68</v>
      </c>
    </row>
    <row r="380" spans="1:2" x14ac:dyDescent="0.25">
      <c r="A380" s="1">
        <v>7.58</v>
      </c>
      <c r="B380" s="1">
        <v>1.68</v>
      </c>
    </row>
    <row r="381" spans="1:2" x14ac:dyDescent="0.25">
      <c r="A381" s="1">
        <v>7.6</v>
      </c>
      <c r="B381" s="1">
        <v>1.68</v>
      </c>
    </row>
    <row r="382" spans="1:2" x14ac:dyDescent="0.25">
      <c r="A382" s="1">
        <v>7.62</v>
      </c>
      <c r="B382" s="1">
        <v>1.68</v>
      </c>
    </row>
    <row r="383" spans="1:2" x14ac:dyDescent="0.25">
      <c r="A383" s="1">
        <v>7.64</v>
      </c>
      <c r="B383" s="1">
        <v>1.68</v>
      </c>
    </row>
    <row r="384" spans="1:2" x14ac:dyDescent="0.25">
      <c r="A384" s="1">
        <v>7.66</v>
      </c>
      <c r="B384" s="1">
        <v>1.68</v>
      </c>
    </row>
    <row r="385" spans="1:2" x14ac:dyDescent="0.25">
      <c r="A385" s="1">
        <v>7.68</v>
      </c>
      <c r="B385" s="1">
        <v>1.68</v>
      </c>
    </row>
    <row r="386" spans="1:2" x14ac:dyDescent="0.25">
      <c r="A386" s="1">
        <v>7.7</v>
      </c>
      <c r="B386" s="1">
        <v>1.68</v>
      </c>
    </row>
    <row r="387" spans="1:2" x14ac:dyDescent="0.25">
      <c r="A387" s="1">
        <v>7.72</v>
      </c>
      <c r="B387" s="1">
        <v>1.68</v>
      </c>
    </row>
    <row r="388" spans="1:2" x14ac:dyDescent="0.25">
      <c r="A388" s="1">
        <v>7.74</v>
      </c>
      <c r="B388" s="1">
        <v>1.68</v>
      </c>
    </row>
    <row r="389" spans="1:2" x14ac:dyDescent="0.25">
      <c r="A389" s="1">
        <v>7.76</v>
      </c>
      <c r="B389" s="1">
        <v>1.68</v>
      </c>
    </row>
    <row r="390" spans="1:2" x14ac:dyDescent="0.25">
      <c r="A390" s="1">
        <v>7.78</v>
      </c>
      <c r="B390" s="1">
        <v>1.68</v>
      </c>
    </row>
    <row r="391" spans="1:2" x14ac:dyDescent="0.25">
      <c r="A391" s="1">
        <v>7.8</v>
      </c>
      <c r="B391" s="1">
        <v>1.68</v>
      </c>
    </row>
    <row r="392" spans="1:2" x14ac:dyDescent="0.25">
      <c r="A392" s="1">
        <v>7.82</v>
      </c>
      <c r="B392" s="1">
        <v>1.68</v>
      </c>
    </row>
    <row r="393" spans="1:2" x14ac:dyDescent="0.25">
      <c r="A393" s="1">
        <v>7.84</v>
      </c>
      <c r="B393" s="1">
        <v>1.68</v>
      </c>
    </row>
    <row r="394" spans="1:2" x14ac:dyDescent="0.25">
      <c r="A394" s="1">
        <v>7.86</v>
      </c>
      <c r="B394" s="1">
        <v>1.68</v>
      </c>
    </row>
    <row r="395" spans="1:2" x14ac:dyDescent="0.25">
      <c r="A395" s="1">
        <v>7.88</v>
      </c>
      <c r="B395" s="1">
        <v>1.68</v>
      </c>
    </row>
    <row r="396" spans="1:2" x14ac:dyDescent="0.25">
      <c r="A396" s="1">
        <v>7.9</v>
      </c>
      <c r="B396" s="1">
        <v>1.68</v>
      </c>
    </row>
    <row r="397" spans="1:2" x14ac:dyDescent="0.25">
      <c r="A397" s="1">
        <v>7.92</v>
      </c>
      <c r="B397" s="1">
        <v>1.68</v>
      </c>
    </row>
    <row r="398" spans="1:2" x14ac:dyDescent="0.25">
      <c r="A398" s="1">
        <v>7.94</v>
      </c>
      <c r="B398" s="1">
        <v>1.68</v>
      </c>
    </row>
    <row r="399" spans="1:2" x14ac:dyDescent="0.25">
      <c r="A399" s="1">
        <v>7.96</v>
      </c>
      <c r="B399" s="1">
        <v>1.67</v>
      </c>
    </row>
    <row r="400" spans="1:2" x14ac:dyDescent="0.25">
      <c r="A400" s="1">
        <v>7.98</v>
      </c>
      <c r="B400" s="1">
        <v>1.67</v>
      </c>
    </row>
    <row r="401" spans="1:2" x14ac:dyDescent="0.25">
      <c r="A401" s="1">
        <v>8</v>
      </c>
      <c r="B401" s="1">
        <v>1.67</v>
      </c>
    </row>
    <row r="402" spans="1:2" x14ac:dyDescent="0.25">
      <c r="A402" s="1">
        <v>8.02</v>
      </c>
      <c r="B402" s="1">
        <v>1.67</v>
      </c>
    </row>
    <row r="403" spans="1:2" x14ac:dyDescent="0.25">
      <c r="A403" s="1">
        <v>8.0399999999999991</v>
      </c>
      <c r="B403" s="1">
        <v>1.67</v>
      </c>
    </row>
    <row r="404" spans="1:2" x14ac:dyDescent="0.25">
      <c r="A404" s="1">
        <v>8.06</v>
      </c>
      <c r="B404" s="1">
        <v>1.67</v>
      </c>
    </row>
    <row r="405" spans="1:2" x14ac:dyDescent="0.25">
      <c r="A405" s="1">
        <v>8.08</v>
      </c>
      <c r="B405" s="1">
        <v>1.67</v>
      </c>
    </row>
    <row r="406" spans="1:2" x14ac:dyDescent="0.25">
      <c r="A406" s="1">
        <v>8.1</v>
      </c>
      <c r="B406" s="1">
        <v>1.67</v>
      </c>
    </row>
    <row r="407" spans="1:2" x14ac:dyDescent="0.25">
      <c r="A407" s="1">
        <v>8.1199999999999992</v>
      </c>
      <c r="B407" s="1">
        <v>1.67</v>
      </c>
    </row>
    <row r="408" spans="1:2" x14ac:dyDescent="0.25">
      <c r="A408" s="1">
        <v>8.14</v>
      </c>
      <c r="B408" s="1">
        <v>1.67</v>
      </c>
    </row>
    <row r="409" spans="1:2" x14ac:dyDescent="0.25">
      <c r="A409" s="1">
        <v>8.16</v>
      </c>
      <c r="B409" s="1">
        <v>1.67</v>
      </c>
    </row>
    <row r="410" spans="1:2" x14ac:dyDescent="0.25">
      <c r="A410" s="1">
        <v>8.18</v>
      </c>
      <c r="B410" s="1">
        <v>1.67</v>
      </c>
    </row>
    <row r="411" spans="1:2" x14ac:dyDescent="0.25">
      <c r="A411" s="1">
        <v>8.1999999999999993</v>
      </c>
      <c r="B411" s="1">
        <v>1.67</v>
      </c>
    </row>
    <row r="412" spans="1:2" x14ac:dyDescent="0.25">
      <c r="A412" s="1">
        <v>8.2200000000000006</v>
      </c>
      <c r="B412" s="1">
        <v>1.67</v>
      </c>
    </row>
    <row r="413" spans="1:2" x14ac:dyDescent="0.25">
      <c r="A413" s="1">
        <v>8.24</v>
      </c>
      <c r="B413" s="1">
        <v>1.67</v>
      </c>
    </row>
    <row r="414" spans="1:2" x14ac:dyDescent="0.25">
      <c r="A414" s="1">
        <v>8.26</v>
      </c>
      <c r="B414" s="1">
        <v>1.67</v>
      </c>
    </row>
    <row r="415" spans="1:2" x14ac:dyDescent="0.25">
      <c r="A415" s="1">
        <v>8.2799999999999994</v>
      </c>
      <c r="B415" s="1">
        <v>1.67</v>
      </c>
    </row>
    <row r="416" spans="1:2" x14ac:dyDescent="0.25">
      <c r="A416" s="1">
        <v>8.3000000000000007</v>
      </c>
      <c r="B416" s="1">
        <v>1.67</v>
      </c>
    </row>
    <row r="417" spans="1:2" x14ac:dyDescent="0.25">
      <c r="A417" s="1">
        <v>8.32</v>
      </c>
      <c r="B417" s="1">
        <v>1.67</v>
      </c>
    </row>
    <row r="418" spans="1:2" x14ac:dyDescent="0.25">
      <c r="A418" s="1">
        <v>8.34</v>
      </c>
      <c r="B418" s="1">
        <v>1.67</v>
      </c>
    </row>
    <row r="419" spans="1:2" x14ac:dyDescent="0.25">
      <c r="A419" s="1">
        <v>8.36</v>
      </c>
      <c r="B419" s="1">
        <v>1.67</v>
      </c>
    </row>
    <row r="420" spans="1:2" x14ac:dyDescent="0.25">
      <c r="A420" s="1">
        <v>8.3800000000000008</v>
      </c>
      <c r="B420" s="1">
        <v>1.67</v>
      </c>
    </row>
    <row r="421" spans="1:2" x14ac:dyDescent="0.25">
      <c r="A421" s="1">
        <v>8.4</v>
      </c>
      <c r="B421" s="1">
        <v>1.67</v>
      </c>
    </row>
    <row r="422" spans="1:2" x14ac:dyDescent="0.25">
      <c r="A422" s="1">
        <v>8.42</v>
      </c>
      <c r="B422" s="1">
        <v>1.67</v>
      </c>
    </row>
    <row r="423" spans="1:2" x14ac:dyDescent="0.25">
      <c r="A423" s="1">
        <v>8.44</v>
      </c>
      <c r="B423" s="1">
        <v>1.67</v>
      </c>
    </row>
    <row r="424" spans="1:2" x14ac:dyDescent="0.25">
      <c r="A424" s="1">
        <v>8.4600000000000009</v>
      </c>
      <c r="B424" s="1">
        <v>1.67</v>
      </c>
    </row>
    <row r="425" spans="1:2" x14ac:dyDescent="0.25">
      <c r="A425" s="1">
        <v>8.48</v>
      </c>
      <c r="B425" s="1">
        <v>1.67</v>
      </c>
    </row>
    <row r="426" spans="1:2" x14ac:dyDescent="0.25">
      <c r="A426" s="1">
        <v>8.5</v>
      </c>
      <c r="B426" s="1">
        <v>1.67</v>
      </c>
    </row>
    <row r="427" spans="1:2" x14ac:dyDescent="0.25">
      <c r="A427" s="1">
        <v>8.52</v>
      </c>
      <c r="B427" s="1">
        <v>1.67</v>
      </c>
    </row>
    <row r="428" spans="1:2" x14ac:dyDescent="0.25">
      <c r="A428" s="1">
        <v>8.5399999999999991</v>
      </c>
      <c r="B428" s="1">
        <v>1.67</v>
      </c>
    </row>
    <row r="429" spans="1:2" x14ac:dyDescent="0.25">
      <c r="A429" s="1">
        <v>8.56</v>
      </c>
      <c r="B429" s="1">
        <v>1.67</v>
      </c>
    </row>
    <row r="430" spans="1:2" x14ac:dyDescent="0.25">
      <c r="A430" s="1">
        <v>8.58</v>
      </c>
      <c r="B430" s="1">
        <v>1.67</v>
      </c>
    </row>
    <row r="431" spans="1:2" x14ac:dyDescent="0.25">
      <c r="A431" s="1">
        <v>8.6</v>
      </c>
      <c r="B431" s="1">
        <v>1.67</v>
      </c>
    </row>
    <row r="432" spans="1:2" x14ac:dyDescent="0.25">
      <c r="A432" s="1">
        <v>8.6199999999999992</v>
      </c>
      <c r="B432" s="1">
        <v>1.67</v>
      </c>
    </row>
    <row r="433" spans="1:2" x14ac:dyDescent="0.25">
      <c r="A433" s="1">
        <v>8.64</v>
      </c>
      <c r="B433" s="1">
        <v>1.67</v>
      </c>
    </row>
    <row r="434" spans="1:2" x14ac:dyDescent="0.25">
      <c r="A434" s="1">
        <v>8.66</v>
      </c>
      <c r="B434" s="1">
        <v>1.67</v>
      </c>
    </row>
    <row r="435" spans="1:2" x14ac:dyDescent="0.25">
      <c r="A435" s="1">
        <v>8.68</v>
      </c>
      <c r="B435" s="1">
        <v>1.67</v>
      </c>
    </row>
    <row r="436" spans="1:2" x14ac:dyDescent="0.25">
      <c r="A436" s="1">
        <v>8.6999999999999993</v>
      </c>
      <c r="B436" s="1">
        <v>1.67</v>
      </c>
    </row>
    <row r="437" spans="1:2" x14ac:dyDescent="0.25">
      <c r="A437" s="1">
        <v>8.7200000000000006</v>
      </c>
      <c r="B437" s="1">
        <v>1.67</v>
      </c>
    </row>
    <row r="438" spans="1:2" x14ac:dyDescent="0.25">
      <c r="A438" s="1">
        <v>8.74</v>
      </c>
      <c r="B438" s="1">
        <v>1.67</v>
      </c>
    </row>
    <row r="439" spans="1:2" x14ac:dyDescent="0.25">
      <c r="A439" s="1">
        <v>8.76</v>
      </c>
      <c r="B439" s="1">
        <v>1.67</v>
      </c>
    </row>
    <row r="440" spans="1:2" x14ac:dyDescent="0.25">
      <c r="A440" s="1">
        <v>8.7799999999999994</v>
      </c>
      <c r="B440" s="1">
        <v>1.67</v>
      </c>
    </row>
    <row r="441" spans="1:2" x14ac:dyDescent="0.25">
      <c r="A441" s="1">
        <v>8.8000000000000007</v>
      </c>
      <c r="B441" s="1">
        <v>1.67</v>
      </c>
    </row>
    <row r="442" spans="1:2" x14ac:dyDescent="0.25">
      <c r="A442" s="1">
        <v>8.82</v>
      </c>
      <c r="B442" s="1">
        <v>1.67</v>
      </c>
    </row>
    <row r="443" spans="1:2" x14ac:dyDescent="0.25">
      <c r="A443" s="1">
        <v>8.84</v>
      </c>
      <c r="B443" s="1">
        <v>1.67</v>
      </c>
    </row>
    <row r="444" spans="1:2" x14ac:dyDescent="0.25">
      <c r="A444" s="1">
        <v>8.86</v>
      </c>
      <c r="B444" s="1">
        <v>1.67</v>
      </c>
    </row>
    <row r="445" spans="1:2" x14ac:dyDescent="0.25">
      <c r="A445" s="1">
        <v>8.8800000000000008</v>
      </c>
      <c r="B445" s="1">
        <v>1.67</v>
      </c>
    </row>
    <row r="446" spans="1:2" x14ac:dyDescent="0.25">
      <c r="A446" s="1">
        <v>8.9</v>
      </c>
      <c r="B446" s="1">
        <v>1.67</v>
      </c>
    </row>
    <row r="447" spans="1:2" x14ac:dyDescent="0.25">
      <c r="A447" s="1">
        <v>8.92</v>
      </c>
      <c r="B447" s="1">
        <v>1.67</v>
      </c>
    </row>
    <row r="448" spans="1:2" x14ac:dyDescent="0.25">
      <c r="A448" s="1">
        <v>8.94</v>
      </c>
      <c r="B448" s="1">
        <v>1.67</v>
      </c>
    </row>
    <row r="449" spans="1:2" x14ac:dyDescent="0.25">
      <c r="A449" s="1">
        <v>8.9600000000000009</v>
      </c>
      <c r="B449" s="1">
        <v>1.67</v>
      </c>
    </row>
    <row r="450" spans="1:2" x14ac:dyDescent="0.25">
      <c r="A450" s="1">
        <v>8.98</v>
      </c>
      <c r="B450" s="1">
        <v>1.67</v>
      </c>
    </row>
    <row r="451" spans="1:2" x14ac:dyDescent="0.25">
      <c r="A451" s="1">
        <v>9</v>
      </c>
      <c r="B451" s="1">
        <v>1.67</v>
      </c>
    </row>
    <row r="452" spans="1:2" x14ac:dyDescent="0.25">
      <c r="A452" s="1">
        <v>9.02</v>
      </c>
      <c r="B452" s="1">
        <v>1.67</v>
      </c>
    </row>
    <row r="453" spans="1:2" x14ac:dyDescent="0.25">
      <c r="A453" s="1">
        <v>9.0399999999999991</v>
      </c>
      <c r="B453" s="1">
        <v>1.67</v>
      </c>
    </row>
    <row r="454" spans="1:2" x14ac:dyDescent="0.25">
      <c r="A454" s="1">
        <v>9.06</v>
      </c>
      <c r="B454" s="1">
        <v>1.67</v>
      </c>
    </row>
    <row r="455" spans="1:2" x14ac:dyDescent="0.25">
      <c r="A455" s="1">
        <v>9.08</v>
      </c>
      <c r="B455" s="1">
        <v>1.67</v>
      </c>
    </row>
    <row r="456" spans="1:2" x14ac:dyDescent="0.25">
      <c r="A456" s="1">
        <v>9.1</v>
      </c>
      <c r="B456" s="1">
        <v>1.67</v>
      </c>
    </row>
    <row r="457" spans="1:2" x14ac:dyDescent="0.25">
      <c r="A457" s="1">
        <v>9.1199999999999992</v>
      </c>
      <c r="B457" s="1">
        <v>1.67</v>
      </c>
    </row>
    <row r="458" spans="1:2" x14ac:dyDescent="0.25">
      <c r="A458" s="1">
        <v>9.14</v>
      </c>
      <c r="B458" s="1">
        <v>1.67</v>
      </c>
    </row>
    <row r="459" spans="1:2" x14ac:dyDescent="0.25">
      <c r="A459" s="1">
        <v>9.16</v>
      </c>
      <c r="B459" s="1">
        <v>1.67</v>
      </c>
    </row>
    <row r="460" spans="1:2" x14ac:dyDescent="0.25">
      <c r="A460" s="1">
        <v>9.18</v>
      </c>
      <c r="B460" s="1">
        <v>1.67</v>
      </c>
    </row>
    <row r="461" spans="1:2" x14ac:dyDescent="0.25">
      <c r="A461" s="1">
        <v>9.1999999999999993</v>
      </c>
      <c r="B461" s="1">
        <v>1.67</v>
      </c>
    </row>
    <row r="462" spans="1:2" x14ac:dyDescent="0.25">
      <c r="A462" s="1">
        <v>9.2200000000000006</v>
      </c>
      <c r="B462" s="1">
        <v>1.67</v>
      </c>
    </row>
    <row r="463" spans="1:2" x14ac:dyDescent="0.25">
      <c r="A463" s="1">
        <v>9.24</v>
      </c>
      <c r="B463" s="1">
        <v>1.67</v>
      </c>
    </row>
    <row r="464" spans="1:2" x14ac:dyDescent="0.25">
      <c r="A464" s="1">
        <v>9.26</v>
      </c>
      <c r="B464" s="1">
        <v>1.67</v>
      </c>
    </row>
    <row r="465" spans="1:2" x14ac:dyDescent="0.25">
      <c r="A465" s="1">
        <v>9.2799999999999994</v>
      </c>
      <c r="B465" s="1">
        <v>1.67</v>
      </c>
    </row>
    <row r="466" spans="1:2" x14ac:dyDescent="0.25">
      <c r="A466" s="1">
        <v>9.3000000000000007</v>
      </c>
      <c r="B466" s="1">
        <v>1.67</v>
      </c>
    </row>
    <row r="467" spans="1:2" x14ac:dyDescent="0.25">
      <c r="A467" s="1">
        <v>9.32</v>
      </c>
      <c r="B467" s="1">
        <v>1.67</v>
      </c>
    </row>
    <row r="468" spans="1:2" x14ac:dyDescent="0.25">
      <c r="A468" s="1">
        <v>9.34</v>
      </c>
      <c r="B468" s="1">
        <v>1.67</v>
      </c>
    </row>
    <row r="469" spans="1:2" x14ac:dyDescent="0.25">
      <c r="A469" s="1">
        <v>9.36</v>
      </c>
      <c r="B469" s="1">
        <v>1.67</v>
      </c>
    </row>
    <row r="470" spans="1:2" x14ac:dyDescent="0.25">
      <c r="A470" s="1">
        <v>9.3800000000000008</v>
      </c>
      <c r="B470" s="1">
        <v>1.67</v>
      </c>
    </row>
    <row r="471" spans="1:2" x14ac:dyDescent="0.25">
      <c r="A471" s="1">
        <v>9.4</v>
      </c>
      <c r="B471" s="1">
        <v>1.67</v>
      </c>
    </row>
    <row r="472" spans="1:2" x14ac:dyDescent="0.25">
      <c r="A472" s="1">
        <v>9.42</v>
      </c>
      <c r="B472" s="1">
        <v>1.67</v>
      </c>
    </row>
    <row r="473" spans="1:2" x14ac:dyDescent="0.25">
      <c r="A473" s="1">
        <v>9.44</v>
      </c>
      <c r="B473" s="1">
        <v>1.67</v>
      </c>
    </row>
    <row r="474" spans="1:2" x14ac:dyDescent="0.25">
      <c r="A474" s="1">
        <v>9.4600000000000009</v>
      </c>
      <c r="B474" s="1">
        <v>1.67</v>
      </c>
    </row>
    <row r="475" spans="1:2" x14ac:dyDescent="0.25">
      <c r="A475" s="1">
        <v>9.48</v>
      </c>
      <c r="B475" s="1">
        <v>1.67</v>
      </c>
    </row>
    <row r="476" spans="1:2" x14ac:dyDescent="0.25">
      <c r="A476" s="1">
        <v>9.5</v>
      </c>
      <c r="B476" s="1">
        <v>1.67</v>
      </c>
    </row>
    <row r="477" spans="1:2" x14ac:dyDescent="0.25">
      <c r="A477" s="1">
        <v>9.52</v>
      </c>
      <c r="B477" s="1">
        <v>1.67</v>
      </c>
    </row>
    <row r="478" spans="1:2" x14ac:dyDescent="0.25">
      <c r="A478" s="1">
        <v>9.5399999999999991</v>
      </c>
      <c r="B478" s="1">
        <v>1.67</v>
      </c>
    </row>
    <row r="479" spans="1:2" x14ac:dyDescent="0.25">
      <c r="A479" s="1">
        <v>9.56</v>
      </c>
      <c r="B479" s="1">
        <v>1.67</v>
      </c>
    </row>
    <row r="480" spans="1:2" x14ac:dyDescent="0.25">
      <c r="A480" s="1">
        <v>9.58</v>
      </c>
      <c r="B480" s="1">
        <v>1.67</v>
      </c>
    </row>
    <row r="481" spans="1:2" x14ac:dyDescent="0.25">
      <c r="A481" s="1">
        <v>9.6</v>
      </c>
      <c r="B481" s="1">
        <v>1.67</v>
      </c>
    </row>
    <row r="482" spans="1:2" x14ac:dyDescent="0.25">
      <c r="A482" s="1">
        <v>9.6199999999999992</v>
      </c>
      <c r="B482" s="1">
        <v>1.67</v>
      </c>
    </row>
    <row r="483" spans="1:2" x14ac:dyDescent="0.25">
      <c r="A483" s="1">
        <v>9.64</v>
      </c>
      <c r="B483" s="1">
        <v>1.67</v>
      </c>
    </row>
    <row r="484" spans="1:2" x14ac:dyDescent="0.25">
      <c r="A484" s="1">
        <v>9.66</v>
      </c>
      <c r="B484" s="1">
        <v>1.67</v>
      </c>
    </row>
    <row r="485" spans="1:2" x14ac:dyDescent="0.25">
      <c r="A485" s="1">
        <v>9.68</v>
      </c>
      <c r="B485" s="1">
        <v>1.67</v>
      </c>
    </row>
    <row r="486" spans="1:2" x14ac:dyDescent="0.25">
      <c r="A486" s="1">
        <v>9.6999999999999993</v>
      </c>
      <c r="B486" s="1">
        <v>1.67</v>
      </c>
    </row>
    <row r="487" spans="1:2" x14ac:dyDescent="0.25">
      <c r="A487" s="1">
        <v>9.7200000000000006</v>
      </c>
      <c r="B487" s="1">
        <v>1.67</v>
      </c>
    </row>
    <row r="488" spans="1:2" x14ac:dyDescent="0.25">
      <c r="A488" s="1">
        <v>9.74</v>
      </c>
      <c r="B488" s="1">
        <v>1.67</v>
      </c>
    </row>
    <row r="489" spans="1:2" x14ac:dyDescent="0.25">
      <c r="A489" s="1">
        <v>9.76</v>
      </c>
      <c r="B489" s="1">
        <v>1.67</v>
      </c>
    </row>
    <row r="490" spans="1:2" x14ac:dyDescent="0.25">
      <c r="A490" s="1">
        <v>9.7799999999999994</v>
      </c>
      <c r="B490" s="1">
        <v>1.67</v>
      </c>
    </row>
    <row r="491" spans="1:2" x14ac:dyDescent="0.25">
      <c r="A491" s="1">
        <v>9.8000000000000007</v>
      </c>
      <c r="B491" s="1">
        <v>1.67</v>
      </c>
    </row>
    <row r="492" spans="1:2" x14ac:dyDescent="0.25">
      <c r="A492" s="1">
        <v>9.82</v>
      </c>
      <c r="B492" s="1">
        <v>1.67</v>
      </c>
    </row>
    <row r="493" spans="1:2" x14ac:dyDescent="0.25">
      <c r="A493" s="1">
        <v>9.84</v>
      </c>
      <c r="B493" s="1">
        <v>1.67</v>
      </c>
    </row>
    <row r="494" spans="1:2" x14ac:dyDescent="0.25">
      <c r="A494" s="1">
        <v>9.86</v>
      </c>
      <c r="B494" s="1">
        <v>1.67</v>
      </c>
    </row>
    <row r="495" spans="1:2" x14ac:dyDescent="0.25">
      <c r="A495" s="1">
        <v>9.8800000000000008</v>
      </c>
      <c r="B495" s="1">
        <v>1.67</v>
      </c>
    </row>
    <row r="496" spans="1:2" x14ac:dyDescent="0.25">
      <c r="A496" s="1">
        <v>9.9</v>
      </c>
      <c r="B496" s="1">
        <v>1.67</v>
      </c>
    </row>
    <row r="497" spans="1:2" x14ac:dyDescent="0.25">
      <c r="A497" s="1">
        <v>9.92</v>
      </c>
      <c r="B497" s="1">
        <v>1.67</v>
      </c>
    </row>
    <row r="498" spans="1:2" x14ac:dyDescent="0.25">
      <c r="A498" s="1">
        <v>9.94</v>
      </c>
      <c r="B498" s="1">
        <v>1.67</v>
      </c>
    </row>
    <row r="499" spans="1:2" x14ac:dyDescent="0.25">
      <c r="A499" s="1">
        <v>9.9600000000000009</v>
      </c>
      <c r="B499" s="1">
        <v>1.67</v>
      </c>
    </row>
    <row r="500" spans="1:2" x14ac:dyDescent="0.25">
      <c r="A500" s="1">
        <v>9.98</v>
      </c>
      <c r="B500" s="1">
        <v>1.67</v>
      </c>
    </row>
    <row r="501" spans="1:2" x14ac:dyDescent="0.25">
      <c r="A501" s="1">
        <v>10</v>
      </c>
      <c r="B501" s="1">
        <v>1.67</v>
      </c>
    </row>
    <row r="502" spans="1:2" x14ac:dyDescent="0.25">
      <c r="A502" s="1">
        <v>10.02</v>
      </c>
      <c r="B502" s="1">
        <v>1.67</v>
      </c>
    </row>
    <row r="503" spans="1:2" x14ac:dyDescent="0.25">
      <c r="A503" s="1">
        <v>10.039999999999999</v>
      </c>
      <c r="B503" s="1">
        <v>1.78</v>
      </c>
    </row>
    <row r="504" spans="1:2" x14ac:dyDescent="0.25">
      <c r="A504" s="1">
        <v>10.06</v>
      </c>
      <c r="B504" s="1">
        <v>1.91</v>
      </c>
    </row>
    <row r="505" spans="1:2" x14ac:dyDescent="0.25">
      <c r="A505" s="1">
        <v>10.08</v>
      </c>
      <c r="B505" s="1">
        <v>2.04</v>
      </c>
    </row>
    <row r="506" spans="1:2" x14ac:dyDescent="0.25">
      <c r="A506" s="1">
        <v>10.1</v>
      </c>
      <c r="B506" s="1">
        <v>2.17</v>
      </c>
    </row>
    <row r="507" spans="1:2" x14ac:dyDescent="0.25">
      <c r="A507" s="1">
        <v>10.119999999999999</v>
      </c>
      <c r="B507" s="1">
        <v>2.31</v>
      </c>
    </row>
    <row r="508" spans="1:2" x14ac:dyDescent="0.25">
      <c r="A508" s="1">
        <v>10.14</v>
      </c>
      <c r="B508" s="1">
        <v>2.44</v>
      </c>
    </row>
    <row r="509" spans="1:2" x14ac:dyDescent="0.25">
      <c r="A509" s="1">
        <v>10.16</v>
      </c>
      <c r="B509" s="1">
        <v>2.59</v>
      </c>
    </row>
    <row r="510" spans="1:2" x14ac:dyDescent="0.25">
      <c r="A510" s="1">
        <v>10.18</v>
      </c>
      <c r="B510" s="1">
        <v>2.73</v>
      </c>
    </row>
    <row r="511" spans="1:2" x14ac:dyDescent="0.25">
      <c r="A511" s="1">
        <v>10.199999999999999</v>
      </c>
      <c r="B511" s="1">
        <v>2.88</v>
      </c>
    </row>
    <row r="512" spans="1:2" x14ac:dyDescent="0.25">
      <c r="A512" s="1">
        <v>10.220000000000001</v>
      </c>
      <c r="B512" s="1">
        <v>3.03</v>
      </c>
    </row>
    <row r="513" spans="1:2" x14ac:dyDescent="0.25">
      <c r="A513" s="1">
        <v>10.24</v>
      </c>
      <c r="B513" s="1">
        <v>3.18</v>
      </c>
    </row>
    <row r="514" spans="1:2" x14ac:dyDescent="0.25">
      <c r="A514" s="1">
        <v>10.26</v>
      </c>
      <c r="B514" s="1">
        <v>3.33</v>
      </c>
    </row>
    <row r="515" spans="1:2" x14ac:dyDescent="0.25">
      <c r="A515" s="1">
        <v>10.28</v>
      </c>
      <c r="B515" s="1">
        <v>3.49</v>
      </c>
    </row>
    <row r="516" spans="1:2" x14ac:dyDescent="0.25">
      <c r="A516" s="1">
        <v>10.3</v>
      </c>
      <c r="B516" s="1">
        <v>3.64</v>
      </c>
    </row>
    <row r="517" spans="1:2" x14ac:dyDescent="0.25">
      <c r="A517" s="1">
        <v>10.32</v>
      </c>
      <c r="B517" s="1">
        <v>3.79</v>
      </c>
    </row>
    <row r="518" spans="1:2" x14ac:dyDescent="0.25">
      <c r="A518" s="1">
        <v>10.34</v>
      </c>
      <c r="B518" s="1">
        <v>3.94</v>
      </c>
    </row>
    <row r="519" spans="1:2" x14ac:dyDescent="0.25">
      <c r="A519" s="1">
        <v>10.36</v>
      </c>
      <c r="B519" s="1">
        <v>4.09</v>
      </c>
    </row>
    <row r="520" spans="1:2" x14ac:dyDescent="0.25">
      <c r="A520" s="1">
        <v>10.38</v>
      </c>
      <c r="B520" s="1">
        <v>4.2300000000000004</v>
      </c>
    </row>
    <row r="521" spans="1:2" x14ac:dyDescent="0.25">
      <c r="A521" s="1">
        <v>10.4</v>
      </c>
      <c r="B521" s="1">
        <v>4.37</v>
      </c>
    </row>
    <row r="522" spans="1:2" x14ac:dyDescent="0.25">
      <c r="A522" s="1">
        <v>10.42</v>
      </c>
      <c r="B522" s="1">
        <v>4.51</v>
      </c>
    </row>
    <row r="523" spans="1:2" x14ac:dyDescent="0.25">
      <c r="A523" s="1">
        <v>10.44</v>
      </c>
      <c r="B523" s="1">
        <v>4.6399999999999997</v>
      </c>
    </row>
    <row r="524" spans="1:2" x14ac:dyDescent="0.25">
      <c r="A524" s="1">
        <v>10.46</v>
      </c>
      <c r="B524" s="1">
        <v>4.7699999999999996</v>
      </c>
    </row>
    <row r="525" spans="1:2" x14ac:dyDescent="0.25">
      <c r="A525" s="1">
        <v>10.48</v>
      </c>
      <c r="B525" s="1">
        <v>4.8899999999999997</v>
      </c>
    </row>
    <row r="526" spans="1:2" x14ac:dyDescent="0.25">
      <c r="A526" s="1">
        <v>10.5</v>
      </c>
      <c r="B526" s="1">
        <v>5</v>
      </c>
    </row>
    <row r="527" spans="1:2" x14ac:dyDescent="0.25">
      <c r="A527" s="1">
        <v>10.52</v>
      </c>
      <c r="B527" s="1">
        <v>5.1100000000000003</v>
      </c>
    </row>
    <row r="528" spans="1:2" x14ac:dyDescent="0.25">
      <c r="A528" s="1">
        <v>10.54</v>
      </c>
      <c r="B528" s="1">
        <v>5.21</v>
      </c>
    </row>
    <row r="529" spans="1:2" x14ac:dyDescent="0.25">
      <c r="A529" s="1">
        <v>10.56</v>
      </c>
      <c r="B529" s="1">
        <v>5.3</v>
      </c>
    </row>
    <row r="530" spans="1:2" x14ac:dyDescent="0.25">
      <c r="A530" s="1">
        <v>10.58</v>
      </c>
      <c r="B530" s="1">
        <v>5.39</v>
      </c>
    </row>
    <row r="531" spans="1:2" x14ac:dyDescent="0.25">
      <c r="A531" s="1">
        <v>10.6</v>
      </c>
      <c r="B531" s="1">
        <v>5.47</v>
      </c>
    </row>
    <row r="532" spans="1:2" x14ac:dyDescent="0.25">
      <c r="A532" s="1">
        <v>10.62</v>
      </c>
      <c r="B532" s="1">
        <v>5.53</v>
      </c>
    </row>
    <row r="533" spans="1:2" x14ac:dyDescent="0.25">
      <c r="A533" s="1">
        <v>10.64</v>
      </c>
      <c r="B533" s="1">
        <v>5.59</v>
      </c>
    </row>
    <row r="534" spans="1:2" x14ac:dyDescent="0.25">
      <c r="A534" s="1">
        <v>10.66</v>
      </c>
      <c r="B534" s="1">
        <v>5.65</v>
      </c>
    </row>
    <row r="535" spans="1:2" x14ac:dyDescent="0.25">
      <c r="A535" s="1">
        <v>10.68</v>
      </c>
      <c r="B535" s="1">
        <v>5.69</v>
      </c>
    </row>
    <row r="536" spans="1:2" x14ac:dyDescent="0.25">
      <c r="A536" s="1">
        <v>10.7</v>
      </c>
      <c r="B536" s="1">
        <v>5.72</v>
      </c>
    </row>
    <row r="537" spans="1:2" x14ac:dyDescent="0.25">
      <c r="A537" s="1">
        <v>10.72</v>
      </c>
      <c r="B537" s="1">
        <v>5.75</v>
      </c>
    </row>
    <row r="538" spans="1:2" x14ac:dyDescent="0.25">
      <c r="A538" s="1">
        <v>10.74</v>
      </c>
      <c r="B538" s="1">
        <v>5.77</v>
      </c>
    </row>
    <row r="539" spans="1:2" x14ac:dyDescent="0.25">
      <c r="A539" s="1">
        <v>10.76</v>
      </c>
      <c r="B539" s="1">
        <v>5.79</v>
      </c>
    </row>
    <row r="540" spans="1:2" x14ac:dyDescent="0.25">
      <c r="A540" s="1">
        <v>10.78</v>
      </c>
      <c r="B540" s="1">
        <v>5.8</v>
      </c>
    </row>
    <row r="541" spans="1:2" x14ac:dyDescent="0.25">
      <c r="A541" s="1">
        <v>10.8</v>
      </c>
      <c r="B541" s="1">
        <v>5.81</v>
      </c>
    </row>
    <row r="542" spans="1:2" x14ac:dyDescent="0.25">
      <c r="A542" s="1">
        <v>10.82</v>
      </c>
      <c r="B542" s="1">
        <v>5.81</v>
      </c>
    </row>
    <row r="543" spans="1:2" x14ac:dyDescent="0.25">
      <c r="A543" s="1">
        <v>10.84</v>
      </c>
      <c r="B543" s="1">
        <v>5.82</v>
      </c>
    </row>
    <row r="544" spans="1:2" x14ac:dyDescent="0.25">
      <c r="A544" s="1">
        <v>10.86</v>
      </c>
      <c r="B544" s="1">
        <v>5.82</v>
      </c>
    </row>
    <row r="545" spans="1:2" x14ac:dyDescent="0.25">
      <c r="A545" s="1">
        <v>10.88</v>
      </c>
      <c r="B545" s="1">
        <v>5.82</v>
      </c>
    </row>
    <row r="546" spans="1:2" x14ac:dyDescent="0.25">
      <c r="A546" s="1">
        <v>10.9</v>
      </c>
      <c r="B546" s="1">
        <v>5.83</v>
      </c>
    </row>
    <row r="547" spans="1:2" x14ac:dyDescent="0.25">
      <c r="A547" s="1">
        <v>10.92</v>
      </c>
      <c r="B547" s="1">
        <v>5.83</v>
      </c>
    </row>
    <row r="548" spans="1:2" x14ac:dyDescent="0.25">
      <c r="A548" s="1">
        <v>10.94</v>
      </c>
      <c r="B548" s="1">
        <v>5.83</v>
      </c>
    </row>
    <row r="549" spans="1:2" x14ac:dyDescent="0.25">
      <c r="A549" s="1">
        <v>10.96</v>
      </c>
      <c r="B549" s="1">
        <v>5.83</v>
      </c>
    </row>
    <row r="550" spans="1:2" x14ac:dyDescent="0.25">
      <c r="A550" s="1">
        <v>10.98</v>
      </c>
      <c r="B550" s="1">
        <v>5.84</v>
      </c>
    </row>
    <row r="551" spans="1:2" x14ac:dyDescent="0.25">
      <c r="A551" s="1">
        <v>11</v>
      </c>
      <c r="B551" s="1">
        <v>5.84</v>
      </c>
    </row>
    <row r="552" spans="1:2" x14ac:dyDescent="0.25">
      <c r="A552" s="1">
        <v>11.02</v>
      </c>
      <c r="B552" s="1">
        <v>5.84</v>
      </c>
    </row>
    <row r="553" spans="1:2" x14ac:dyDescent="0.25">
      <c r="A553" s="1">
        <v>11.04</v>
      </c>
      <c r="B553" s="1">
        <v>5.85</v>
      </c>
    </row>
    <row r="554" spans="1:2" x14ac:dyDescent="0.25">
      <c r="A554" s="1">
        <v>11.06</v>
      </c>
      <c r="B554" s="1">
        <v>5.86</v>
      </c>
    </row>
    <row r="555" spans="1:2" x14ac:dyDescent="0.25">
      <c r="A555" s="1">
        <v>11.08</v>
      </c>
      <c r="B555" s="1">
        <v>5.86</v>
      </c>
    </row>
    <row r="556" spans="1:2" x14ac:dyDescent="0.25">
      <c r="A556" s="1">
        <v>11.1</v>
      </c>
      <c r="B556" s="1">
        <v>5.86</v>
      </c>
    </row>
    <row r="557" spans="1:2" x14ac:dyDescent="0.25">
      <c r="A557" s="1">
        <v>11.12</v>
      </c>
      <c r="B557" s="1">
        <v>5.86</v>
      </c>
    </row>
    <row r="558" spans="1:2" x14ac:dyDescent="0.25">
      <c r="A558" s="1">
        <v>11.14</v>
      </c>
      <c r="B558" s="1">
        <v>5.86</v>
      </c>
    </row>
    <row r="559" spans="1:2" x14ac:dyDescent="0.25">
      <c r="A559" s="1">
        <v>11.16</v>
      </c>
      <c r="B559" s="1">
        <v>5.86</v>
      </c>
    </row>
    <row r="560" spans="1:2" x14ac:dyDescent="0.25">
      <c r="A560" s="1">
        <v>11.18</v>
      </c>
      <c r="B560" s="1">
        <v>5.86</v>
      </c>
    </row>
    <row r="561" spans="1:2" x14ac:dyDescent="0.25">
      <c r="A561" s="1">
        <v>11.2</v>
      </c>
      <c r="B561" s="1">
        <v>5.86</v>
      </c>
    </row>
    <row r="562" spans="1:2" x14ac:dyDescent="0.25">
      <c r="A562" s="1">
        <v>11.22</v>
      </c>
      <c r="B562" s="1">
        <v>5.86</v>
      </c>
    </row>
    <row r="563" spans="1:2" x14ac:dyDescent="0.25">
      <c r="A563" s="1">
        <v>11.24</v>
      </c>
      <c r="B563" s="1">
        <v>5.86</v>
      </c>
    </row>
    <row r="564" spans="1:2" x14ac:dyDescent="0.25">
      <c r="A564" s="1">
        <v>11.26</v>
      </c>
      <c r="B564" s="1">
        <v>5.86</v>
      </c>
    </row>
    <row r="565" spans="1:2" x14ac:dyDescent="0.25">
      <c r="A565" s="1">
        <v>11.28</v>
      </c>
      <c r="B565" s="1">
        <v>5.86</v>
      </c>
    </row>
    <row r="566" spans="1:2" x14ac:dyDescent="0.25">
      <c r="A566" s="1">
        <v>11.3</v>
      </c>
      <c r="B566" s="1">
        <v>5.86</v>
      </c>
    </row>
    <row r="567" spans="1:2" x14ac:dyDescent="0.25">
      <c r="A567" s="1">
        <v>11.32</v>
      </c>
      <c r="B567" s="1">
        <v>5.86</v>
      </c>
    </row>
    <row r="568" spans="1:2" x14ac:dyDescent="0.25">
      <c r="A568" s="1">
        <v>11.34</v>
      </c>
      <c r="B568" s="1">
        <v>5.86</v>
      </c>
    </row>
    <row r="569" spans="1:2" x14ac:dyDescent="0.25">
      <c r="A569" s="1">
        <v>11.36</v>
      </c>
      <c r="B569" s="1">
        <v>5.86</v>
      </c>
    </row>
    <row r="570" spans="1:2" x14ac:dyDescent="0.25">
      <c r="A570" s="1">
        <v>11.38</v>
      </c>
      <c r="B570" s="1">
        <v>5.86</v>
      </c>
    </row>
    <row r="571" spans="1:2" x14ac:dyDescent="0.25">
      <c r="A571" s="1">
        <v>11.4</v>
      </c>
      <c r="B571" s="1">
        <v>5.86</v>
      </c>
    </row>
    <row r="572" spans="1:2" x14ac:dyDescent="0.25">
      <c r="A572" s="1">
        <v>11.42</v>
      </c>
      <c r="B572" s="1">
        <v>5.86</v>
      </c>
    </row>
    <row r="573" spans="1:2" x14ac:dyDescent="0.25">
      <c r="A573" s="1">
        <v>11.44</v>
      </c>
      <c r="B573" s="1">
        <v>5.86</v>
      </c>
    </row>
    <row r="574" spans="1:2" x14ac:dyDescent="0.25">
      <c r="A574" s="1">
        <v>11.46</v>
      </c>
      <c r="B574" s="1">
        <v>5.86</v>
      </c>
    </row>
    <row r="575" spans="1:2" x14ac:dyDescent="0.25">
      <c r="A575" s="1">
        <v>11.48</v>
      </c>
      <c r="B575" s="1">
        <v>5.86</v>
      </c>
    </row>
    <row r="576" spans="1:2" x14ac:dyDescent="0.25">
      <c r="A576" s="1">
        <v>11.5</v>
      </c>
      <c r="B576" s="1">
        <v>5.86</v>
      </c>
    </row>
    <row r="577" spans="1:2" x14ac:dyDescent="0.25">
      <c r="A577" s="1">
        <v>11.52</v>
      </c>
      <c r="B577" s="1">
        <v>5.86</v>
      </c>
    </row>
    <row r="578" spans="1:2" x14ac:dyDescent="0.25">
      <c r="A578" s="1">
        <v>11.54</v>
      </c>
      <c r="B578" s="1">
        <v>5.86</v>
      </c>
    </row>
    <row r="579" spans="1:2" x14ac:dyDescent="0.25">
      <c r="A579" s="1">
        <v>11.56</v>
      </c>
      <c r="B579" s="1">
        <v>5.86</v>
      </c>
    </row>
    <row r="580" spans="1:2" x14ac:dyDescent="0.25">
      <c r="A580" s="1">
        <v>11.58</v>
      </c>
      <c r="B580" s="1">
        <v>5.86</v>
      </c>
    </row>
    <row r="581" spans="1:2" x14ac:dyDescent="0.25">
      <c r="A581" s="1">
        <v>11.6</v>
      </c>
      <c r="B581" s="1">
        <v>5.86</v>
      </c>
    </row>
    <row r="582" spans="1:2" x14ac:dyDescent="0.25">
      <c r="A582" s="1">
        <v>11.62</v>
      </c>
      <c r="B582" s="1">
        <v>5.86</v>
      </c>
    </row>
    <row r="583" spans="1:2" x14ac:dyDescent="0.25">
      <c r="A583" s="1">
        <v>11.64</v>
      </c>
      <c r="B583" s="1">
        <v>5.86</v>
      </c>
    </row>
    <row r="584" spans="1:2" x14ac:dyDescent="0.25">
      <c r="A584" s="1">
        <v>11.66</v>
      </c>
      <c r="B584" s="1">
        <v>5.86</v>
      </c>
    </row>
    <row r="585" spans="1:2" x14ac:dyDescent="0.25">
      <c r="A585" s="1">
        <v>11.68</v>
      </c>
      <c r="B585" s="1">
        <v>5.86</v>
      </c>
    </row>
    <row r="586" spans="1:2" x14ac:dyDescent="0.25">
      <c r="A586" s="1">
        <v>11.7</v>
      </c>
      <c r="B586" s="1">
        <v>5.86</v>
      </c>
    </row>
    <row r="587" spans="1:2" x14ac:dyDescent="0.25">
      <c r="A587" s="1">
        <v>11.72</v>
      </c>
      <c r="B587" s="1">
        <v>5.86</v>
      </c>
    </row>
    <row r="588" spans="1:2" x14ac:dyDescent="0.25">
      <c r="A588" s="1">
        <v>11.74</v>
      </c>
      <c r="B588" s="1">
        <v>5.86</v>
      </c>
    </row>
    <row r="589" spans="1:2" x14ac:dyDescent="0.25">
      <c r="A589" s="1">
        <v>11.76</v>
      </c>
      <c r="B589" s="1">
        <v>5.86</v>
      </c>
    </row>
    <row r="590" spans="1:2" x14ac:dyDescent="0.25">
      <c r="A590" s="1">
        <v>11.78</v>
      </c>
      <c r="B590" s="1">
        <v>5.86</v>
      </c>
    </row>
    <row r="591" spans="1:2" x14ac:dyDescent="0.25">
      <c r="A591" s="1">
        <v>11.8</v>
      </c>
      <c r="B591" s="1">
        <v>5.86</v>
      </c>
    </row>
    <row r="592" spans="1:2" x14ac:dyDescent="0.25">
      <c r="A592" s="1">
        <v>11.82</v>
      </c>
      <c r="B592" s="1">
        <v>5.86</v>
      </c>
    </row>
    <row r="593" spans="1:2" x14ac:dyDescent="0.25">
      <c r="A593" s="1">
        <v>11.84</v>
      </c>
      <c r="B593" s="1">
        <v>5.86</v>
      </c>
    </row>
    <row r="594" spans="1:2" x14ac:dyDescent="0.25">
      <c r="A594" s="1">
        <v>11.86</v>
      </c>
      <c r="B594" s="1">
        <v>5.86</v>
      </c>
    </row>
    <row r="595" spans="1:2" x14ac:dyDescent="0.25">
      <c r="A595" s="1">
        <v>11.88</v>
      </c>
      <c r="B595" s="1">
        <v>5.86</v>
      </c>
    </row>
    <row r="596" spans="1:2" x14ac:dyDescent="0.25">
      <c r="A596" s="1">
        <v>11.9</v>
      </c>
      <c r="B596" s="1">
        <v>5.86</v>
      </c>
    </row>
    <row r="597" spans="1:2" x14ac:dyDescent="0.25">
      <c r="A597" s="1">
        <v>11.92</v>
      </c>
      <c r="B597" s="1">
        <v>5.86</v>
      </c>
    </row>
    <row r="598" spans="1:2" x14ac:dyDescent="0.25">
      <c r="A598" s="1">
        <v>11.94</v>
      </c>
      <c r="B598" s="1">
        <v>5.86</v>
      </c>
    </row>
    <row r="599" spans="1:2" x14ac:dyDescent="0.25">
      <c r="A599" s="1">
        <v>11.96</v>
      </c>
      <c r="B599" s="1">
        <v>5.86</v>
      </c>
    </row>
    <row r="600" spans="1:2" x14ac:dyDescent="0.25">
      <c r="A600" s="1">
        <v>11.98</v>
      </c>
      <c r="B600" s="1">
        <v>5.86</v>
      </c>
    </row>
    <row r="601" spans="1:2" x14ac:dyDescent="0.25">
      <c r="A601" s="1">
        <v>12</v>
      </c>
      <c r="B601" s="1">
        <v>5.86</v>
      </c>
    </row>
    <row r="602" spans="1:2" x14ac:dyDescent="0.25">
      <c r="A602" s="1">
        <v>12.02</v>
      </c>
      <c r="B602" s="1">
        <v>5.86</v>
      </c>
    </row>
    <row r="603" spans="1:2" x14ac:dyDescent="0.25">
      <c r="A603" s="1">
        <v>12.04</v>
      </c>
      <c r="B603" s="1">
        <v>5.42</v>
      </c>
    </row>
    <row r="604" spans="1:2" x14ac:dyDescent="0.25">
      <c r="A604" s="1">
        <v>12.06</v>
      </c>
      <c r="B604" s="1">
        <v>5.07</v>
      </c>
    </row>
    <row r="605" spans="1:2" x14ac:dyDescent="0.25">
      <c r="A605" s="1">
        <v>12.08</v>
      </c>
      <c r="B605" s="1">
        <v>4.76</v>
      </c>
    </row>
    <row r="606" spans="1:2" x14ac:dyDescent="0.25">
      <c r="A606" s="1">
        <v>12.1</v>
      </c>
      <c r="B606" s="1">
        <v>4.5</v>
      </c>
    </row>
    <row r="607" spans="1:2" x14ac:dyDescent="0.25">
      <c r="A607" s="1">
        <v>12.12</v>
      </c>
      <c r="B607" s="1">
        <v>4.26</v>
      </c>
    </row>
    <row r="608" spans="1:2" x14ac:dyDescent="0.25">
      <c r="A608" s="1">
        <v>12.14</v>
      </c>
      <c r="B608" s="1">
        <v>4.04</v>
      </c>
    </row>
    <row r="609" spans="1:2" x14ac:dyDescent="0.25">
      <c r="A609" s="1">
        <v>12.16</v>
      </c>
      <c r="B609" s="1">
        <v>3.85</v>
      </c>
    </row>
    <row r="610" spans="1:2" x14ac:dyDescent="0.25">
      <c r="A610" s="1">
        <v>12.18</v>
      </c>
      <c r="B610" s="1">
        <v>3.66</v>
      </c>
    </row>
    <row r="611" spans="1:2" x14ac:dyDescent="0.25">
      <c r="A611" s="1">
        <v>12.2</v>
      </c>
      <c r="B611" s="1">
        <v>3.5</v>
      </c>
    </row>
    <row r="612" spans="1:2" x14ac:dyDescent="0.25">
      <c r="A612" s="1">
        <v>12.22</v>
      </c>
      <c r="B612" s="1">
        <v>3.35</v>
      </c>
    </row>
    <row r="613" spans="1:2" x14ac:dyDescent="0.25">
      <c r="A613" s="1">
        <v>12.24</v>
      </c>
      <c r="B613" s="1">
        <v>3.21</v>
      </c>
    </row>
    <row r="614" spans="1:2" x14ac:dyDescent="0.25">
      <c r="A614" s="1">
        <v>12.26</v>
      </c>
      <c r="B614" s="1">
        <v>3.08</v>
      </c>
    </row>
    <row r="615" spans="1:2" x14ac:dyDescent="0.25">
      <c r="A615" s="1">
        <v>12.28</v>
      </c>
      <c r="B615" s="1">
        <v>2.97</v>
      </c>
    </row>
    <row r="616" spans="1:2" x14ac:dyDescent="0.25">
      <c r="A616" s="1">
        <v>12.3</v>
      </c>
      <c r="B616" s="1">
        <v>2.86</v>
      </c>
    </row>
    <row r="617" spans="1:2" x14ac:dyDescent="0.25">
      <c r="A617" s="1">
        <v>12.32</v>
      </c>
      <c r="B617" s="1">
        <v>2.77</v>
      </c>
    </row>
    <row r="618" spans="1:2" x14ac:dyDescent="0.25">
      <c r="A618" s="1">
        <v>12.34</v>
      </c>
      <c r="B618" s="1">
        <v>2.68</v>
      </c>
    </row>
    <row r="619" spans="1:2" x14ac:dyDescent="0.25">
      <c r="A619" s="1">
        <v>12.36</v>
      </c>
      <c r="B619" s="1">
        <v>2.6</v>
      </c>
    </row>
    <row r="620" spans="1:2" x14ac:dyDescent="0.25">
      <c r="A620" s="1">
        <v>12.38</v>
      </c>
      <c r="B620" s="1">
        <v>2.5299999999999998</v>
      </c>
    </row>
    <row r="621" spans="1:2" x14ac:dyDescent="0.25">
      <c r="A621" s="1">
        <v>12.4</v>
      </c>
      <c r="B621" s="1">
        <v>2.4700000000000002</v>
      </c>
    </row>
    <row r="622" spans="1:2" x14ac:dyDescent="0.25">
      <c r="A622" s="1">
        <v>12.42</v>
      </c>
      <c r="B622" s="1">
        <v>2.42</v>
      </c>
    </row>
    <row r="623" spans="1:2" x14ac:dyDescent="0.25">
      <c r="A623" s="1">
        <v>12.44</v>
      </c>
      <c r="B623" s="1">
        <v>2.37</v>
      </c>
    </row>
    <row r="624" spans="1:2" x14ac:dyDescent="0.25">
      <c r="A624" s="1">
        <v>12.46</v>
      </c>
      <c r="B624" s="1">
        <v>2.33</v>
      </c>
    </row>
    <row r="625" spans="1:2" x14ac:dyDescent="0.25">
      <c r="A625" s="1">
        <v>12.48</v>
      </c>
      <c r="B625" s="1">
        <v>2.29</v>
      </c>
    </row>
    <row r="626" spans="1:2" x14ac:dyDescent="0.25">
      <c r="A626" s="1">
        <v>12.5</v>
      </c>
      <c r="B626" s="1">
        <v>2.2599999999999998</v>
      </c>
    </row>
    <row r="627" spans="1:2" x14ac:dyDescent="0.25">
      <c r="A627" s="1">
        <v>12.52</v>
      </c>
      <c r="B627" s="1">
        <v>2.23</v>
      </c>
    </row>
    <row r="628" spans="1:2" x14ac:dyDescent="0.25">
      <c r="A628" s="1">
        <v>12.54</v>
      </c>
      <c r="B628" s="1">
        <v>2.21</v>
      </c>
    </row>
    <row r="629" spans="1:2" x14ac:dyDescent="0.25">
      <c r="A629" s="1">
        <v>12.56</v>
      </c>
      <c r="B629" s="1">
        <v>2.1800000000000002</v>
      </c>
    </row>
    <row r="630" spans="1:2" x14ac:dyDescent="0.25">
      <c r="A630" s="1">
        <v>12.58</v>
      </c>
      <c r="B630" s="1">
        <v>2.17</v>
      </c>
    </row>
    <row r="631" spans="1:2" x14ac:dyDescent="0.25">
      <c r="A631" s="1">
        <v>12.6</v>
      </c>
      <c r="B631" s="1">
        <v>2.15</v>
      </c>
    </row>
    <row r="632" spans="1:2" x14ac:dyDescent="0.25">
      <c r="A632" s="1">
        <v>12.62</v>
      </c>
      <c r="B632" s="1">
        <v>2.13</v>
      </c>
    </row>
    <row r="633" spans="1:2" x14ac:dyDescent="0.25">
      <c r="A633" s="1">
        <v>12.64</v>
      </c>
      <c r="B633" s="1">
        <v>2.12</v>
      </c>
    </row>
    <row r="634" spans="1:2" x14ac:dyDescent="0.25">
      <c r="A634" s="1">
        <v>12.66</v>
      </c>
      <c r="B634" s="1">
        <v>2.11</v>
      </c>
    </row>
    <row r="635" spans="1:2" x14ac:dyDescent="0.25">
      <c r="A635" s="1">
        <v>12.68</v>
      </c>
      <c r="B635" s="1">
        <v>2.1</v>
      </c>
    </row>
    <row r="636" spans="1:2" x14ac:dyDescent="0.25">
      <c r="A636" s="1">
        <v>12.7</v>
      </c>
      <c r="B636" s="1">
        <v>2.09</v>
      </c>
    </row>
    <row r="637" spans="1:2" x14ac:dyDescent="0.25">
      <c r="A637" s="1">
        <v>12.72</v>
      </c>
      <c r="B637" s="1">
        <v>2.08</v>
      </c>
    </row>
    <row r="638" spans="1:2" x14ac:dyDescent="0.25">
      <c r="A638" s="1">
        <v>12.74</v>
      </c>
      <c r="B638" s="1">
        <v>2.08</v>
      </c>
    </row>
    <row r="639" spans="1:2" x14ac:dyDescent="0.25">
      <c r="A639" s="1">
        <v>12.76</v>
      </c>
      <c r="B639" s="1">
        <v>2.0699999999999998</v>
      </c>
    </row>
    <row r="640" spans="1:2" x14ac:dyDescent="0.25">
      <c r="A640" s="1">
        <v>12.78</v>
      </c>
      <c r="B640" s="1">
        <v>2.06</v>
      </c>
    </row>
    <row r="641" spans="1:2" x14ac:dyDescent="0.25">
      <c r="A641" s="1">
        <v>12.8</v>
      </c>
      <c r="B641" s="1">
        <v>2.06</v>
      </c>
    </row>
    <row r="642" spans="1:2" x14ac:dyDescent="0.25">
      <c r="A642" s="1">
        <v>12.82</v>
      </c>
      <c r="B642" s="1">
        <v>2.0499999999999998</v>
      </c>
    </row>
    <row r="643" spans="1:2" x14ac:dyDescent="0.25">
      <c r="A643" s="1">
        <v>12.84</v>
      </c>
      <c r="B643" s="1">
        <v>2.0499999999999998</v>
      </c>
    </row>
    <row r="644" spans="1:2" x14ac:dyDescent="0.25">
      <c r="A644" s="1">
        <v>12.86</v>
      </c>
      <c r="B644" s="1">
        <v>2.04</v>
      </c>
    </row>
    <row r="645" spans="1:2" x14ac:dyDescent="0.25">
      <c r="A645" s="1">
        <v>12.88</v>
      </c>
      <c r="B645" s="1">
        <v>2.04</v>
      </c>
    </row>
    <row r="646" spans="1:2" x14ac:dyDescent="0.25">
      <c r="A646" s="1">
        <v>12.9</v>
      </c>
      <c r="B646" s="1">
        <v>2.0299999999999998</v>
      </c>
    </row>
    <row r="647" spans="1:2" x14ac:dyDescent="0.25">
      <c r="A647" s="1">
        <v>12.92</v>
      </c>
      <c r="B647" s="1">
        <v>2.0299999999999998</v>
      </c>
    </row>
    <row r="648" spans="1:2" x14ac:dyDescent="0.25">
      <c r="A648" s="1">
        <v>12.94</v>
      </c>
      <c r="B648" s="1">
        <v>2.02</v>
      </c>
    </row>
    <row r="649" spans="1:2" x14ac:dyDescent="0.25">
      <c r="A649" s="1">
        <v>12.96</v>
      </c>
      <c r="B649" s="1">
        <v>2.02</v>
      </c>
    </row>
    <row r="650" spans="1:2" x14ac:dyDescent="0.25">
      <c r="A650" s="1">
        <v>12.98</v>
      </c>
      <c r="B650" s="1">
        <v>2.0099999999999998</v>
      </c>
    </row>
    <row r="651" spans="1:2" x14ac:dyDescent="0.25">
      <c r="A651" s="1">
        <v>13</v>
      </c>
      <c r="B651" s="1">
        <v>2.0099999999999998</v>
      </c>
    </row>
    <row r="652" spans="1:2" x14ac:dyDescent="0.25">
      <c r="A652" s="1">
        <v>13.02</v>
      </c>
      <c r="B652" s="1">
        <v>2.0099999999999998</v>
      </c>
    </row>
    <row r="653" spans="1:2" x14ac:dyDescent="0.25">
      <c r="A653" s="1">
        <v>13.04</v>
      </c>
      <c r="B653" s="1">
        <v>2</v>
      </c>
    </row>
    <row r="654" spans="1:2" x14ac:dyDescent="0.25">
      <c r="A654" s="1">
        <v>13.06</v>
      </c>
      <c r="B654" s="1">
        <v>2</v>
      </c>
    </row>
    <row r="655" spans="1:2" x14ac:dyDescent="0.25">
      <c r="A655" s="1">
        <v>13.08</v>
      </c>
      <c r="B655" s="1">
        <v>2</v>
      </c>
    </row>
    <row r="656" spans="1:2" x14ac:dyDescent="0.25">
      <c r="A656" s="1">
        <v>13.1</v>
      </c>
      <c r="B656" s="1">
        <v>1.99</v>
      </c>
    </row>
    <row r="657" spans="1:2" x14ac:dyDescent="0.25">
      <c r="A657" s="1">
        <v>13.12</v>
      </c>
      <c r="B657" s="1">
        <v>1.99</v>
      </c>
    </row>
    <row r="658" spans="1:2" x14ac:dyDescent="0.25">
      <c r="A658" s="1">
        <v>13.14</v>
      </c>
      <c r="B658" s="1">
        <v>1.98</v>
      </c>
    </row>
    <row r="659" spans="1:2" x14ac:dyDescent="0.25">
      <c r="A659" s="1">
        <v>13.16</v>
      </c>
      <c r="B659" s="1">
        <v>1.98</v>
      </c>
    </row>
    <row r="660" spans="1:2" x14ac:dyDescent="0.25">
      <c r="A660" s="1">
        <v>13.18</v>
      </c>
      <c r="B660" s="1">
        <v>1.98</v>
      </c>
    </row>
    <row r="661" spans="1:2" x14ac:dyDescent="0.25">
      <c r="A661" s="1">
        <v>13.2</v>
      </c>
      <c r="B661" s="1">
        <v>1.97</v>
      </c>
    </row>
    <row r="662" spans="1:2" x14ac:dyDescent="0.25">
      <c r="A662" s="1">
        <v>13.22</v>
      </c>
      <c r="B662" s="1">
        <v>1.97</v>
      </c>
    </row>
    <row r="663" spans="1:2" x14ac:dyDescent="0.25">
      <c r="A663" s="1">
        <v>13.24</v>
      </c>
      <c r="B663" s="1">
        <v>1.97</v>
      </c>
    </row>
    <row r="664" spans="1:2" x14ac:dyDescent="0.25">
      <c r="A664" s="1">
        <v>13.26</v>
      </c>
      <c r="B664" s="1">
        <v>1.96</v>
      </c>
    </row>
    <row r="665" spans="1:2" x14ac:dyDescent="0.25">
      <c r="A665" s="1">
        <v>13.28</v>
      </c>
      <c r="B665" s="1">
        <v>1.96</v>
      </c>
    </row>
    <row r="666" spans="1:2" x14ac:dyDescent="0.25">
      <c r="A666" s="1">
        <v>13.3</v>
      </c>
      <c r="B666" s="1">
        <v>1.96</v>
      </c>
    </row>
    <row r="667" spans="1:2" x14ac:dyDescent="0.25">
      <c r="A667" s="1">
        <v>13.32</v>
      </c>
      <c r="B667" s="1">
        <v>1.96</v>
      </c>
    </row>
    <row r="668" spans="1:2" x14ac:dyDescent="0.25">
      <c r="A668" s="1">
        <v>13.34</v>
      </c>
      <c r="B668" s="1">
        <v>1.95</v>
      </c>
    </row>
    <row r="669" spans="1:2" x14ac:dyDescent="0.25">
      <c r="A669" s="1">
        <v>13.36</v>
      </c>
      <c r="B669" s="1">
        <v>1.95</v>
      </c>
    </row>
    <row r="670" spans="1:2" x14ac:dyDescent="0.25">
      <c r="A670" s="1">
        <v>13.38</v>
      </c>
      <c r="B670" s="1">
        <v>1.95</v>
      </c>
    </row>
    <row r="671" spans="1:2" x14ac:dyDescent="0.25">
      <c r="A671" s="1">
        <v>13.4</v>
      </c>
      <c r="B671" s="1">
        <v>1.94</v>
      </c>
    </row>
    <row r="672" spans="1:2" x14ac:dyDescent="0.25">
      <c r="A672" s="1">
        <v>13.42</v>
      </c>
      <c r="B672" s="1">
        <v>1.94</v>
      </c>
    </row>
    <row r="673" spans="1:2" x14ac:dyDescent="0.25">
      <c r="A673" s="1">
        <v>13.44</v>
      </c>
      <c r="B673" s="1">
        <v>1.94</v>
      </c>
    </row>
    <row r="674" spans="1:2" x14ac:dyDescent="0.25">
      <c r="A674" s="1">
        <v>13.46</v>
      </c>
      <c r="B674" s="1">
        <v>1.93</v>
      </c>
    </row>
    <row r="675" spans="1:2" x14ac:dyDescent="0.25">
      <c r="A675" s="1">
        <v>13.48</v>
      </c>
      <c r="B675" s="1">
        <v>1.93</v>
      </c>
    </row>
    <row r="676" spans="1:2" x14ac:dyDescent="0.25">
      <c r="A676" s="1">
        <v>13.5</v>
      </c>
      <c r="B676" s="1">
        <v>1.93</v>
      </c>
    </row>
    <row r="677" spans="1:2" x14ac:dyDescent="0.25">
      <c r="A677" s="1">
        <v>13.52</v>
      </c>
      <c r="B677" s="1">
        <v>1.93</v>
      </c>
    </row>
    <row r="678" spans="1:2" x14ac:dyDescent="0.25">
      <c r="A678" s="1">
        <v>13.54</v>
      </c>
      <c r="B678" s="1">
        <v>1.92</v>
      </c>
    </row>
    <row r="679" spans="1:2" x14ac:dyDescent="0.25">
      <c r="A679" s="1">
        <v>13.56</v>
      </c>
      <c r="B679" s="1">
        <v>1.92</v>
      </c>
    </row>
    <row r="680" spans="1:2" x14ac:dyDescent="0.25">
      <c r="A680" s="1">
        <v>13.58</v>
      </c>
      <c r="B680" s="1">
        <v>1.92</v>
      </c>
    </row>
    <row r="681" spans="1:2" x14ac:dyDescent="0.25">
      <c r="A681" s="1">
        <v>13.6</v>
      </c>
      <c r="B681" s="1">
        <v>1.92</v>
      </c>
    </row>
    <row r="682" spans="1:2" x14ac:dyDescent="0.25">
      <c r="A682" s="1">
        <v>13.62</v>
      </c>
      <c r="B682" s="1">
        <v>1.91</v>
      </c>
    </row>
    <row r="683" spans="1:2" x14ac:dyDescent="0.25">
      <c r="A683" s="1">
        <v>13.64</v>
      </c>
      <c r="B683" s="1">
        <v>1.91</v>
      </c>
    </row>
    <row r="684" spans="1:2" x14ac:dyDescent="0.25">
      <c r="A684" s="1">
        <v>13.66</v>
      </c>
      <c r="B684" s="1">
        <v>1.91</v>
      </c>
    </row>
    <row r="685" spans="1:2" x14ac:dyDescent="0.25">
      <c r="A685" s="1">
        <v>13.68</v>
      </c>
      <c r="B685" s="1">
        <v>1.91</v>
      </c>
    </row>
    <row r="686" spans="1:2" x14ac:dyDescent="0.25">
      <c r="A686" s="1">
        <v>13.7</v>
      </c>
      <c r="B686" s="1">
        <v>1.9</v>
      </c>
    </row>
    <row r="687" spans="1:2" x14ac:dyDescent="0.25">
      <c r="A687" s="1">
        <v>13.72</v>
      </c>
      <c r="B687" s="1">
        <v>1.9</v>
      </c>
    </row>
    <row r="688" spans="1:2" x14ac:dyDescent="0.25">
      <c r="A688" s="1">
        <v>13.74</v>
      </c>
      <c r="B688" s="1">
        <v>1.9</v>
      </c>
    </row>
    <row r="689" spans="1:2" x14ac:dyDescent="0.25">
      <c r="A689" s="1">
        <v>13.76</v>
      </c>
      <c r="B689" s="1">
        <v>1.9</v>
      </c>
    </row>
    <row r="690" spans="1:2" x14ac:dyDescent="0.25">
      <c r="A690" s="1">
        <v>13.78</v>
      </c>
      <c r="B690" s="1">
        <v>1.89</v>
      </c>
    </row>
    <row r="691" spans="1:2" x14ac:dyDescent="0.25">
      <c r="A691" s="1">
        <v>13.8</v>
      </c>
      <c r="B691" s="1">
        <v>1.89</v>
      </c>
    </row>
    <row r="692" spans="1:2" x14ac:dyDescent="0.25">
      <c r="A692" s="1">
        <v>13.82</v>
      </c>
      <c r="B692" s="1">
        <v>1.89</v>
      </c>
    </row>
    <row r="693" spans="1:2" x14ac:dyDescent="0.25">
      <c r="A693" s="1">
        <v>13.84</v>
      </c>
      <c r="B693" s="1">
        <v>1.89</v>
      </c>
    </row>
    <row r="694" spans="1:2" x14ac:dyDescent="0.25">
      <c r="A694" s="1">
        <v>13.86</v>
      </c>
      <c r="B694" s="1">
        <v>1.88</v>
      </c>
    </row>
    <row r="695" spans="1:2" x14ac:dyDescent="0.25">
      <c r="A695" s="1">
        <v>13.88</v>
      </c>
      <c r="B695" s="1">
        <v>1.88</v>
      </c>
    </row>
    <row r="696" spans="1:2" x14ac:dyDescent="0.25">
      <c r="A696" s="1">
        <v>13.9</v>
      </c>
      <c r="B696" s="1">
        <v>1.88</v>
      </c>
    </row>
    <row r="697" spans="1:2" x14ac:dyDescent="0.25">
      <c r="A697" s="1">
        <v>13.92</v>
      </c>
      <c r="B697" s="1">
        <v>1.88</v>
      </c>
    </row>
    <row r="698" spans="1:2" x14ac:dyDescent="0.25">
      <c r="A698" s="1">
        <v>13.94</v>
      </c>
      <c r="B698" s="1">
        <v>1.88</v>
      </c>
    </row>
    <row r="699" spans="1:2" x14ac:dyDescent="0.25">
      <c r="A699" s="1">
        <v>13.96</v>
      </c>
      <c r="B699" s="1">
        <v>1.87</v>
      </c>
    </row>
    <row r="700" spans="1:2" x14ac:dyDescent="0.25">
      <c r="A700" s="1">
        <v>13.98</v>
      </c>
      <c r="B700" s="1">
        <v>1.87</v>
      </c>
    </row>
    <row r="701" spans="1:2" x14ac:dyDescent="0.25">
      <c r="A701" s="1">
        <v>14</v>
      </c>
      <c r="B701" s="1">
        <v>1.87</v>
      </c>
    </row>
    <row r="702" spans="1:2" x14ac:dyDescent="0.25">
      <c r="A702" s="1">
        <v>14.02</v>
      </c>
      <c r="B702" s="1">
        <v>1.87</v>
      </c>
    </row>
    <row r="703" spans="1:2" x14ac:dyDescent="0.25">
      <c r="A703" s="1">
        <v>14.04</v>
      </c>
      <c r="B703" s="1">
        <v>1.87</v>
      </c>
    </row>
    <row r="704" spans="1:2" x14ac:dyDescent="0.25">
      <c r="A704" s="1">
        <v>14.06</v>
      </c>
      <c r="B704" s="1">
        <v>1.86</v>
      </c>
    </row>
    <row r="705" spans="1:2" x14ac:dyDescent="0.25">
      <c r="A705" s="1">
        <v>14.08</v>
      </c>
      <c r="B705" s="1">
        <v>1.86</v>
      </c>
    </row>
    <row r="706" spans="1:2" x14ac:dyDescent="0.25">
      <c r="A706" s="1">
        <v>14.1</v>
      </c>
      <c r="B706" s="1">
        <v>1.86</v>
      </c>
    </row>
    <row r="707" spans="1:2" x14ac:dyDescent="0.25">
      <c r="A707" s="1">
        <v>14.12</v>
      </c>
      <c r="B707" s="1">
        <v>1.86</v>
      </c>
    </row>
    <row r="708" spans="1:2" x14ac:dyDescent="0.25">
      <c r="A708" s="1">
        <v>14.14</v>
      </c>
      <c r="B708" s="1">
        <v>1.86</v>
      </c>
    </row>
    <row r="709" spans="1:2" x14ac:dyDescent="0.25">
      <c r="A709" s="1">
        <v>14.16</v>
      </c>
      <c r="B709" s="1">
        <v>1.85</v>
      </c>
    </row>
    <row r="710" spans="1:2" x14ac:dyDescent="0.25">
      <c r="A710" s="1">
        <v>14.18</v>
      </c>
      <c r="B710" s="1">
        <v>1.85</v>
      </c>
    </row>
    <row r="711" spans="1:2" x14ac:dyDescent="0.25">
      <c r="A711" s="1">
        <v>14.2</v>
      </c>
      <c r="B711" s="1">
        <v>1.85</v>
      </c>
    </row>
    <row r="712" spans="1:2" x14ac:dyDescent="0.25">
      <c r="A712" s="1">
        <v>14.22</v>
      </c>
      <c r="B712" s="1">
        <v>1.85</v>
      </c>
    </row>
    <row r="713" spans="1:2" x14ac:dyDescent="0.25">
      <c r="A713" s="1">
        <v>14.24</v>
      </c>
      <c r="B713" s="1">
        <v>1.85</v>
      </c>
    </row>
    <row r="714" spans="1:2" x14ac:dyDescent="0.25">
      <c r="A714" s="1">
        <v>14.26</v>
      </c>
      <c r="B714" s="1">
        <v>1.84</v>
      </c>
    </row>
    <row r="715" spans="1:2" x14ac:dyDescent="0.25">
      <c r="A715" s="1">
        <v>14.28</v>
      </c>
      <c r="B715" s="1">
        <v>1.84</v>
      </c>
    </row>
    <row r="716" spans="1:2" x14ac:dyDescent="0.25">
      <c r="A716" s="1">
        <v>14.3</v>
      </c>
      <c r="B716" s="1">
        <v>1.84</v>
      </c>
    </row>
    <row r="717" spans="1:2" x14ac:dyDescent="0.25">
      <c r="A717" s="1">
        <v>14.32</v>
      </c>
      <c r="B717" s="1">
        <v>1.84</v>
      </c>
    </row>
    <row r="718" spans="1:2" x14ac:dyDescent="0.25">
      <c r="A718" s="1">
        <v>14.34</v>
      </c>
      <c r="B718" s="1">
        <v>1.84</v>
      </c>
    </row>
    <row r="719" spans="1:2" x14ac:dyDescent="0.25">
      <c r="A719" s="1">
        <v>14.36</v>
      </c>
      <c r="B719" s="1">
        <v>1.84</v>
      </c>
    </row>
    <row r="720" spans="1:2" x14ac:dyDescent="0.25">
      <c r="A720" s="1">
        <v>14.38</v>
      </c>
      <c r="B720" s="1">
        <v>1.83</v>
      </c>
    </row>
    <row r="721" spans="1:2" x14ac:dyDescent="0.25">
      <c r="A721" s="1">
        <v>14.4</v>
      </c>
      <c r="B721" s="1">
        <v>1.83</v>
      </c>
    </row>
    <row r="722" spans="1:2" x14ac:dyDescent="0.25">
      <c r="A722" s="1">
        <v>14.42</v>
      </c>
      <c r="B722" s="1">
        <v>1.83</v>
      </c>
    </row>
    <row r="723" spans="1:2" x14ac:dyDescent="0.25">
      <c r="A723" s="1">
        <v>14.44</v>
      </c>
      <c r="B723" s="1">
        <v>1.83</v>
      </c>
    </row>
    <row r="724" spans="1:2" x14ac:dyDescent="0.25">
      <c r="A724" s="1">
        <v>14.46</v>
      </c>
      <c r="B724" s="1">
        <v>1.83</v>
      </c>
    </row>
    <row r="725" spans="1:2" x14ac:dyDescent="0.25">
      <c r="A725" s="1">
        <v>14.48</v>
      </c>
      <c r="B725" s="1">
        <v>1.83</v>
      </c>
    </row>
    <row r="726" spans="1:2" x14ac:dyDescent="0.25">
      <c r="A726" s="1">
        <v>14.5</v>
      </c>
      <c r="B726" s="1">
        <v>1.82</v>
      </c>
    </row>
    <row r="727" spans="1:2" x14ac:dyDescent="0.25">
      <c r="A727" s="1">
        <v>14.52</v>
      </c>
      <c r="B727" s="1">
        <v>1.82</v>
      </c>
    </row>
    <row r="728" spans="1:2" x14ac:dyDescent="0.25">
      <c r="A728" s="1">
        <v>14.54</v>
      </c>
      <c r="B728" s="1">
        <v>1.82</v>
      </c>
    </row>
    <row r="729" spans="1:2" x14ac:dyDescent="0.25">
      <c r="A729" s="1">
        <v>14.56</v>
      </c>
      <c r="B729" s="1">
        <v>1.82</v>
      </c>
    </row>
    <row r="730" spans="1:2" x14ac:dyDescent="0.25">
      <c r="A730" s="1">
        <v>14.58</v>
      </c>
      <c r="B730" s="1">
        <v>1.82</v>
      </c>
    </row>
    <row r="731" spans="1:2" x14ac:dyDescent="0.25">
      <c r="A731" s="1">
        <v>14.6</v>
      </c>
      <c r="B731" s="1">
        <v>1.82</v>
      </c>
    </row>
    <row r="732" spans="1:2" x14ac:dyDescent="0.25">
      <c r="A732" s="1">
        <v>14.62</v>
      </c>
      <c r="B732" s="1">
        <v>1.82</v>
      </c>
    </row>
    <row r="733" spans="1:2" x14ac:dyDescent="0.25">
      <c r="A733" s="1">
        <v>14.64</v>
      </c>
      <c r="B733" s="1">
        <v>1.81</v>
      </c>
    </row>
    <row r="734" spans="1:2" x14ac:dyDescent="0.25">
      <c r="A734" s="1">
        <v>14.66</v>
      </c>
      <c r="B734" s="1">
        <v>1.81</v>
      </c>
    </row>
    <row r="735" spans="1:2" x14ac:dyDescent="0.25">
      <c r="A735" s="1">
        <v>14.68</v>
      </c>
      <c r="B735" s="1">
        <v>1.81</v>
      </c>
    </row>
    <row r="736" spans="1:2" x14ac:dyDescent="0.25">
      <c r="A736" s="1">
        <v>14.7</v>
      </c>
      <c r="B736" s="1">
        <v>1.81</v>
      </c>
    </row>
    <row r="737" spans="1:2" x14ac:dyDescent="0.25">
      <c r="A737" s="1">
        <v>14.72</v>
      </c>
      <c r="B737" s="1">
        <v>1.81</v>
      </c>
    </row>
    <row r="738" spans="1:2" x14ac:dyDescent="0.25">
      <c r="A738" s="1">
        <v>14.74</v>
      </c>
      <c r="B738" s="1">
        <v>1.81</v>
      </c>
    </row>
    <row r="739" spans="1:2" x14ac:dyDescent="0.25">
      <c r="A739" s="1">
        <v>14.76</v>
      </c>
      <c r="B739" s="1">
        <v>1.81</v>
      </c>
    </row>
    <row r="740" spans="1:2" x14ac:dyDescent="0.25">
      <c r="A740" s="1">
        <v>14.78</v>
      </c>
      <c r="B740" s="1">
        <v>1.8</v>
      </c>
    </row>
    <row r="741" spans="1:2" x14ac:dyDescent="0.25">
      <c r="A741" s="1">
        <v>14.8</v>
      </c>
      <c r="B741" s="1">
        <v>1.8</v>
      </c>
    </row>
    <row r="742" spans="1:2" x14ac:dyDescent="0.25">
      <c r="A742" s="1">
        <v>14.82</v>
      </c>
      <c r="B742" s="1">
        <v>1.8</v>
      </c>
    </row>
    <row r="743" spans="1:2" x14ac:dyDescent="0.25">
      <c r="A743" s="1">
        <v>14.84</v>
      </c>
      <c r="B743" s="1">
        <v>1.8</v>
      </c>
    </row>
    <row r="744" spans="1:2" x14ac:dyDescent="0.25">
      <c r="A744" s="1">
        <v>14.86</v>
      </c>
      <c r="B744" s="1">
        <v>1.8</v>
      </c>
    </row>
    <row r="745" spans="1:2" x14ac:dyDescent="0.25">
      <c r="A745" s="1">
        <v>14.88</v>
      </c>
      <c r="B745" s="1">
        <v>1.8</v>
      </c>
    </row>
    <row r="746" spans="1:2" x14ac:dyDescent="0.25">
      <c r="A746" s="1">
        <v>14.9</v>
      </c>
      <c r="B746" s="1">
        <v>1.8</v>
      </c>
    </row>
    <row r="747" spans="1:2" x14ac:dyDescent="0.25">
      <c r="A747" s="1">
        <v>14.92</v>
      </c>
      <c r="B747" s="1">
        <v>1.8</v>
      </c>
    </row>
    <row r="748" spans="1:2" x14ac:dyDescent="0.25">
      <c r="A748" s="1">
        <v>14.94</v>
      </c>
      <c r="B748" s="1">
        <v>1.79</v>
      </c>
    </row>
    <row r="749" spans="1:2" x14ac:dyDescent="0.25">
      <c r="A749" s="1">
        <v>14.96</v>
      </c>
      <c r="B749" s="1">
        <v>1.79</v>
      </c>
    </row>
    <row r="750" spans="1:2" x14ac:dyDescent="0.25">
      <c r="A750" s="1">
        <v>14.98</v>
      </c>
      <c r="B750" s="1">
        <v>1.79</v>
      </c>
    </row>
    <row r="751" spans="1:2" x14ac:dyDescent="0.25">
      <c r="A751" s="1">
        <v>15</v>
      </c>
      <c r="B751" s="1">
        <v>1.79</v>
      </c>
    </row>
    <row r="752" spans="1:2" x14ac:dyDescent="0.25">
      <c r="A752" s="1">
        <v>15.02</v>
      </c>
      <c r="B752" s="1">
        <v>1.79</v>
      </c>
    </row>
    <row r="753" spans="1:2" x14ac:dyDescent="0.25">
      <c r="A753" s="1">
        <v>15.04</v>
      </c>
      <c r="B753" s="1">
        <v>1.79</v>
      </c>
    </row>
    <row r="754" spans="1:2" x14ac:dyDescent="0.25">
      <c r="A754" s="1">
        <v>15.06</v>
      </c>
      <c r="B754" s="1">
        <v>1.79</v>
      </c>
    </row>
    <row r="755" spans="1:2" x14ac:dyDescent="0.25">
      <c r="A755" s="1">
        <v>15.08</v>
      </c>
      <c r="B755" s="1">
        <v>1.79</v>
      </c>
    </row>
    <row r="756" spans="1:2" x14ac:dyDescent="0.25">
      <c r="A756" s="1">
        <v>15.1</v>
      </c>
      <c r="B756" s="1">
        <v>1.78</v>
      </c>
    </row>
    <row r="757" spans="1:2" x14ac:dyDescent="0.25">
      <c r="A757" s="1">
        <v>15.12</v>
      </c>
      <c r="B757" s="1">
        <v>1.78</v>
      </c>
    </row>
    <row r="758" spans="1:2" x14ac:dyDescent="0.25">
      <c r="A758" s="1">
        <v>15.14</v>
      </c>
      <c r="B758" s="1">
        <v>1.78</v>
      </c>
    </row>
    <row r="759" spans="1:2" x14ac:dyDescent="0.25">
      <c r="A759" s="1">
        <v>15.16</v>
      </c>
      <c r="B759" s="1">
        <v>1.78</v>
      </c>
    </row>
    <row r="760" spans="1:2" x14ac:dyDescent="0.25">
      <c r="A760" s="1">
        <v>15.18</v>
      </c>
      <c r="B760" s="1">
        <v>1.78</v>
      </c>
    </row>
    <row r="761" spans="1:2" x14ac:dyDescent="0.25">
      <c r="A761" s="1">
        <v>15.2</v>
      </c>
      <c r="B761" s="1">
        <v>1.78</v>
      </c>
    </row>
    <row r="762" spans="1:2" x14ac:dyDescent="0.25">
      <c r="A762" s="1">
        <v>15.22</v>
      </c>
      <c r="B762" s="1">
        <v>1.78</v>
      </c>
    </row>
    <row r="763" spans="1:2" x14ac:dyDescent="0.25">
      <c r="A763" s="1">
        <v>15.24</v>
      </c>
      <c r="B763" s="1">
        <v>1.78</v>
      </c>
    </row>
    <row r="764" spans="1:2" x14ac:dyDescent="0.25">
      <c r="A764" s="1">
        <v>15.26</v>
      </c>
      <c r="B764" s="1">
        <v>1.78</v>
      </c>
    </row>
    <row r="765" spans="1:2" x14ac:dyDescent="0.25">
      <c r="A765" s="1">
        <v>15.28</v>
      </c>
      <c r="B765" s="1">
        <v>1.77</v>
      </c>
    </row>
    <row r="766" spans="1:2" x14ac:dyDescent="0.25">
      <c r="A766" s="1">
        <v>15.3</v>
      </c>
      <c r="B766" s="1">
        <v>1.77</v>
      </c>
    </row>
    <row r="767" spans="1:2" x14ac:dyDescent="0.25">
      <c r="A767" s="1">
        <v>15.32</v>
      </c>
      <c r="B767" s="1">
        <v>1.77</v>
      </c>
    </row>
    <row r="768" spans="1:2" x14ac:dyDescent="0.25">
      <c r="A768" s="1">
        <v>15.34</v>
      </c>
      <c r="B768" s="1">
        <v>1.77</v>
      </c>
    </row>
    <row r="769" spans="1:2" x14ac:dyDescent="0.25">
      <c r="A769" s="1">
        <v>15.36</v>
      </c>
      <c r="B769" s="1">
        <v>1.77</v>
      </c>
    </row>
    <row r="770" spans="1:2" x14ac:dyDescent="0.25">
      <c r="A770" s="1">
        <v>15.38</v>
      </c>
      <c r="B770" s="1">
        <v>1.77</v>
      </c>
    </row>
    <row r="771" spans="1:2" x14ac:dyDescent="0.25">
      <c r="A771" s="1">
        <v>15.4</v>
      </c>
      <c r="B771" s="1">
        <v>1.77</v>
      </c>
    </row>
    <row r="772" spans="1:2" x14ac:dyDescent="0.25">
      <c r="A772" s="1">
        <v>15.42</v>
      </c>
      <c r="B772" s="1">
        <v>1.77</v>
      </c>
    </row>
    <row r="773" spans="1:2" x14ac:dyDescent="0.25">
      <c r="A773" s="1">
        <v>15.44</v>
      </c>
      <c r="B773" s="1">
        <v>1.77</v>
      </c>
    </row>
    <row r="774" spans="1:2" x14ac:dyDescent="0.25">
      <c r="A774" s="1">
        <v>15.46</v>
      </c>
      <c r="B774" s="1">
        <v>1.77</v>
      </c>
    </row>
    <row r="775" spans="1:2" x14ac:dyDescent="0.25">
      <c r="A775" s="1">
        <v>15.48</v>
      </c>
      <c r="B775" s="1">
        <v>1.76</v>
      </c>
    </row>
    <row r="776" spans="1:2" x14ac:dyDescent="0.25">
      <c r="A776" s="1">
        <v>15.5</v>
      </c>
      <c r="B776" s="1">
        <v>1.76</v>
      </c>
    </row>
    <row r="777" spans="1:2" x14ac:dyDescent="0.25">
      <c r="A777" s="1">
        <v>15.52</v>
      </c>
      <c r="B777" s="1">
        <v>1.76</v>
      </c>
    </row>
    <row r="778" spans="1:2" x14ac:dyDescent="0.25">
      <c r="A778" s="1">
        <v>15.54</v>
      </c>
      <c r="B778" s="1">
        <v>1.76</v>
      </c>
    </row>
    <row r="779" spans="1:2" x14ac:dyDescent="0.25">
      <c r="A779" s="1">
        <v>15.56</v>
      </c>
      <c r="B779" s="1">
        <v>1.76</v>
      </c>
    </row>
    <row r="780" spans="1:2" x14ac:dyDescent="0.25">
      <c r="A780" s="1">
        <v>15.58</v>
      </c>
      <c r="B780" s="1">
        <v>1.76</v>
      </c>
    </row>
    <row r="781" spans="1:2" x14ac:dyDescent="0.25">
      <c r="A781" s="1">
        <v>15.6</v>
      </c>
      <c r="B781" s="1">
        <v>1.76</v>
      </c>
    </row>
    <row r="782" spans="1:2" x14ac:dyDescent="0.25">
      <c r="A782" s="1">
        <v>15.62</v>
      </c>
      <c r="B782" s="1">
        <v>1.76</v>
      </c>
    </row>
    <row r="783" spans="1:2" x14ac:dyDescent="0.25">
      <c r="A783" s="1">
        <v>15.64</v>
      </c>
      <c r="B783" s="1">
        <v>1.76</v>
      </c>
    </row>
    <row r="784" spans="1:2" x14ac:dyDescent="0.25">
      <c r="A784" s="1">
        <v>15.66</v>
      </c>
      <c r="B784" s="1">
        <v>1.76</v>
      </c>
    </row>
    <row r="785" spans="1:2" x14ac:dyDescent="0.25">
      <c r="A785" s="1">
        <v>15.68</v>
      </c>
      <c r="B785" s="1">
        <v>1.76</v>
      </c>
    </row>
    <row r="786" spans="1:2" x14ac:dyDescent="0.25">
      <c r="A786" s="1">
        <v>15.7</v>
      </c>
      <c r="B786" s="1">
        <v>1.76</v>
      </c>
    </row>
    <row r="787" spans="1:2" x14ac:dyDescent="0.25">
      <c r="A787" s="1">
        <v>15.72</v>
      </c>
      <c r="B787" s="1">
        <v>1.75</v>
      </c>
    </row>
    <row r="788" spans="1:2" x14ac:dyDescent="0.25">
      <c r="A788" s="1">
        <v>15.74</v>
      </c>
      <c r="B788" s="1">
        <v>1.75</v>
      </c>
    </row>
    <row r="789" spans="1:2" x14ac:dyDescent="0.25">
      <c r="A789" s="1">
        <v>15.76</v>
      </c>
      <c r="B789" s="1">
        <v>1.75</v>
      </c>
    </row>
    <row r="790" spans="1:2" x14ac:dyDescent="0.25">
      <c r="A790" s="1">
        <v>15.78</v>
      </c>
      <c r="B790" s="1">
        <v>1.75</v>
      </c>
    </row>
    <row r="791" spans="1:2" x14ac:dyDescent="0.25">
      <c r="A791" s="1">
        <v>15.8</v>
      </c>
      <c r="B791" s="1">
        <v>1.75</v>
      </c>
    </row>
    <row r="792" spans="1:2" x14ac:dyDescent="0.25">
      <c r="A792" s="1">
        <v>15.82</v>
      </c>
      <c r="B792" s="1">
        <v>1.75</v>
      </c>
    </row>
    <row r="793" spans="1:2" x14ac:dyDescent="0.25">
      <c r="A793" s="1">
        <v>15.84</v>
      </c>
      <c r="B793" s="1">
        <v>1.75</v>
      </c>
    </row>
    <row r="794" spans="1:2" x14ac:dyDescent="0.25">
      <c r="A794" s="1">
        <v>15.86</v>
      </c>
      <c r="B794" s="1">
        <v>1.75</v>
      </c>
    </row>
    <row r="795" spans="1:2" x14ac:dyDescent="0.25">
      <c r="A795" s="1">
        <v>15.88</v>
      </c>
      <c r="B795" s="1">
        <v>1.75</v>
      </c>
    </row>
    <row r="796" spans="1:2" x14ac:dyDescent="0.25">
      <c r="A796" s="1">
        <v>15.9</v>
      </c>
      <c r="B796" s="1">
        <v>1.75</v>
      </c>
    </row>
    <row r="797" spans="1:2" x14ac:dyDescent="0.25">
      <c r="A797" s="1">
        <v>15.92</v>
      </c>
      <c r="B797" s="1">
        <v>1.75</v>
      </c>
    </row>
    <row r="798" spans="1:2" x14ac:dyDescent="0.25">
      <c r="A798" s="1">
        <v>15.94</v>
      </c>
      <c r="B798" s="1">
        <v>1.75</v>
      </c>
    </row>
    <row r="799" spans="1:2" x14ac:dyDescent="0.25">
      <c r="A799" s="1">
        <v>15.96</v>
      </c>
      <c r="B799" s="1">
        <v>1.74</v>
      </c>
    </row>
    <row r="800" spans="1:2" x14ac:dyDescent="0.25">
      <c r="A800" s="1">
        <v>15.98</v>
      </c>
      <c r="B800" s="1">
        <v>1.74</v>
      </c>
    </row>
    <row r="801" spans="1:2" x14ac:dyDescent="0.25">
      <c r="A801" s="1">
        <v>16</v>
      </c>
      <c r="B801" s="1">
        <v>1.74</v>
      </c>
    </row>
    <row r="802" spans="1:2" x14ac:dyDescent="0.25">
      <c r="A802" s="1">
        <v>16.02</v>
      </c>
      <c r="B802" s="1">
        <v>1.74</v>
      </c>
    </row>
    <row r="803" spans="1:2" x14ac:dyDescent="0.25">
      <c r="A803" s="1">
        <v>16.04</v>
      </c>
      <c r="B803" s="1">
        <v>1.74</v>
      </c>
    </row>
    <row r="804" spans="1:2" x14ac:dyDescent="0.25">
      <c r="A804" s="1">
        <v>16.059999999999999</v>
      </c>
      <c r="B804" s="1">
        <v>1.74</v>
      </c>
    </row>
    <row r="805" spans="1:2" x14ac:dyDescent="0.25">
      <c r="A805" s="1">
        <v>16.079999999999998</v>
      </c>
      <c r="B805" s="1">
        <v>1.74</v>
      </c>
    </row>
    <row r="806" spans="1:2" x14ac:dyDescent="0.25">
      <c r="A806" s="1">
        <v>16.100000000000001</v>
      </c>
      <c r="B806" s="1">
        <v>1.74</v>
      </c>
    </row>
    <row r="807" spans="1:2" x14ac:dyDescent="0.25">
      <c r="A807" s="1">
        <v>16.12</v>
      </c>
      <c r="B807" s="1">
        <v>1.74</v>
      </c>
    </row>
    <row r="808" spans="1:2" x14ac:dyDescent="0.25">
      <c r="A808" s="1">
        <v>16.14</v>
      </c>
      <c r="B808" s="1">
        <v>1.74</v>
      </c>
    </row>
    <row r="809" spans="1:2" x14ac:dyDescent="0.25">
      <c r="A809" s="1">
        <v>16.16</v>
      </c>
      <c r="B809" s="1">
        <v>1.74</v>
      </c>
    </row>
    <row r="810" spans="1:2" x14ac:dyDescent="0.25">
      <c r="A810" s="1">
        <v>16.18</v>
      </c>
      <c r="B810" s="1">
        <v>1.74</v>
      </c>
    </row>
    <row r="811" spans="1:2" x14ac:dyDescent="0.25">
      <c r="A811" s="1">
        <v>16.2</v>
      </c>
      <c r="B811" s="1">
        <v>1.74</v>
      </c>
    </row>
    <row r="812" spans="1:2" x14ac:dyDescent="0.25">
      <c r="A812" s="1">
        <v>16.22</v>
      </c>
      <c r="B812" s="1">
        <v>1.74</v>
      </c>
    </row>
    <row r="813" spans="1:2" x14ac:dyDescent="0.25">
      <c r="A813" s="1">
        <v>16.239999999999998</v>
      </c>
      <c r="B813" s="1">
        <v>1.73</v>
      </c>
    </row>
    <row r="814" spans="1:2" x14ac:dyDescent="0.25">
      <c r="A814" s="1">
        <v>16.260000000000002</v>
      </c>
      <c r="B814" s="1">
        <v>1.73</v>
      </c>
    </row>
    <row r="815" spans="1:2" x14ac:dyDescent="0.25">
      <c r="A815" s="1">
        <v>16.28</v>
      </c>
      <c r="B815" s="1">
        <v>1.73</v>
      </c>
    </row>
    <row r="816" spans="1:2" x14ac:dyDescent="0.25">
      <c r="A816" s="1">
        <v>16.3</v>
      </c>
      <c r="B816" s="1">
        <v>1.73</v>
      </c>
    </row>
    <row r="817" spans="1:2" x14ac:dyDescent="0.25">
      <c r="A817" s="1">
        <v>16.32</v>
      </c>
      <c r="B817" s="1">
        <v>1.73</v>
      </c>
    </row>
    <row r="818" spans="1:2" x14ac:dyDescent="0.25">
      <c r="A818" s="1">
        <v>16.34</v>
      </c>
      <c r="B818" s="1">
        <v>1.73</v>
      </c>
    </row>
    <row r="819" spans="1:2" x14ac:dyDescent="0.25">
      <c r="A819" s="1">
        <v>16.36</v>
      </c>
      <c r="B819" s="1">
        <v>1.73</v>
      </c>
    </row>
    <row r="820" spans="1:2" x14ac:dyDescent="0.25">
      <c r="A820" s="1">
        <v>16.38</v>
      </c>
      <c r="B820" s="1">
        <v>1.73</v>
      </c>
    </row>
    <row r="821" spans="1:2" x14ac:dyDescent="0.25">
      <c r="A821" s="1">
        <v>16.399999999999999</v>
      </c>
      <c r="B821" s="1">
        <v>1.73</v>
      </c>
    </row>
    <row r="822" spans="1:2" x14ac:dyDescent="0.25">
      <c r="A822" s="1">
        <v>16.420000000000002</v>
      </c>
      <c r="B822" s="1">
        <v>1.73</v>
      </c>
    </row>
    <row r="823" spans="1:2" x14ac:dyDescent="0.25">
      <c r="A823" s="1">
        <v>16.440000000000001</v>
      </c>
      <c r="B823" s="1">
        <v>1.73</v>
      </c>
    </row>
    <row r="824" spans="1:2" x14ac:dyDescent="0.25">
      <c r="A824" s="1">
        <v>16.46</v>
      </c>
      <c r="B824" s="1">
        <v>1.73</v>
      </c>
    </row>
    <row r="825" spans="1:2" x14ac:dyDescent="0.25">
      <c r="A825" s="1">
        <v>16.48</v>
      </c>
      <c r="B825" s="1">
        <v>1.73</v>
      </c>
    </row>
    <row r="826" spans="1:2" x14ac:dyDescent="0.25">
      <c r="A826" s="1">
        <v>16.5</v>
      </c>
      <c r="B826" s="1">
        <v>1.73</v>
      </c>
    </row>
    <row r="827" spans="1:2" x14ac:dyDescent="0.25">
      <c r="A827" s="1">
        <v>16.52</v>
      </c>
      <c r="B827" s="1">
        <v>1.73</v>
      </c>
    </row>
    <row r="828" spans="1:2" x14ac:dyDescent="0.25">
      <c r="A828" s="1">
        <v>16.54</v>
      </c>
      <c r="B828" s="1">
        <v>1.73</v>
      </c>
    </row>
    <row r="829" spans="1:2" x14ac:dyDescent="0.25">
      <c r="A829" s="1">
        <v>16.559999999999999</v>
      </c>
      <c r="B829" s="1">
        <v>1.73</v>
      </c>
    </row>
    <row r="830" spans="1:2" x14ac:dyDescent="0.25">
      <c r="A830" s="1">
        <v>16.579999999999998</v>
      </c>
      <c r="B830" s="1">
        <v>1.72</v>
      </c>
    </row>
    <row r="831" spans="1:2" x14ac:dyDescent="0.25">
      <c r="A831" s="1">
        <v>16.600000000000001</v>
      </c>
      <c r="B831" s="1">
        <v>1.72</v>
      </c>
    </row>
    <row r="832" spans="1:2" x14ac:dyDescent="0.25">
      <c r="A832" s="1">
        <v>16.62</v>
      </c>
      <c r="B832" s="1">
        <v>1.72</v>
      </c>
    </row>
    <row r="833" spans="1:2" x14ac:dyDescent="0.25">
      <c r="A833" s="1">
        <v>16.64</v>
      </c>
      <c r="B833" s="1">
        <v>1.72</v>
      </c>
    </row>
    <row r="834" spans="1:2" x14ac:dyDescent="0.25">
      <c r="A834" s="1">
        <v>16.66</v>
      </c>
      <c r="B834" s="1">
        <v>1.72</v>
      </c>
    </row>
    <row r="835" spans="1:2" x14ac:dyDescent="0.25">
      <c r="A835" s="1">
        <v>16.68</v>
      </c>
      <c r="B835" s="1">
        <v>1.72</v>
      </c>
    </row>
    <row r="836" spans="1:2" x14ac:dyDescent="0.25">
      <c r="A836" s="1">
        <v>16.7</v>
      </c>
      <c r="B836" s="1">
        <v>1.72</v>
      </c>
    </row>
    <row r="837" spans="1:2" x14ac:dyDescent="0.25">
      <c r="A837" s="1">
        <v>16.72</v>
      </c>
      <c r="B837" s="1">
        <v>1.72</v>
      </c>
    </row>
    <row r="838" spans="1:2" x14ac:dyDescent="0.25">
      <c r="A838" s="1">
        <v>16.739999999999998</v>
      </c>
      <c r="B838" s="1">
        <v>1.72</v>
      </c>
    </row>
    <row r="839" spans="1:2" x14ac:dyDescent="0.25">
      <c r="A839" s="1">
        <v>16.760000000000002</v>
      </c>
      <c r="B839" s="1">
        <v>1.72</v>
      </c>
    </row>
    <row r="840" spans="1:2" x14ac:dyDescent="0.25">
      <c r="A840" s="1">
        <v>16.78</v>
      </c>
      <c r="B840" s="1">
        <v>1.72</v>
      </c>
    </row>
    <row r="841" spans="1:2" x14ac:dyDescent="0.25">
      <c r="A841" s="1">
        <v>16.8</v>
      </c>
      <c r="B841" s="1">
        <v>1.72</v>
      </c>
    </row>
    <row r="842" spans="1:2" x14ac:dyDescent="0.25">
      <c r="A842" s="1">
        <v>16.82</v>
      </c>
      <c r="B842" s="1">
        <v>1.72</v>
      </c>
    </row>
    <row r="843" spans="1:2" x14ac:dyDescent="0.25">
      <c r="A843" s="1">
        <v>16.84</v>
      </c>
      <c r="B843" s="1">
        <v>1.72</v>
      </c>
    </row>
    <row r="844" spans="1:2" x14ac:dyDescent="0.25">
      <c r="A844" s="1">
        <v>16.86</v>
      </c>
      <c r="B844" s="1">
        <v>1.72</v>
      </c>
    </row>
    <row r="845" spans="1:2" x14ac:dyDescent="0.25">
      <c r="A845" s="1">
        <v>16.88</v>
      </c>
      <c r="B845" s="1">
        <v>1.72</v>
      </c>
    </row>
    <row r="846" spans="1:2" x14ac:dyDescent="0.25">
      <c r="A846" s="1">
        <v>16.899999999999999</v>
      </c>
      <c r="B846" s="1">
        <v>1.72</v>
      </c>
    </row>
    <row r="847" spans="1:2" x14ac:dyDescent="0.25">
      <c r="A847" s="1">
        <v>16.920000000000002</v>
      </c>
      <c r="B847" s="1">
        <v>1.72</v>
      </c>
    </row>
    <row r="848" spans="1:2" x14ac:dyDescent="0.25">
      <c r="A848" s="1">
        <v>16.940000000000001</v>
      </c>
      <c r="B848" s="1">
        <v>1.72</v>
      </c>
    </row>
    <row r="849" spans="1:2" x14ac:dyDescent="0.25">
      <c r="A849" s="1">
        <v>16.96</v>
      </c>
      <c r="B849" s="1">
        <v>1.71</v>
      </c>
    </row>
    <row r="850" spans="1:2" x14ac:dyDescent="0.25">
      <c r="A850" s="1">
        <v>16.98</v>
      </c>
      <c r="B850" s="1">
        <v>1.71</v>
      </c>
    </row>
    <row r="851" spans="1:2" x14ac:dyDescent="0.25">
      <c r="A851" s="1">
        <v>17</v>
      </c>
      <c r="B851" s="1">
        <v>1.71</v>
      </c>
    </row>
    <row r="852" spans="1:2" x14ac:dyDescent="0.25">
      <c r="A852" s="1">
        <v>17.02</v>
      </c>
      <c r="B852" s="1">
        <v>1.71</v>
      </c>
    </row>
    <row r="853" spans="1:2" x14ac:dyDescent="0.25">
      <c r="A853" s="1">
        <v>17.04</v>
      </c>
      <c r="B853" s="1">
        <v>1.71</v>
      </c>
    </row>
    <row r="854" spans="1:2" x14ac:dyDescent="0.25">
      <c r="A854" s="1">
        <v>17.059999999999999</v>
      </c>
      <c r="B854" s="1">
        <v>1.71</v>
      </c>
    </row>
    <row r="855" spans="1:2" x14ac:dyDescent="0.25">
      <c r="A855" s="1">
        <v>17.079999999999998</v>
      </c>
      <c r="B855" s="1">
        <v>1.71</v>
      </c>
    </row>
    <row r="856" spans="1:2" x14ac:dyDescent="0.25">
      <c r="A856" s="1">
        <v>17.100000000000001</v>
      </c>
      <c r="B856" s="1">
        <v>1.71</v>
      </c>
    </row>
    <row r="857" spans="1:2" x14ac:dyDescent="0.25">
      <c r="A857" s="1">
        <v>17.12</v>
      </c>
      <c r="B857" s="1">
        <v>1.71</v>
      </c>
    </row>
    <row r="858" spans="1:2" x14ac:dyDescent="0.25">
      <c r="A858" s="1">
        <v>17.14</v>
      </c>
      <c r="B858" s="1">
        <v>1.71</v>
      </c>
    </row>
    <row r="859" spans="1:2" x14ac:dyDescent="0.25">
      <c r="A859" s="1">
        <v>17.16</v>
      </c>
      <c r="B859" s="1">
        <v>1.71</v>
      </c>
    </row>
    <row r="860" spans="1:2" x14ac:dyDescent="0.25">
      <c r="A860" s="1">
        <v>17.18</v>
      </c>
      <c r="B860" s="1">
        <v>1.71</v>
      </c>
    </row>
    <row r="861" spans="1:2" x14ac:dyDescent="0.25">
      <c r="A861" s="1">
        <v>17.2</v>
      </c>
      <c r="B861" s="1">
        <v>1.71</v>
      </c>
    </row>
    <row r="862" spans="1:2" x14ac:dyDescent="0.25">
      <c r="A862" s="1">
        <v>17.22</v>
      </c>
      <c r="B862" s="1">
        <v>1.71</v>
      </c>
    </row>
    <row r="863" spans="1:2" x14ac:dyDescent="0.25">
      <c r="A863" s="1">
        <v>17.239999999999998</v>
      </c>
      <c r="B863" s="1">
        <v>1.71</v>
      </c>
    </row>
    <row r="864" spans="1:2" x14ac:dyDescent="0.25">
      <c r="A864" s="1">
        <v>17.260000000000002</v>
      </c>
      <c r="B864" s="1">
        <v>1.71</v>
      </c>
    </row>
    <row r="865" spans="1:2" x14ac:dyDescent="0.25">
      <c r="A865" s="1">
        <v>17.28</v>
      </c>
      <c r="B865" s="1">
        <v>1.71</v>
      </c>
    </row>
    <row r="866" spans="1:2" x14ac:dyDescent="0.25">
      <c r="A866" s="1">
        <v>17.3</v>
      </c>
      <c r="B866" s="1">
        <v>1.71</v>
      </c>
    </row>
    <row r="867" spans="1:2" x14ac:dyDescent="0.25">
      <c r="A867" s="1">
        <v>17.32</v>
      </c>
      <c r="B867" s="1">
        <v>1.71</v>
      </c>
    </row>
    <row r="868" spans="1:2" x14ac:dyDescent="0.25">
      <c r="A868" s="1">
        <v>17.34</v>
      </c>
      <c r="B868" s="1">
        <v>1.71</v>
      </c>
    </row>
    <row r="869" spans="1:2" x14ac:dyDescent="0.25">
      <c r="A869" s="1">
        <v>17.36</v>
      </c>
      <c r="B869" s="1">
        <v>1.71</v>
      </c>
    </row>
    <row r="870" spans="1:2" x14ac:dyDescent="0.25">
      <c r="A870" s="1">
        <v>17.38</v>
      </c>
      <c r="B870" s="1">
        <v>1.71</v>
      </c>
    </row>
    <row r="871" spans="1:2" x14ac:dyDescent="0.25">
      <c r="A871" s="1">
        <v>17.399999999999999</v>
      </c>
      <c r="B871" s="1">
        <v>1.71</v>
      </c>
    </row>
    <row r="872" spans="1:2" x14ac:dyDescent="0.25">
      <c r="A872" s="1">
        <v>17.420000000000002</v>
      </c>
      <c r="B872" s="1">
        <v>1.7</v>
      </c>
    </row>
    <row r="873" spans="1:2" x14ac:dyDescent="0.25">
      <c r="A873" s="1">
        <v>17.440000000000001</v>
      </c>
      <c r="B873" s="1">
        <v>1.7</v>
      </c>
    </row>
    <row r="874" spans="1:2" x14ac:dyDescent="0.25">
      <c r="A874" s="1">
        <v>17.46</v>
      </c>
      <c r="B874" s="1">
        <v>1.7</v>
      </c>
    </row>
    <row r="875" spans="1:2" x14ac:dyDescent="0.25">
      <c r="A875" s="1">
        <v>17.48</v>
      </c>
      <c r="B875" s="1">
        <v>1.7</v>
      </c>
    </row>
    <row r="876" spans="1:2" x14ac:dyDescent="0.25">
      <c r="A876" s="1">
        <v>17.5</v>
      </c>
      <c r="B876" s="1">
        <v>1.7</v>
      </c>
    </row>
    <row r="877" spans="1:2" x14ac:dyDescent="0.25">
      <c r="A877" s="1">
        <v>17.52</v>
      </c>
      <c r="B877" s="1">
        <v>1.7</v>
      </c>
    </row>
    <row r="878" spans="1:2" x14ac:dyDescent="0.25">
      <c r="A878" s="1">
        <v>17.54</v>
      </c>
      <c r="B878" s="1">
        <v>1.7</v>
      </c>
    </row>
    <row r="879" spans="1:2" x14ac:dyDescent="0.25">
      <c r="A879" s="1">
        <v>17.559999999999999</v>
      </c>
      <c r="B879" s="1">
        <v>1.7</v>
      </c>
    </row>
    <row r="880" spans="1:2" x14ac:dyDescent="0.25">
      <c r="A880" s="1">
        <v>17.579999999999998</v>
      </c>
      <c r="B880" s="1">
        <v>1.7</v>
      </c>
    </row>
    <row r="881" spans="1:2" x14ac:dyDescent="0.25">
      <c r="A881" s="1">
        <v>17.600000000000001</v>
      </c>
      <c r="B881" s="1">
        <v>1.7</v>
      </c>
    </row>
    <row r="882" spans="1:2" x14ac:dyDescent="0.25">
      <c r="A882" s="1">
        <v>17.62</v>
      </c>
      <c r="B882" s="1">
        <v>1.7</v>
      </c>
    </row>
    <row r="883" spans="1:2" x14ac:dyDescent="0.25">
      <c r="A883" s="1">
        <v>17.64</v>
      </c>
      <c r="B883" s="1">
        <v>1.7</v>
      </c>
    </row>
    <row r="884" spans="1:2" x14ac:dyDescent="0.25">
      <c r="A884" s="1">
        <v>17.66</v>
      </c>
      <c r="B884" s="1">
        <v>1.7</v>
      </c>
    </row>
    <row r="885" spans="1:2" x14ac:dyDescent="0.25">
      <c r="A885" s="1">
        <v>17.68</v>
      </c>
      <c r="B885" s="1">
        <v>1.7</v>
      </c>
    </row>
    <row r="886" spans="1:2" x14ac:dyDescent="0.25">
      <c r="A886" s="1">
        <v>17.7</v>
      </c>
      <c r="B886" s="1">
        <v>1.7</v>
      </c>
    </row>
    <row r="887" spans="1:2" x14ac:dyDescent="0.25">
      <c r="A887" s="1">
        <v>17.72</v>
      </c>
      <c r="B887" s="1">
        <v>1.7</v>
      </c>
    </row>
    <row r="888" spans="1:2" x14ac:dyDescent="0.25">
      <c r="A888" s="1">
        <v>17.739999999999998</v>
      </c>
      <c r="B888" s="1">
        <v>1.7</v>
      </c>
    </row>
    <row r="889" spans="1:2" x14ac:dyDescent="0.25">
      <c r="A889" s="1">
        <v>17.760000000000002</v>
      </c>
      <c r="B889" s="1">
        <v>1.7</v>
      </c>
    </row>
    <row r="890" spans="1:2" x14ac:dyDescent="0.25">
      <c r="A890" s="1">
        <v>17.78</v>
      </c>
      <c r="B890" s="1">
        <v>1.7</v>
      </c>
    </row>
    <row r="891" spans="1:2" x14ac:dyDescent="0.25">
      <c r="A891" s="1">
        <v>17.8</v>
      </c>
      <c r="B891" s="1">
        <v>1.7</v>
      </c>
    </row>
    <row r="892" spans="1:2" x14ac:dyDescent="0.25">
      <c r="A892" s="1">
        <v>17.82</v>
      </c>
      <c r="B892" s="1">
        <v>1.7</v>
      </c>
    </row>
    <row r="893" spans="1:2" x14ac:dyDescent="0.25">
      <c r="A893" s="1">
        <v>17.84</v>
      </c>
      <c r="B893" s="1">
        <v>1.7</v>
      </c>
    </row>
    <row r="894" spans="1:2" x14ac:dyDescent="0.25">
      <c r="A894" s="1">
        <v>17.86</v>
      </c>
      <c r="B894" s="1">
        <v>1.7</v>
      </c>
    </row>
    <row r="895" spans="1:2" x14ac:dyDescent="0.25">
      <c r="A895" s="1">
        <v>17.88</v>
      </c>
      <c r="B895" s="1">
        <v>1.7</v>
      </c>
    </row>
    <row r="896" spans="1:2" x14ac:dyDescent="0.25">
      <c r="A896" s="1">
        <v>17.899999999999999</v>
      </c>
      <c r="B896" s="1">
        <v>1.7</v>
      </c>
    </row>
    <row r="897" spans="1:2" x14ac:dyDescent="0.25">
      <c r="A897" s="1">
        <v>17.920000000000002</v>
      </c>
      <c r="B897" s="1">
        <v>1.7</v>
      </c>
    </row>
    <row r="898" spans="1:2" x14ac:dyDescent="0.25">
      <c r="A898" s="1">
        <v>17.940000000000001</v>
      </c>
      <c r="B898" s="1">
        <v>1.7</v>
      </c>
    </row>
    <row r="899" spans="1:2" x14ac:dyDescent="0.25">
      <c r="A899" s="1">
        <v>17.96</v>
      </c>
      <c r="B899" s="1">
        <v>1.7</v>
      </c>
    </row>
    <row r="900" spans="1:2" x14ac:dyDescent="0.25">
      <c r="A900" s="1">
        <v>17.98</v>
      </c>
      <c r="B900" s="1">
        <v>1.7</v>
      </c>
    </row>
    <row r="901" spans="1:2" x14ac:dyDescent="0.25">
      <c r="A901" s="1">
        <v>18</v>
      </c>
      <c r="B901" s="1">
        <v>1.7</v>
      </c>
    </row>
    <row r="902" spans="1:2" x14ac:dyDescent="0.25">
      <c r="A902" s="1">
        <v>18.02</v>
      </c>
      <c r="B902" s="1">
        <v>1.69</v>
      </c>
    </row>
    <row r="903" spans="1:2" x14ac:dyDescent="0.25">
      <c r="A903" s="1">
        <v>18.04</v>
      </c>
      <c r="B903" s="1">
        <v>1.69</v>
      </c>
    </row>
    <row r="904" spans="1:2" x14ac:dyDescent="0.25">
      <c r="A904" s="1">
        <v>18.059999999999999</v>
      </c>
      <c r="B904" s="1">
        <v>1.69</v>
      </c>
    </row>
    <row r="905" spans="1:2" x14ac:dyDescent="0.25">
      <c r="A905" s="1">
        <v>18.079999999999998</v>
      </c>
      <c r="B905" s="1">
        <v>1.69</v>
      </c>
    </row>
    <row r="906" spans="1:2" x14ac:dyDescent="0.25">
      <c r="A906" s="1">
        <v>18.100000000000001</v>
      </c>
      <c r="B906" s="1">
        <v>1.69</v>
      </c>
    </row>
    <row r="907" spans="1:2" x14ac:dyDescent="0.25">
      <c r="A907" s="1">
        <v>18.12</v>
      </c>
      <c r="B907" s="1">
        <v>1.69</v>
      </c>
    </row>
    <row r="908" spans="1:2" x14ac:dyDescent="0.25">
      <c r="A908" s="1">
        <v>18.14</v>
      </c>
      <c r="B908" s="1">
        <v>1.69</v>
      </c>
    </row>
    <row r="909" spans="1:2" x14ac:dyDescent="0.25">
      <c r="A909" s="1">
        <v>18.16</v>
      </c>
      <c r="B909" s="1">
        <v>1.69</v>
      </c>
    </row>
    <row r="910" spans="1:2" x14ac:dyDescent="0.25">
      <c r="A910" s="1">
        <v>18.18</v>
      </c>
      <c r="B910" s="1">
        <v>1.69</v>
      </c>
    </row>
    <row r="911" spans="1:2" x14ac:dyDescent="0.25">
      <c r="A911" s="1">
        <v>18.2</v>
      </c>
      <c r="B911" s="1">
        <v>1.69</v>
      </c>
    </row>
    <row r="912" spans="1:2" x14ac:dyDescent="0.25">
      <c r="A912" s="1">
        <v>18.22</v>
      </c>
      <c r="B912" s="1">
        <v>1.69</v>
      </c>
    </row>
    <row r="913" spans="1:2" x14ac:dyDescent="0.25">
      <c r="A913" s="1">
        <v>18.239999999999998</v>
      </c>
      <c r="B913" s="1">
        <v>1.69</v>
      </c>
    </row>
    <row r="914" spans="1:2" x14ac:dyDescent="0.25">
      <c r="A914" s="1">
        <v>18.260000000000002</v>
      </c>
      <c r="B914" s="1">
        <v>1.69</v>
      </c>
    </row>
    <row r="915" spans="1:2" x14ac:dyDescent="0.25">
      <c r="A915" s="1">
        <v>18.28</v>
      </c>
      <c r="B915" s="1">
        <v>1.69</v>
      </c>
    </row>
    <row r="916" spans="1:2" x14ac:dyDescent="0.25">
      <c r="A916" s="1">
        <v>18.3</v>
      </c>
      <c r="B916" s="1">
        <v>1.69</v>
      </c>
    </row>
    <row r="917" spans="1:2" x14ac:dyDescent="0.25">
      <c r="A917" s="1">
        <v>18.32</v>
      </c>
      <c r="B917" s="1">
        <v>1.69</v>
      </c>
    </row>
    <row r="918" spans="1:2" x14ac:dyDescent="0.25">
      <c r="A918" s="1">
        <v>18.34</v>
      </c>
      <c r="B918" s="1">
        <v>1.69</v>
      </c>
    </row>
    <row r="919" spans="1:2" x14ac:dyDescent="0.25">
      <c r="A919" s="1">
        <v>18.36</v>
      </c>
      <c r="B919" s="1">
        <v>1.69</v>
      </c>
    </row>
    <row r="920" spans="1:2" x14ac:dyDescent="0.25">
      <c r="A920" s="1">
        <v>18.38</v>
      </c>
      <c r="B920" s="1">
        <v>1.69</v>
      </c>
    </row>
    <row r="921" spans="1:2" x14ac:dyDescent="0.25">
      <c r="A921" s="1">
        <v>18.399999999999999</v>
      </c>
      <c r="B921" s="1">
        <v>1.69</v>
      </c>
    </row>
    <row r="922" spans="1:2" x14ac:dyDescent="0.25">
      <c r="A922" s="1">
        <v>18.420000000000002</v>
      </c>
      <c r="B922" s="1">
        <v>1.69</v>
      </c>
    </row>
    <row r="923" spans="1:2" x14ac:dyDescent="0.25">
      <c r="A923" s="1">
        <v>18.440000000000001</v>
      </c>
      <c r="B923" s="1">
        <v>1.69</v>
      </c>
    </row>
    <row r="924" spans="1:2" x14ac:dyDescent="0.25">
      <c r="A924" s="1">
        <v>18.46</v>
      </c>
      <c r="B924" s="1">
        <v>1.69</v>
      </c>
    </row>
    <row r="925" spans="1:2" x14ac:dyDescent="0.25">
      <c r="A925" s="1">
        <v>18.48</v>
      </c>
      <c r="B925" s="1">
        <v>1.69</v>
      </c>
    </row>
    <row r="926" spans="1:2" x14ac:dyDescent="0.25">
      <c r="A926" s="1">
        <v>18.5</v>
      </c>
      <c r="B926" s="1">
        <v>1.69</v>
      </c>
    </row>
    <row r="927" spans="1:2" x14ac:dyDescent="0.25">
      <c r="A927" s="1">
        <v>18.52</v>
      </c>
      <c r="B927" s="1">
        <v>1.69</v>
      </c>
    </row>
    <row r="928" spans="1:2" x14ac:dyDescent="0.25">
      <c r="A928" s="1">
        <v>18.54</v>
      </c>
      <c r="B928" s="1">
        <v>1.69</v>
      </c>
    </row>
    <row r="929" spans="1:2" x14ac:dyDescent="0.25">
      <c r="A929" s="1">
        <v>18.559999999999999</v>
      </c>
      <c r="B929" s="1">
        <v>1.69</v>
      </c>
    </row>
    <row r="930" spans="1:2" x14ac:dyDescent="0.25">
      <c r="A930" s="1">
        <v>18.579999999999998</v>
      </c>
      <c r="B930" s="1">
        <v>1.69</v>
      </c>
    </row>
    <row r="931" spans="1:2" x14ac:dyDescent="0.25">
      <c r="A931" s="1">
        <v>18.600000000000001</v>
      </c>
      <c r="B931" s="1">
        <v>1.69</v>
      </c>
    </row>
    <row r="932" spans="1:2" x14ac:dyDescent="0.25">
      <c r="A932" s="1">
        <v>18.62</v>
      </c>
      <c r="B932" s="1">
        <v>1.69</v>
      </c>
    </row>
    <row r="933" spans="1:2" x14ac:dyDescent="0.25">
      <c r="A933" s="1">
        <v>18.64</v>
      </c>
      <c r="B933" s="1">
        <v>1.69</v>
      </c>
    </row>
    <row r="934" spans="1:2" x14ac:dyDescent="0.25">
      <c r="A934" s="1">
        <v>18.66</v>
      </c>
      <c r="B934" s="1">
        <v>1.69</v>
      </c>
    </row>
    <row r="935" spans="1:2" x14ac:dyDescent="0.25">
      <c r="A935" s="1">
        <v>18.68</v>
      </c>
      <c r="B935" s="1">
        <v>1.69</v>
      </c>
    </row>
    <row r="936" spans="1:2" x14ac:dyDescent="0.25">
      <c r="A936" s="1">
        <v>18.7</v>
      </c>
      <c r="B936" s="1">
        <v>1.69</v>
      </c>
    </row>
    <row r="937" spans="1:2" x14ac:dyDescent="0.25">
      <c r="A937" s="1">
        <v>18.72</v>
      </c>
      <c r="B937" s="1">
        <v>1.69</v>
      </c>
    </row>
    <row r="938" spans="1:2" x14ac:dyDescent="0.25">
      <c r="A938" s="1">
        <v>18.739999999999998</v>
      </c>
      <c r="B938" s="1">
        <v>1.69</v>
      </c>
    </row>
    <row r="939" spans="1:2" x14ac:dyDescent="0.25">
      <c r="A939" s="1">
        <v>18.760000000000002</v>
      </c>
      <c r="B939" s="1">
        <v>1.69</v>
      </c>
    </row>
    <row r="940" spans="1:2" x14ac:dyDescent="0.25">
      <c r="A940" s="1">
        <v>18.78</v>
      </c>
      <c r="B940" s="1">
        <v>1.69</v>
      </c>
    </row>
    <row r="941" spans="1:2" x14ac:dyDescent="0.25">
      <c r="A941" s="1">
        <v>18.8</v>
      </c>
      <c r="B941" s="1">
        <v>1.68</v>
      </c>
    </row>
    <row r="942" spans="1:2" x14ac:dyDescent="0.25">
      <c r="A942" s="1">
        <v>18.82</v>
      </c>
      <c r="B942" s="1">
        <v>1.68</v>
      </c>
    </row>
    <row r="943" spans="1:2" x14ac:dyDescent="0.25">
      <c r="A943" s="1">
        <v>18.84</v>
      </c>
      <c r="B943" s="1">
        <v>1.68</v>
      </c>
    </row>
    <row r="944" spans="1:2" x14ac:dyDescent="0.25">
      <c r="A944" s="1">
        <v>18.86</v>
      </c>
      <c r="B944" s="1">
        <v>1.68</v>
      </c>
    </row>
    <row r="945" spans="1:2" x14ac:dyDescent="0.25">
      <c r="A945" s="1">
        <v>18.88</v>
      </c>
      <c r="B945" s="1">
        <v>1.68</v>
      </c>
    </row>
    <row r="946" spans="1:2" x14ac:dyDescent="0.25">
      <c r="A946" s="1">
        <v>18.899999999999999</v>
      </c>
      <c r="B946" s="1">
        <v>1.68</v>
      </c>
    </row>
    <row r="947" spans="1:2" x14ac:dyDescent="0.25">
      <c r="A947" s="1">
        <v>18.920000000000002</v>
      </c>
      <c r="B947" s="1">
        <v>1.68</v>
      </c>
    </row>
    <row r="948" spans="1:2" x14ac:dyDescent="0.25">
      <c r="A948" s="1">
        <v>18.940000000000001</v>
      </c>
      <c r="B948" s="1">
        <v>1.68</v>
      </c>
    </row>
    <row r="949" spans="1:2" x14ac:dyDescent="0.25">
      <c r="A949" s="1">
        <v>18.96</v>
      </c>
      <c r="B949" s="1">
        <v>1.68</v>
      </c>
    </row>
    <row r="950" spans="1:2" x14ac:dyDescent="0.25">
      <c r="A950" s="1">
        <v>18.98</v>
      </c>
      <c r="B950" s="1">
        <v>1.68</v>
      </c>
    </row>
    <row r="951" spans="1:2" x14ac:dyDescent="0.25">
      <c r="A951" s="1">
        <v>19</v>
      </c>
      <c r="B951" s="1">
        <v>1.68</v>
      </c>
    </row>
    <row r="952" spans="1:2" x14ac:dyDescent="0.25">
      <c r="A952" s="1">
        <v>19.02</v>
      </c>
      <c r="B952" s="1">
        <v>1.68</v>
      </c>
    </row>
    <row r="953" spans="1:2" x14ac:dyDescent="0.25">
      <c r="A953" s="1">
        <v>19.04</v>
      </c>
      <c r="B953" s="1">
        <v>1.68</v>
      </c>
    </row>
    <row r="954" spans="1:2" x14ac:dyDescent="0.25">
      <c r="A954" s="1">
        <v>19.059999999999999</v>
      </c>
      <c r="B954" s="1">
        <v>1.68</v>
      </c>
    </row>
    <row r="955" spans="1:2" x14ac:dyDescent="0.25">
      <c r="A955" s="1">
        <v>19.079999999999998</v>
      </c>
      <c r="B955" s="1">
        <v>1.68</v>
      </c>
    </row>
    <row r="956" spans="1:2" x14ac:dyDescent="0.25">
      <c r="A956" s="1">
        <v>19.100000000000001</v>
      </c>
      <c r="B956" s="1">
        <v>1.68</v>
      </c>
    </row>
    <row r="957" spans="1:2" x14ac:dyDescent="0.25">
      <c r="A957" s="1">
        <v>19.12</v>
      </c>
      <c r="B957" s="1">
        <v>1.68</v>
      </c>
    </row>
    <row r="958" spans="1:2" x14ac:dyDescent="0.25">
      <c r="A958" s="1">
        <v>19.14</v>
      </c>
      <c r="B958" s="1">
        <v>1.68</v>
      </c>
    </row>
    <row r="959" spans="1:2" x14ac:dyDescent="0.25">
      <c r="A959" s="1">
        <v>19.16</v>
      </c>
      <c r="B959" s="1">
        <v>1.68</v>
      </c>
    </row>
    <row r="960" spans="1:2" x14ac:dyDescent="0.25">
      <c r="A960" s="1">
        <v>19.18</v>
      </c>
      <c r="B960" s="1">
        <v>1.68</v>
      </c>
    </row>
    <row r="961" spans="1:2" x14ac:dyDescent="0.25">
      <c r="A961" s="1">
        <v>19.2</v>
      </c>
      <c r="B961" s="1">
        <v>1.68</v>
      </c>
    </row>
    <row r="962" spans="1:2" x14ac:dyDescent="0.25">
      <c r="A962" s="1">
        <v>19.22</v>
      </c>
      <c r="B962" s="1">
        <v>1.68</v>
      </c>
    </row>
    <row r="963" spans="1:2" x14ac:dyDescent="0.25">
      <c r="A963" s="1">
        <v>19.239999999999998</v>
      </c>
      <c r="B963" s="1">
        <v>1.68</v>
      </c>
    </row>
    <row r="964" spans="1:2" x14ac:dyDescent="0.25">
      <c r="A964" s="1">
        <v>19.260000000000002</v>
      </c>
      <c r="B964" s="1">
        <v>1.68</v>
      </c>
    </row>
    <row r="965" spans="1:2" x14ac:dyDescent="0.25">
      <c r="A965" s="1">
        <v>19.28</v>
      </c>
      <c r="B965" s="1">
        <v>1.68</v>
      </c>
    </row>
    <row r="966" spans="1:2" x14ac:dyDescent="0.25">
      <c r="A966" s="1">
        <v>19.3</v>
      </c>
      <c r="B966" s="1">
        <v>1.68</v>
      </c>
    </row>
    <row r="967" spans="1:2" x14ac:dyDescent="0.25">
      <c r="A967" s="1">
        <v>19.32</v>
      </c>
      <c r="B967" s="1">
        <v>1.68</v>
      </c>
    </row>
    <row r="968" spans="1:2" x14ac:dyDescent="0.25">
      <c r="A968" s="1">
        <v>19.34</v>
      </c>
      <c r="B968" s="1">
        <v>1.68</v>
      </c>
    </row>
    <row r="969" spans="1:2" x14ac:dyDescent="0.25">
      <c r="A969" s="1">
        <v>19.36</v>
      </c>
      <c r="B969" s="1">
        <v>1.68</v>
      </c>
    </row>
    <row r="970" spans="1:2" x14ac:dyDescent="0.25">
      <c r="A970" s="1">
        <v>19.38</v>
      </c>
      <c r="B970" s="1">
        <v>1.68</v>
      </c>
    </row>
    <row r="971" spans="1:2" x14ac:dyDescent="0.25">
      <c r="A971" s="1">
        <v>19.399999999999999</v>
      </c>
      <c r="B971" s="1">
        <v>1.68</v>
      </c>
    </row>
    <row r="972" spans="1:2" x14ac:dyDescent="0.25">
      <c r="A972" s="1">
        <v>19.420000000000002</v>
      </c>
      <c r="B972" s="1">
        <v>1.68</v>
      </c>
    </row>
    <row r="973" spans="1:2" x14ac:dyDescent="0.25">
      <c r="A973" s="1">
        <v>19.440000000000001</v>
      </c>
      <c r="B973" s="1">
        <v>1.68</v>
      </c>
    </row>
    <row r="974" spans="1:2" x14ac:dyDescent="0.25">
      <c r="A974" s="1">
        <v>19.46</v>
      </c>
      <c r="B974" s="1">
        <v>1.68</v>
      </c>
    </row>
    <row r="975" spans="1:2" x14ac:dyDescent="0.25">
      <c r="A975" s="1">
        <v>19.48</v>
      </c>
      <c r="B975" s="1">
        <v>1.68</v>
      </c>
    </row>
    <row r="976" spans="1:2" x14ac:dyDescent="0.25">
      <c r="A976" s="1">
        <v>19.5</v>
      </c>
      <c r="B976" s="1">
        <v>1.68</v>
      </c>
    </row>
    <row r="977" spans="1:2" x14ac:dyDescent="0.25">
      <c r="A977" s="1">
        <v>19.52</v>
      </c>
      <c r="B977" s="1">
        <v>1.68</v>
      </c>
    </row>
    <row r="978" spans="1:2" x14ac:dyDescent="0.25">
      <c r="A978" s="1">
        <v>19.54</v>
      </c>
      <c r="B978" s="1">
        <v>1.68</v>
      </c>
    </row>
    <row r="979" spans="1:2" x14ac:dyDescent="0.25">
      <c r="A979" s="1">
        <v>19.559999999999999</v>
      </c>
      <c r="B979" s="1">
        <v>1.68</v>
      </c>
    </row>
    <row r="980" spans="1:2" x14ac:dyDescent="0.25">
      <c r="A980" s="1">
        <v>19.579999999999998</v>
      </c>
      <c r="B980" s="1">
        <v>1.68</v>
      </c>
    </row>
    <row r="981" spans="1:2" x14ac:dyDescent="0.25">
      <c r="A981" s="1">
        <v>19.600000000000001</v>
      </c>
      <c r="B981" s="1">
        <v>1.68</v>
      </c>
    </row>
    <row r="982" spans="1:2" x14ac:dyDescent="0.25">
      <c r="A982" s="1">
        <v>19.62</v>
      </c>
      <c r="B982" s="1">
        <v>1.68</v>
      </c>
    </row>
    <row r="983" spans="1:2" x14ac:dyDescent="0.25">
      <c r="A983" s="1">
        <v>19.64</v>
      </c>
      <c r="B983" s="1">
        <v>1.68</v>
      </c>
    </row>
    <row r="984" spans="1:2" x14ac:dyDescent="0.25">
      <c r="A984" s="1">
        <v>19.66</v>
      </c>
      <c r="B984" s="1">
        <v>1.68</v>
      </c>
    </row>
    <row r="985" spans="1:2" x14ac:dyDescent="0.25">
      <c r="A985" s="1">
        <v>19.68</v>
      </c>
      <c r="B985" s="1">
        <v>1.68</v>
      </c>
    </row>
    <row r="986" spans="1:2" x14ac:dyDescent="0.25">
      <c r="A986" s="1">
        <v>19.7</v>
      </c>
      <c r="B986" s="1">
        <v>1.68</v>
      </c>
    </row>
    <row r="987" spans="1:2" x14ac:dyDescent="0.25">
      <c r="A987" s="1">
        <v>19.72</v>
      </c>
      <c r="B987" s="1">
        <v>1.68</v>
      </c>
    </row>
    <row r="988" spans="1:2" x14ac:dyDescent="0.25">
      <c r="A988" s="1">
        <v>19.739999999999998</v>
      </c>
      <c r="B988" s="1">
        <v>1.68</v>
      </c>
    </row>
    <row r="989" spans="1:2" x14ac:dyDescent="0.25">
      <c r="A989" s="1">
        <v>19.760000000000002</v>
      </c>
      <c r="B989" s="1">
        <v>1.68</v>
      </c>
    </row>
    <row r="990" spans="1:2" x14ac:dyDescent="0.25">
      <c r="A990" s="1">
        <v>19.78</v>
      </c>
      <c r="B990" s="1">
        <v>1.68</v>
      </c>
    </row>
    <row r="991" spans="1:2" x14ac:dyDescent="0.25">
      <c r="A991" s="1">
        <v>19.8</v>
      </c>
      <c r="B991" s="1">
        <v>1.68</v>
      </c>
    </row>
    <row r="992" spans="1:2" x14ac:dyDescent="0.25">
      <c r="A992" s="1">
        <v>19.82</v>
      </c>
      <c r="B992" s="1">
        <v>1.68</v>
      </c>
    </row>
    <row r="993" spans="1:2" x14ac:dyDescent="0.25">
      <c r="A993" s="1">
        <v>19.84</v>
      </c>
      <c r="B993" s="1">
        <v>1.68</v>
      </c>
    </row>
    <row r="994" spans="1:2" x14ac:dyDescent="0.25">
      <c r="A994" s="1">
        <v>19.86</v>
      </c>
      <c r="B994" s="1">
        <v>1.68</v>
      </c>
    </row>
    <row r="995" spans="1:2" x14ac:dyDescent="0.25">
      <c r="A995" s="1">
        <v>19.88</v>
      </c>
      <c r="B995" s="1">
        <v>1.68</v>
      </c>
    </row>
    <row r="996" spans="1:2" x14ac:dyDescent="0.25">
      <c r="A996" s="1">
        <v>19.899999999999999</v>
      </c>
      <c r="B996" s="1">
        <v>1.68</v>
      </c>
    </row>
    <row r="997" spans="1:2" x14ac:dyDescent="0.25">
      <c r="A997" s="1">
        <v>19.920000000000002</v>
      </c>
      <c r="B997" s="1">
        <v>1.68</v>
      </c>
    </row>
    <row r="998" spans="1:2" x14ac:dyDescent="0.25">
      <c r="A998" s="1">
        <v>19.940000000000001</v>
      </c>
      <c r="B998" s="1">
        <v>1.68</v>
      </c>
    </row>
    <row r="999" spans="1:2" x14ac:dyDescent="0.25">
      <c r="A999" s="1">
        <v>19.96</v>
      </c>
      <c r="B999" s="1">
        <v>1.68</v>
      </c>
    </row>
    <row r="1000" spans="1:2" x14ac:dyDescent="0.25">
      <c r="A1000" s="1">
        <v>19.98</v>
      </c>
      <c r="B1000" s="1">
        <v>1.67</v>
      </c>
    </row>
    <row r="1001" spans="1:2" x14ac:dyDescent="0.25">
      <c r="A1001" s="1">
        <v>20</v>
      </c>
      <c r="B1001" s="1">
        <v>1.67</v>
      </c>
    </row>
    <row r="1002" spans="1:2" x14ac:dyDescent="0.25">
      <c r="A1002" s="1">
        <v>20.02</v>
      </c>
      <c r="B1002" s="1">
        <v>1.67</v>
      </c>
    </row>
    <row r="1003" spans="1:2" x14ac:dyDescent="0.25">
      <c r="A1003" s="1">
        <v>20.04</v>
      </c>
      <c r="B1003" s="1">
        <v>1.67</v>
      </c>
    </row>
    <row r="1004" spans="1:2" x14ac:dyDescent="0.25">
      <c r="A1004" s="1">
        <v>20.059999999999999</v>
      </c>
      <c r="B1004" s="1">
        <v>1.67</v>
      </c>
    </row>
    <row r="1005" spans="1:2" x14ac:dyDescent="0.25">
      <c r="A1005" s="1">
        <v>20.079999999999998</v>
      </c>
      <c r="B1005" s="1">
        <v>1.67</v>
      </c>
    </row>
    <row r="1006" spans="1:2" x14ac:dyDescent="0.25">
      <c r="A1006" s="1">
        <v>20.100000000000001</v>
      </c>
      <c r="B1006" s="1">
        <v>1.67</v>
      </c>
    </row>
    <row r="1007" spans="1:2" x14ac:dyDescent="0.25">
      <c r="A1007" s="1">
        <v>20.12</v>
      </c>
      <c r="B1007" s="1">
        <v>1.67</v>
      </c>
    </row>
    <row r="1008" spans="1:2" x14ac:dyDescent="0.25">
      <c r="A1008" s="1">
        <v>20.14</v>
      </c>
      <c r="B1008" s="1">
        <v>1.67</v>
      </c>
    </row>
    <row r="1009" spans="1:2" x14ac:dyDescent="0.25">
      <c r="A1009" s="1">
        <v>20.16</v>
      </c>
      <c r="B1009" s="1">
        <v>1.67</v>
      </c>
    </row>
    <row r="1010" spans="1:2" x14ac:dyDescent="0.25">
      <c r="A1010" s="1">
        <v>20.18</v>
      </c>
      <c r="B1010" s="1">
        <v>1.67</v>
      </c>
    </row>
    <row r="1011" spans="1:2" x14ac:dyDescent="0.25">
      <c r="A1011" s="1">
        <v>20.2</v>
      </c>
      <c r="B1011" s="1">
        <v>1.67</v>
      </c>
    </row>
    <row r="1012" spans="1:2" x14ac:dyDescent="0.25">
      <c r="A1012" s="1">
        <v>20.22</v>
      </c>
      <c r="B1012" s="1">
        <v>1.67</v>
      </c>
    </row>
    <row r="1013" spans="1:2" x14ac:dyDescent="0.25">
      <c r="A1013" s="1">
        <v>20.239999999999998</v>
      </c>
      <c r="B1013" s="1">
        <v>1.67</v>
      </c>
    </row>
    <row r="1014" spans="1:2" x14ac:dyDescent="0.25">
      <c r="A1014" s="1">
        <v>20.260000000000002</v>
      </c>
      <c r="B1014" s="1">
        <v>1.67</v>
      </c>
    </row>
    <row r="1015" spans="1:2" x14ac:dyDescent="0.25">
      <c r="A1015" s="1">
        <v>20.28</v>
      </c>
      <c r="B1015" s="1">
        <v>1.67</v>
      </c>
    </row>
    <row r="1016" spans="1:2" x14ac:dyDescent="0.25">
      <c r="A1016" s="1">
        <v>20.3</v>
      </c>
      <c r="B1016" s="1">
        <v>1.67</v>
      </c>
    </row>
    <row r="1017" spans="1:2" x14ac:dyDescent="0.25">
      <c r="A1017" s="1">
        <v>20.32</v>
      </c>
      <c r="B1017" s="1">
        <v>1.67</v>
      </c>
    </row>
    <row r="1018" spans="1:2" x14ac:dyDescent="0.25">
      <c r="A1018" s="1">
        <v>20.34</v>
      </c>
      <c r="B1018" s="1">
        <v>1.67</v>
      </c>
    </row>
    <row r="1019" spans="1:2" x14ac:dyDescent="0.25">
      <c r="A1019" s="1">
        <v>20.36</v>
      </c>
      <c r="B1019" s="1">
        <v>1.67</v>
      </c>
    </row>
    <row r="1020" spans="1:2" x14ac:dyDescent="0.25">
      <c r="A1020" s="1">
        <v>20.38</v>
      </c>
      <c r="B1020" s="1">
        <v>1.67</v>
      </c>
    </row>
    <row r="1021" spans="1:2" x14ac:dyDescent="0.25">
      <c r="A1021" s="1">
        <v>20.399999999999999</v>
      </c>
      <c r="B1021" s="1">
        <v>1.67</v>
      </c>
    </row>
    <row r="1022" spans="1:2" x14ac:dyDescent="0.25">
      <c r="A1022" s="1">
        <v>20.420000000000002</v>
      </c>
      <c r="B1022" s="1">
        <v>1.67</v>
      </c>
    </row>
    <row r="1023" spans="1:2" x14ac:dyDescent="0.25">
      <c r="A1023" s="1">
        <v>20.440000000000001</v>
      </c>
      <c r="B1023" s="1">
        <v>1.67</v>
      </c>
    </row>
    <row r="1024" spans="1:2" x14ac:dyDescent="0.25">
      <c r="A1024" s="1">
        <v>20.46</v>
      </c>
      <c r="B1024" s="1">
        <v>1.67</v>
      </c>
    </row>
    <row r="1025" spans="1:2" x14ac:dyDescent="0.25">
      <c r="A1025" s="1">
        <v>20.48</v>
      </c>
      <c r="B1025" s="1">
        <v>1.67</v>
      </c>
    </row>
    <row r="1026" spans="1:2" x14ac:dyDescent="0.25">
      <c r="A1026" s="1">
        <v>20.5</v>
      </c>
      <c r="B1026" s="1">
        <v>1.67</v>
      </c>
    </row>
    <row r="1027" spans="1:2" x14ac:dyDescent="0.25">
      <c r="A1027" s="1">
        <v>20.52</v>
      </c>
      <c r="B1027" s="1">
        <v>1.67</v>
      </c>
    </row>
    <row r="1028" spans="1:2" x14ac:dyDescent="0.25">
      <c r="A1028" s="1">
        <v>20.54</v>
      </c>
      <c r="B1028" s="1">
        <v>1.67</v>
      </c>
    </row>
    <row r="1029" spans="1:2" x14ac:dyDescent="0.25">
      <c r="A1029" s="1">
        <v>20.56</v>
      </c>
      <c r="B1029" s="1">
        <v>1.67</v>
      </c>
    </row>
    <row r="1030" spans="1:2" x14ac:dyDescent="0.25">
      <c r="A1030" s="1">
        <v>20.58</v>
      </c>
      <c r="B1030" s="1">
        <v>1.67</v>
      </c>
    </row>
    <row r="1031" spans="1:2" x14ac:dyDescent="0.25">
      <c r="A1031" s="1">
        <v>20.6</v>
      </c>
      <c r="B1031" s="1">
        <v>1.67</v>
      </c>
    </row>
    <row r="1032" spans="1:2" x14ac:dyDescent="0.25">
      <c r="A1032" s="1">
        <v>20.62</v>
      </c>
      <c r="B1032" s="1">
        <v>1.67</v>
      </c>
    </row>
    <row r="1033" spans="1:2" x14ac:dyDescent="0.25">
      <c r="A1033" s="1">
        <v>20.64</v>
      </c>
      <c r="B1033" s="1">
        <v>1.67</v>
      </c>
    </row>
    <row r="1034" spans="1:2" x14ac:dyDescent="0.25">
      <c r="A1034" s="1">
        <v>20.66</v>
      </c>
      <c r="B1034" s="1">
        <v>1.67</v>
      </c>
    </row>
    <row r="1035" spans="1:2" x14ac:dyDescent="0.25">
      <c r="A1035" s="1">
        <v>20.68</v>
      </c>
      <c r="B1035" s="1">
        <v>1.67</v>
      </c>
    </row>
    <row r="1036" spans="1:2" x14ac:dyDescent="0.25">
      <c r="A1036" s="1">
        <v>20.7</v>
      </c>
      <c r="B1036" s="1">
        <v>1.67</v>
      </c>
    </row>
    <row r="1037" spans="1:2" x14ac:dyDescent="0.25">
      <c r="A1037" s="1">
        <v>20.72</v>
      </c>
      <c r="B1037" s="1">
        <v>1.67</v>
      </c>
    </row>
    <row r="1038" spans="1:2" x14ac:dyDescent="0.25">
      <c r="A1038" s="1">
        <v>20.74</v>
      </c>
      <c r="B1038" s="1">
        <v>1.67</v>
      </c>
    </row>
    <row r="1039" spans="1:2" x14ac:dyDescent="0.25">
      <c r="A1039" s="1">
        <v>20.76</v>
      </c>
      <c r="B1039" s="1">
        <v>1.67</v>
      </c>
    </row>
    <row r="1040" spans="1:2" x14ac:dyDescent="0.25">
      <c r="A1040" s="1">
        <v>20.78</v>
      </c>
      <c r="B1040" s="1">
        <v>1.67</v>
      </c>
    </row>
    <row r="1041" spans="1:2" x14ac:dyDescent="0.25">
      <c r="A1041" s="1">
        <v>20.8</v>
      </c>
      <c r="B1041" s="1">
        <v>1.67</v>
      </c>
    </row>
    <row r="1042" spans="1:2" x14ac:dyDescent="0.25">
      <c r="A1042" s="1">
        <v>20.82</v>
      </c>
      <c r="B1042" s="1">
        <v>1.67</v>
      </c>
    </row>
    <row r="1043" spans="1:2" x14ac:dyDescent="0.25">
      <c r="A1043" s="1">
        <v>20.84</v>
      </c>
      <c r="B1043" s="1">
        <v>1.67</v>
      </c>
    </row>
    <row r="1044" spans="1:2" x14ac:dyDescent="0.25">
      <c r="A1044" s="1">
        <v>20.86</v>
      </c>
      <c r="B1044" s="1">
        <v>1.67</v>
      </c>
    </row>
    <row r="1045" spans="1:2" x14ac:dyDescent="0.25">
      <c r="A1045" s="1">
        <v>20.88</v>
      </c>
      <c r="B1045" s="1">
        <v>1.67</v>
      </c>
    </row>
    <row r="1046" spans="1:2" x14ac:dyDescent="0.25">
      <c r="A1046" s="1">
        <v>20.9</v>
      </c>
      <c r="B1046" s="1">
        <v>1.67</v>
      </c>
    </row>
    <row r="1047" spans="1:2" x14ac:dyDescent="0.25">
      <c r="A1047" s="1">
        <v>20.92</v>
      </c>
      <c r="B1047" s="1">
        <v>1.67</v>
      </c>
    </row>
    <row r="1048" spans="1:2" x14ac:dyDescent="0.25">
      <c r="A1048" s="1">
        <v>20.94</v>
      </c>
      <c r="B1048" s="1">
        <v>1.67</v>
      </c>
    </row>
    <row r="1049" spans="1:2" x14ac:dyDescent="0.25">
      <c r="A1049" s="1">
        <v>20.96</v>
      </c>
      <c r="B1049" s="1">
        <v>1.67</v>
      </c>
    </row>
    <row r="1050" spans="1:2" x14ac:dyDescent="0.25">
      <c r="A1050" s="1">
        <v>20.98</v>
      </c>
      <c r="B1050" s="1">
        <v>1.67</v>
      </c>
    </row>
    <row r="1051" spans="1:2" x14ac:dyDescent="0.25">
      <c r="A1051" s="1">
        <v>21</v>
      </c>
      <c r="B1051" s="1">
        <v>1.67</v>
      </c>
    </row>
    <row r="1052" spans="1:2" x14ac:dyDescent="0.25">
      <c r="A1052" s="1">
        <v>21.02</v>
      </c>
      <c r="B1052" s="1">
        <v>1.67</v>
      </c>
    </row>
    <row r="1053" spans="1:2" x14ac:dyDescent="0.25">
      <c r="A1053" s="1">
        <v>21.04</v>
      </c>
      <c r="B1053" s="1">
        <v>1.67</v>
      </c>
    </row>
    <row r="1054" spans="1:2" x14ac:dyDescent="0.25">
      <c r="A1054" s="1">
        <v>21.06</v>
      </c>
      <c r="B1054" s="1">
        <v>1.67</v>
      </c>
    </row>
    <row r="1055" spans="1:2" x14ac:dyDescent="0.25">
      <c r="A1055" s="1">
        <v>21.08</v>
      </c>
      <c r="B1055" s="1">
        <v>1.67</v>
      </c>
    </row>
    <row r="1056" spans="1:2" x14ac:dyDescent="0.25">
      <c r="A1056" s="1">
        <v>21.1</v>
      </c>
      <c r="B1056" s="1">
        <v>1.67</v>
      </c>
    </row>
    <row r="1057" spans="1:2" x14ac:dyDescent="0.25">
      <c r="A1057" s="1">
        <v>21.12</v>
      </c>
      <c r="B1057" s="1">
        <v>1.67</v>
      </c>
    </row>
    <row r="1058" spans="1:2" x14ac:dyDescent="0.25">
      <c r="A1058" s="1">
        <v>21.14</v>
      </c>
      <c r="B1058" s="1">
        <v>1.67</v>
      </c>
    </row>
    <row r="1059" spans="1:2" x14ac:dyDescent="0.25">
      <c r="A1059" s="1">
        <v>21.16</v>
      </c>
      <c r="B1059" s="1">
        <v>1.67</v>
      </c>
    </row>
    <row r="1060" spans="1:2" x14ac:dyDescent="0.25">
      <c r="A1060" s="1">
        <v>21.18</v>
      </c>
      <c r="B1060" s="1">
        <v>1.67</v>
      </c>
    </row>
    <row r="1061" spans="1:2" x14ac:dyDescent="0.25">
      <c r="A1061" s="1">
        <v>21.2</v>
      </c>
      <c r="B1061" s="1">
        <v>1.67</v>
      </c>
    </row>
    <row r="1062" spans="1:2" x14ac:dyDescent="0.25">
      <c r="A1062" s="1">
        <v>21.22</v>
      </c>
      <c r="B1062" s="1">
        <v>1.67</v>
      </c>
    </row>
    <row r="1063" spans="1:2" x14ac:dyDescent="0.25">
      <c r="A1063" s="1">
        <v>21.24</v>
      </c>
      <c r="B1063" s="1">
        <v>1.67</v>
      </c>
    </row>
    <row r="1064" spans="1:2" x14ac:dyDescent="0.25">
      <c r="A1064" s="1">
        <v>21.26</v>
      </c>
      <c r="B1064" s="1">
        <v>1.67</v>
      </c>
    </row>
    <row r="1065" spans="1:2" x14ac:dyDescent="0.25">
      <c r="A1065" s="1">
        <v>21.28</v>
      </c>
      <c r="B1065" s="1">
        <v>1.67</v>
      </c>
    </row>
    <row r="1066" spans="1:2" x14ac:dyDescent="0.25">
      <c r="A1066" s="1">
        <v>21.3</v>
      </c>
      <c r="B1066" s="1">
        <v>1.67</v>
      </c>
    </row>
    <row r="1067" spans="1:2" x14ac:dyDescent="0.25">
      <c r="A1067" s="1">
        <v>21.32</v>
      </c>
      <c r="B1067" s="1">
        <v>1.67</v>
      </c>
    </row>
    <row r="1068" spans="1:2" x14ac:dyDescent="0.25">
      <c r="A1068" s="1">
        <v>21.34</v>
      </c>
      <c r="B1068" s="1">
        <v>1.67</v>
      </c>
    </row>
    <row r="1069" spans="1:2" x14ac:dyDescent="0.25">
      <c r="A1069" s="1">
        <v>21.36</v>
      </c>
      <c r="B1069" s="1">
        <v>1.67</v>
      </c>
    </row>
    <row r="1070" spans="1:2" x14ac:dyDescent="0.25">
      <c r="A1070" s="1">
        <v>21.38</v>
      </c>
      <c r="B1070" s="1">
        <v>1.67</v>
      </c>
    </row>
    <row r="1071" spans="1:2" x14ac:dyDescent="0.25">
      <c r="A1071" s="1">
        <v>21.4</v>
      </c>
      <c r="B1071" s="1">
        <v>1.67</v>
      </c>
    </row>
    <row r="1072" spans="1:2" x14ac:dyDescent="0.25">
      <c r="A1072" s="1">
        <v>21.42</v>
      </c>
      <c r="B1072" s="1">
        <v>1.67</v>
      </c>
    </row>
    <row r="1073" spans="1:2" x14ac:dyDescent="0.25">
      <c r="A1073" s="1">
        <v>21.44</v>
      </c>
      <c r="B1073" s="1">
        <v>1.67</v>
      </c>
    </row>
    <row r="1074" spans="1:2" x14ac:dyDescent="0.25">
      <c r="A1074" s="1">
        <v>21.46</v>
      </c>
      <c r="B1074" s="1">
        <v>1.67</v>
      </c>
    </row>
    <row r="1075" spans="1:2" x14ac:dyDescent="0.25">
      <c r="A1075" s="1">
        <v>21.48</v>
      </c>
      <c r="B1075" s="1">
        <v>1.67</v>
      </c>
    </row>
    <row r="1076" spans="1:2" x14ac:dyDescent="0.25">
      <c r="A1076" s="1">
        <v>21.5</v>
      </c>
      <c r="B1076" s="1">
        <v>1.67</v>
      </c>
    </row>
    <row r="1077" spans="1:2" x14ac:dyDescent="0.25">
      <c r="A1077" s="1">
        <v>21.52</v>
      </c>
      <c r="B1077" s="1">
        <v>1.67</v>
      </c>
    </row>
    <row r="1078" spans="1:2" x14ac:dyDescent="0.25">
      <c r="A1078" s="1">
        <v>21.54</v>
      </c>
      <c r="B1078" s="1">
        <v>1.67</v>
      </c>
    </row>
    <row r="1079" spans="1:2" x14ac:dyDescent="0.25">
      <c r="A1079" s="1">
        <v>21.56</v>
      </c>
      <c r="B1079" s="1">
        <v>1.67</v>
      </c>
    </row>
    <row r="1080" spans="1:2" x14ac:dyDescent="0.25">
      <c r="A1080" s="1">
        <v>21.58</v>
      </c>
      <c r="B1080" s="1">
        <v>1.67</v>
      </c>
    </row>
    <row r="1081" spans="1:2" x14ac:dyDescent="0.25">
      <c r="A1081" s="1">
        <v>21.6</v>
      </c>
      <c r="B1081" s="1">
        <v>1.67</v>
      </c>
    </row>
    <row r="1082" spans="1:2" x14ac:dyDescent="0.25">
      <c r="A1082" s="1">
        <v>21.62</v>
      </c>
      <c r="B1082" s="1">
        <v>1.67</v>
      </c>
    </row>
    <row r="1083" spans="1:2" x14ac:dyDescent="0.25">
      <c r="A1083" s="1">
        <v>21.64</v>
      </c>
      <c r="B1083" s="1">
        <v>1.67</v>
      </c>
    </row>
    <row r="1084" spans="1:2" x14ac:dyDescent="0.25">
      <c r="A1084" s="1">
        <v>21.66</v>
      </c>
      <c r="B1084" s="1">
        <v>1.67</v>
      </c>
    </row>
    <row r="1085" spans="1:2" x14ac:dyDescent="0.25">
      <c r="A1085" s="1">
        <v>21.68</v>
      </c>
      <c r="B1085" s="1">
        <v>1.67</v>
      </c>
    </row>
    <row r="1086" spans="1:2" x14ac:dyDescent="0.25">
      <c r="A1086" s="1">
        <v>21.7</v>
      </c>
      <c r="B1086" s="1">
        <v>1.67</v>
      </c>
    </row>
    <row r="1087" spans="1:2" x14ac:dyDescent="0.25">
      <c r="A1087" s="1">
        <v>21.72</v>
      </c>
      <c r="B1087" s="1">
        <v>1.67</v>
      </c>
    </row>
    <row r="1088" spans="1:2" x14ac:dyDescent="0.25">
      <c r="A1088" s="1">
        <v>21.74</v>
      </c>
      <c r="B1088" s="1">
        <v>1.67</v>
      </c>
    </row>
    <row r="1089" spans="1:2" x14ac:dyDescent="0.25">
      <c r="A1089" s="1">
        <v>21.76</v>
      </c>
      <c r="B1089" s="1">
        <v>1.67</v>
      </c>
    </row>
    <row r="1090" spans="1:2" x14ac:dyDescent="0.25">
      <c r="A1090" s="1">
        <v>21.78</v>
      </c>
      <c r="B1090" s="1">
        <v>1.67</v>
      </c>
    </row>
    <row r="1091" spans="1:2" x14ac:dyDescent="0.25">
      <c r="A1091" s="1">
        <v>21.8</v>
      </c>
      <c r="B1091" s="1">
        <v>1.67</v>
      </c>
    </row>
    <row r="1092" spans="1:2" x14ac:dyDescent="0.25">
      <c r="A1092" s="1">
        <v>21.82</v>
      </c>
      <c r="B1092" s="1">
        <v>1.67</v>
      </c>
    </row>
    <row r="1093" spans="1:2" x14ac:dyDescent="0.25">
      <c r="A1093" s="1">
        <v>21.84</v>
      </c>
      <c r="B1093" s="1">
        <v>1.67</v>
      </c>
    </row>
    <row r="1094" spans="1:2" x14ac:dyDescent="0.25">
      <c r="A1094" s="1">
        <v>21.86</v>
      </c>
      <c r="B1094" s="1">
        <v>1.67</v>
      </c>
    </row>
    <row r="1095" spans="1:2" x14ac:dyDescent="0.25">
      <c r="A1095" s="1">
        <v>21.88</v>
      </c>
      <c r="B1095" s="1">
        <v>1.67</v>
      </c>
    </row>
    <row r="1096" spans="1:2" x14ac:dyDescent="0.25">
      <c r="A1096" s="1">
        <v>21.9</v>
      </c>
      <c r="B1096" s="1">
        <v>1.67</v>
      </c>
    </row>
    <row r="1097" spans="1:2" x14ac:dyDescent="0.25">
      <c r="A1097" s="1">
        <v>21.92</v>
      </c>
      <c r="B1097" s="1">
        <v>1.67</v>
      </c>
    </row>
    <row r="1098" spans="1:2" x14ac:dyDescent="0.25">
      <c r="A1098" s="1">
        <v>21.94</v>
      </c>
      <c r="B1098" s="1">
        <v>1.67</v>
      </c>
    </row>
    <row r="1099" spans="1:2" x14ac:dyDescent="0.25">
      <c r="A1099" s="1">
        <v>21.96</v>
      </c>
      <c r="B1099" s="1">
        <v>1.67</v>
      </c>
    </row>
    <row r="1100" spans="1:2" x14ac:dyDescent="0.25">
      <c r="A1100" s="1">
        <v>21.98</v>
      </c>
      <c r="B1100" s="1">
        <v>1.67</v>
      </c>
    </row>
    <row r="1101" spans="1:2" x14ac:dyDescent="0.25">
      <c r="A1101" s="1">
        <v>22</v>
      </c>
      <c r="B1101" s="1">
        <v>1.67</v>
      </c>
    </row>
    <row r="1102" spans="1:2" x14ac:dyDescent="0.25">
      <c r="A1102" s="1">
        <v>22.02</v>
      </c>
      <c r="B1102" s="1">
        <v>1.67</v>
      </c>
    </row>
    <row r="1103" spans="1:2" x14ac:dyDescent="0.25">
      <c r="A1103" s="1">
        <v>22.04</v>
      </c>
      <c r="B1103" s="1">
        <v>1.67</v>
      </c>
    </row>
    <row r="1104" spans="1:2" x14ac:dyDescent="0.25">
      <c r="A1104" s="1">
        <v>22.06</v>
      </c>
      <c r="B1104" s="1">
        <v>1.78</v>
      </c>
    </row>
    <row r="1105" spans="1:2" x14ac:dyDescent="0.25">
      <c r="A1105" s="1">
        <v>22.08</v>
      </c>
      <c r="B1105" s="1">
        <v>1.88</v>
      </c>
    </row>
    <row r="1106" spans="1:2" x14ac:dyDescent="0.25">
      <c r="A1106" s="1">
        <v>22.1</v>
      </c>
      <c r="B1106" s="1">
        <v>1.96</v>
      </c>
    </row>
    <row r="1107" spans="1:2" x14ac:dyDescent="0.25">
      <c r="A1107" s="1">
        <v>22.12</v>
      </c>
      <c r="B1107" s="1">
        <v>2.02</v>
      </c>
    </row>
    <row r="1108" spans="1:2" x14ac:dyDescent="0.25">
      <c r="A1108" s="1">
        <v>22.14</v>
      </c>
      <c r="B1108" s="1">
        <v>2.0699999999999998</v>
      </c>
    </row>
    <row r="1109" spans="1:2" x14ac:dyDescent="0.25">
      <c r="A1109" s="1">
        <v>22.16</v>
      </c>
      <c r="B1109" s="1">
        <v>2.11</v>
      </c>
    </row>
    <row r="1110" spans="1:2" x14ac:dyDescent="0.25">
      <c r="A1110" s="1">
        <v>22.18</v>
      </c>
      <c r="B1110" s="1">
        <v>2.15</v>
      </c>
    </row>
    <row r="1111" spans="1:2" x14ac:dyDescent="0.25">
      <c r="A1111" s="1">
        <v>22.2</v>
      </c>
      <c r="B1111" s="1">
        <v>2.1800000000000002</v>
      </c>
    </row>
    <row r="1112" spans="1:2" x14ac:dyDescent="0.25">
      <c r="A1112" s="1">
        <v>22.22</v>
      </c>
      <c r="B1112" s="1">
        <v>2.21</v>
      </c>
    </row>
    <row r="1113" spans="1:2" x14ac:dyDescent="0.25">
      <c r="A1113" s="1">
        <v>22.24</v>
      </c>
      <c r="B1113" s="1">
        <v>2.2400000000000002</v>
      </c>
    </row>
    <row r="1114" spans="1:2" x14ac:dyDescent="0.25">
      <c r="A1114" s="1">
        <v>22.26</v>
      </c>
      <c r="B1114" s="1">
        <v>2.2599999999999998</v>
      </c>
    </row>
    <row r="1115" spans="1:2" x14ac:dyDescent="0.25">
      <c r="A1115" s="1">
        <v>22.28</v>
      </c>
      <c r="B1115" s="1">
        <v>2.2799999999999998</v>
      </c>
    </row>
    <row r="1116" spans="1:2" x14ac:dyDescent="0.25">
      <c r="A1116" s="1">
        <v>22.3</v>
      </c>
      <c r="B1116" s="1">
        <v>2.2999999999999998</v>
      </c>
    </row>
    <row r="1117" spans="1:2" x14ac:dyDescent="0.25">
      <c r="A1117" s="1">
        <v>22.32</v>
      </c>
      <c r="B1117" s="1">
        <v>2.3199999999999998</v>
      </c>
    </row>
    <row r="1118" spans="1:2" x14ac:dyDescent="0.25">
      <c r="A1118" s="1">
        <v>22.34</v>
      </c>
      <c r="B1118" s="1">
        <v>2.34</v>
      </c>
    </row>
    <row r="1119" spans="1:2" x14ac:dyDescent="0.25">
      <c r="A1119" s="1">
        <v>22.36</v>
      </c>
      <c r="B1119" s="1">
        <v>2.35</v>
      </c>
    </row>
    <row r="1120" spans="1:2" x14ac:dyDescent="0.25">
      <c r="A1120" s="1">
        <v>22.38</v>
      </c>
      <c r="B1120" s="1">
        <v>2.37</v>
      </c>
    </row>
    <row r="1121" spans="1:2" x14ac:dyDescent="0.25">
      <c r="A1121" s="1">
        <v>22.4</v>
      </c>
      <c r="B1121" s="1">
        <v>2.39</v>
      </c>
    </row>
    <row r="1122" spans="1:2" x14ac:dyDescent="0.25">
      <c r="A1122" s="1">
        <v>22.42</v>
      </c>
      <c r="B1122" s="1">
        <v>2.4</v>
      </c>
    </row>
    <row r="1123" spans="1:2" x14ac:dyDescent="0.25">
      <c r="A1123" s="1">
        <v>22.44</v>
      </c>
      <c r="B1123" s="1">
        <v>2.41</v>
      </c>
    </row>
    <row r="1124" spans="1:2" x14ac:dyDescent="0.25">
      <c r="A1124" s="1">
        <v>22.46</v>
      </c>
      <c r="B1124" s="1">
        <v>2.4300000000000002</v>
      </c>
    </row>
    <row r="1125" spans="1:2" x14ac:dyDescent="0.25">
      <c r="A1125" s="1">
        <v>22.48</v>
      </c>
      <c r="B1125" s="1">
        <v>2.44</v>
      </c>
    </row>
    <row r="1126" spans="1:2" x14ac:dyDescent="0.25">
      <c r="A1126" s="1">
        <v>22.5</v>
      </c>
      <c r="B1126" s="1">
        <v>2.4500000000000002</v>
      </c>
    </row>
    <row r="1127" spans="1:2" x14ac:dyDescent="0.25">
      <c r="A1127" s="1">
        <v>22.52</v>
      </c>
      <c r="B1127" s="1">
        <v>2.46</v>
      </c>
    </row>
    <row r="1128" spans="1:2" x14ac:dyDescent="0.25">
      <c r="A1128" s="1">
        <v>22.54</v>
      </c>
      <c r="B1128" s="1">
        <v>2.4700000000000002</v>
      </c>
    </row>
    <row r="1129" spans="1:2" x14ac:dyDescent="0.25">
      <c r="A1129" s="1">
        <v>22.56</v>
      </c>
      <c r="B1129" s="1">
        <v>2.48</v>
      </c>
    </row>
    <row r="1130" spans="1:2" x14ac:dyDescent="0.25">
      <c r="A1130" s="1">
        <v>22.58</v>
      </c>
      <c r="B1130" s="1">
        <v>2.4900000000000002</v>
      </c>
    </row>
    <row r="1131" spans="1:2" x14ac:dyDescent="0.25">
      <c r="A1131" s="1">
        <v>22.6</v>
      </c>
      <c r="B1131" s="1">
        <v>2.5</v>
      </c>
    </row>
    <row r="1132" spans="1:2" x14ac:dyDescent="0.25">
      <c r="A1132" s="1">
        <v>22.62</v>
      </c>
      <c r="B1132" s="1">
        <v>2.5099999999999998</v>
      </c>
    </row>
    <row r="1133" spans="1:2" x14ac:dyDescent="0.25">
      <c r="A1133" s="1">
        <v>22.64</v>
      </c>
      <c r="B1133" s="1">
        <v>2.52</v>
      </c>
    </row>
    <row r="1134" spans="1:2" x14ac:dyDescent="0.25">
      <c r="A1134" s="1">
        <v>22.66</v>
      </c>
      <c r="B1134" s="1">
        <v>2.5299999999999998</v>
      </c>
    </row>
    <row r="1135" spans="1:2" x14ac:dyDescent="0.25">
      <c r="A1135" s="1">
        <v>22.68</v>
      </c>
      <c r="B1135" s="1">
        <v>2.54</v>
      </c>
    </row>
    <row r="1136" spans="1:2" x14ac:dyDescent="0.25">
      <c r="A1136" s="1">
        <v>22.7</v>
      </c>
      <c r="B1136" s="1">
        <v>2.5499999999999998</v>
      </c>
    </row>
    <row r="1137" spans="1:2" x14ac:dyDescent="0.25">
      <c r="A1137" s="1">
        <v>22.72</v>
      </c>
      <c r="B1137" s="1">
        <v>2.5499999999999998</v>
      </c>
    </row>
    <row r="1138" spans="1:2" x14ac:dyDescent="0.25">
      <c r="A1138" s="1">
        <v>22.74</v>
      </c>
      <c r="B1138" s="1">
        <v>2.56</v>
      </c>
    </row>
    <row r="1139" spans="1:2" x14ac:dyDescent="0.25">
      <c r="A1139" s="1">
        <v>22.76</v>
      </c>
      <c r="B1139" s="1">
        <v>2.57</v>
      </c>
    </row>
    <row r="1140" spans="1:2" x14ac:dyDescent="0.25">
      <c r="A1140" s="1">
        <v>22.78</v>
      </c>
      <c r="B1140" s="1">
        <v>2.58</v>
      </c>
    </row>
    <row r="1141" spans="1:2" x14ac:dyDescent="0.25">
      <c r="A1141" s="1">
        <v>22.8</v>
      </c>
      <c r="B1141" s="1">
        <v>2.58</v>
      </c>
    </row>
    <row r="1142" spans="1:2" x14ac:dyDescent="0.25">
      <c r="A1142" s="1">
        <v>22.82</v>
      </c>
      <c r="B1142" s="1">
        <v>2.59</v>
      </c>
    </row>
    <row r="1143" spans="1:2" x14ac:dyDescent="0.25">
      <c r="A1143" s="1">
        <v>22.84</v>
      </c>
      <c r="B1143" s="1">
        <v>2.6</v>
      </c>
    </row>
    <row r="1144" spans="1:2" x14ac:dyDescent="0.25">
      <c r="A1144" s="1">
        <v>22.86</v>
      </c>
      <c r="B1144" s="1">
        <v>2.6</v>
      </c>
    </row>
    <row r="1145" spans="1:2" x14ac:dyDescent="0.25">
      <c r="A1145" s="1">
        <v>22.88</v>
      </c>
      <c r="B1145" s="1">
        <v>2.61</v>
      </c>
    </row>
    <row r="1146" spans="1:2" x14ac:dyDescent="0.25">
      <c r="A1146" s="1">
        <v>22.9</v>
      </c>
      <c r="B1146" s="1">
        <v>2.61</v>
      </c>
    </row>
    <row r="1147" spans="1:2" x14ac:dyDescent="0.25">
      <c r="A1147" s="1">
        <v>22.92</v>
      </c>
      <c r="B1147" s="1">
        <v>2.62</v>
      </c>
    </row>
    <row r="1148" spans="1:2" x14ac:dyDescent="0.25">
      <c r="A1148" s="1">
        <v>22.94</v>
      </c>
      <c r="B1148" s="1">
        <v>2.62</v>
      </c>
    </row>
    <row r="1149" spans="1:2" x14ac:dyDescent="0.25">
      <c r="A1149" s="1">
        <v>22.96</v>
      </c>
      <c r="B1149" s="1">
        <v>2.63</v>
      </c>
    </row>
    <row r="1150" spans="1:2" x14ac:dyDescent="0.25">
      <c r="A1150" s="1">
        <v>22.98</v>
      </c>
      <c r="B1150" s="1">
        <v>2.63</v>
      </c>
    </row>
    <row r="1151" spans="1:2" x14ac:dyDescent="0.25">
      <c r="A1151" s="1">
        <v>23</v>
      </c>
      <c r="B1151" s="1">
        <v>2.64</v>
      </c>
    </row>
    <row r="1152" spans="1:2" x14ac:dyDescent="0.25">
      <c r="A1152" s="1">
        <v>23.02</v>
      </c>
      <c r="B1152" s="1">
        <v>2.64</v>
      </c>
    </row>
    <row r="1153" spans="1:2" x14ac:dyDescent="0.25">
      <c r="A1153" s="1">
        <v>23.04</v>
      </c>
      <c r="B1153" s="1">
        <v>2.64</v>
      </c>
    </row>
    <row r="1154" spans="1:2" x14ac:dyDescent="0.25">
      <c r="A1154" s="1">
        <v>23.06</v>
      </c>
      <c r="B1154" s="1">
        <v>2.65</v>
      </c>
    </row>
    <row r="1155" spans="1:2" x14ac:dyDescent="0.25">
      <c r="A1155" s="1">
        <v>23.08</v>
      </c>
      <c r="B1155" s="1">
        <v>2.65</v>
      </c>
    </row>
    <row r="1156" spans="1:2" x14ac:dyDescent="0.25">
      <c r="A1156" s="1">
        <v>23.1</v>
      </c>
      <c r="B1156" s="1">
        <v>2.66</v>
      </c>
    </row>
    <row r="1157" spans="1:2" x14ac:dyDescent="0.25">
      <c r="A1157" s="1">
        <v>23.12</v>
      </c>
      <c r="B1157" s="1">
        <v>2.66</v>
      </c>
    </row>
    <row r="1158" spans="1:2" x14ac:dyDescent="0.25">
      <c r="A1158" s="1">
        <v>23.14</v>
      </c>
      <c r="B1158" s="1">
        <v>2.66</v>
      </c>
    </row>
    <row r="1159" spans="1:2" x14ac:dyDescent="0.25">
      <c r="A1159" s="1">
        <v>23.16</v>
      </c>
      <c r="B1159" s="1">
        <v>2.67</v>
      </c>
    </row>
    <row r="1160" spans="1:2" x14ac:dyDescent="0.25">
      <c r="A1160" s="1">
        <v>23.18</v>
      </c>
      <c r="B1160" s="1">
        <v>2.67</v>
      </c>
    </row>
    <row r="1161" spans="1:2" x14ac:dyDescent="0.25">
      <c r="A1161" s="1">
        <v>23.2</v>
      </c>
      <c r="B1161" s="1">
        <v>2.67</v>
      </c>
    </row>
    <row r="1162" spans="1:2" x14ac:dyDescent="0.25">
      <c r="A1162" s="1">
        <v>23.22</v>
      </c>
      <c r="B1162" s="1">
        <v>2.67</v>
      </c>
    </row>
    <row r="1163" spans="1:2" x14ac:dyDescent="0.25">
      <c r="A1163" s="1">
        <v>23.24</v>
      </c>
      <c r="B1163" s="1">
        <v>2.68</v>
      </c>
    </row>
    <row r="1164" spans="1:2" x14ac:dyDescent="0.25">
      <c r="A1164" s="1">
        <v>23.26</v>
      </c>
      <c r="B1164" s="1">
        <v>2.68</v>
      </c>
    </row>
    <row r="1165" spans="1:2" x14ac:dyDescent="0.25">
      <c r="A1165" s="1">
        <v>23.28</v>
      </c>
      <c r="B1165" s="1">
        <v>2.68</v>
      </c>
    </row>
    <row r="1166" spans="1:2" x14ac:dyDescent="0.25">
      <c r="A1166" s="1">
        <v>23.3</v>
      </c>
      <c r="B1166" s="1">
        <v>2.68</v>
      </c>
    </row>
    <row r="1167" spans="1:2" x14ac:dyDescent="0.25">
      <c r="A1167" s="1">
        <v>23.32</v>
      </c>
      <c r="B1167" s="1">
        <v>2.69</v>
      </c>
    </row>
    <row r="1168" spans="1:2" x14ac:dyDescent="0.25">
      <c r="A1168" s="1">
        <v>23.34</v>
      </c>
      <c r="B1168" s="1">
        <v>2.69</v>
      </c>
    </row>
    <row r="1169" spans="1:2" x14ac:dyDescent="0.25">
      <c r="A1169" s="1">
        <v>23.36</v>
      </c>
      <c r="B1169" s="1">
        <v>2.69</v>
      </c>
    </row>
    <row r="1170" spans="1:2" x14ac:dyDescent="0.25">
      <c r="A1170" s="1">
        <v>23.38</v>
      </c>
      <c r="B1170" s="1">
        <v>2.69</v>
      </c>
    </row>
    <row r="1171" spans="1:2" x14ac:dyDescent="0.25">
      <c r="A1171" s="1">
        <v>23.4</v>
      </c>
      <c r="B1171" s="1">
        <v>2.7</v>
      </c>
    </row>
    <row r="1172" spans="1:2" x14ac:dyDescent="0.25">
      <c r="A1172" s="1">
        <v>23.42</v>
      </c>
      <c r="B1172" s="1">
        <v>2.7</v>
      </c>
    </row>
    <row r="1173" spans="1:2" x14ac:dyDescent="0.25">
      <c r="A1173" s="1">
        <v>23.44</v>
      </c>
      <c r="B1173" s="1">
        <v>2.7</v>
      </c>
    </row>
    <row r="1174" spans="1:2" x14ac:dyDescent="0.25">
      <c r="A1174" s="1">
        <v>23.46</v>
      </c>
      <c r="B1174" s="1">
        <v>2.7</v>
      </c>
    </row>
    <row r="1175" spans="1:2" x14ac:dyDescent="0.25">
      <c r="A1175" s="1">
        <v>23.48</v>
      </c>
      <c r="B1175" s="1">
        <v>2.7</v>
      </c>
    </row>
    <row r="1176" spans="1:2" x14ac:dyDescent="0.25">
      <c r="A1176" s="1">
        <v>23.5</v>
      </c>
      <c r="B1176" s="1">
        <v>2.7</v>
      </c>
    </row>
    <row r="1177" spans="1:2" x14ac:dyDescent="0.25">
      <c r="A1177" s="1">
        <v>23.52</v>
      </c>
      <c r="B1177" s="1">
        <v>2.71</v>
      </c>
    </row>
    <row r="1178" spans="1:2" x14ac:dyDescent="0.25">
      <c r="A1178" s="1">
        <v>23.54</v>
      </c>
      <c r="B1178" s="1">
        <v>2.71</v>
      </c>
    </row>
    <row r="1179" spans="1:2" x14ac:dyDescent="0.25">
      <c r="A1179" s="1">
        <v>23.56</v>
      </c>
      <c r="B1179" s="1">
        <v>2.71</v>
      </c>
    </row>
    <row r="1180" spans="1:2" x14ac:dyDescent="0.25">
      <c r="A1180" s="1">
        <v>23.58</v>
      </c>
      <c r="B1180" s="1">
        <v>2.71</v>
      </c>
    </row>
    <row r="1181" spans="1:2" x14ac:dyDescent="0.25">
      <c r="A1181" s="1">
        <v>23.6</v>
      </c>
      <c r="B1181" s="1">
        <v>2.71</v>
      </c>
    </row>
    <row r="1182" spans="1:2" x14ac:dyDescent="0.25">
      <c r="A1182" s="1">
        <v>23.62</v>
      </c>
      <c r="B1182" s="1">
        <v>2.71</v>
      </c>
    </row>
    <row r="1183" spans="1:2" x14ac:dyDescent="0.25">
      <c r="A1183" s="1">
        <v>23.64</v>
      </c>
      <c r="B1183" s="1">
        <v>2.71</v>
      </c>
    </row>
    <row r="1184" spans="1:2" x14ac:dyDescent="0.25">
      <c r="A1184" s="1">
        <v>23.66</v>
      </c>
      <c r="B1184" s="1">
        <v>2.71</v>
      </c>
    </row>
    <row r="1185" spans="1:2" x14ac:dyDescent="0.25">
      <c r="A1185" s="1">
        <v>23.68</v>
      </c>
      <c r="B1185" s="1">
        <v>2.71</v>
      </c>
    </row>
    <row r="1186" spans="1:2" x14ac:dyDescent="0.25">
      <c r="A1186" s="1">
        <v>23.7</v>
      </c>
      <c r="B1186" s="1">
        <v>2.72</v>
      </c>
    </row>
    <row r="1187" spans="1:2" x14ac:dyDescent="0.25">
      <c r="A1187" s="1">
        <v>23.72</v>
      </c>
      <c r="B1187" s="1">
        <v>2.72</v>
      </c>
    </row>
    <row r="1188" spans="1:2" x14ac:dyDescent="0.25">
      <c r="A1188" s="1">
        <v>23.74</v>
      </c>
      <c r="B1188" s="1">
        <v>2.72</v>
      </c>
    </row>
    <row r="1189" spans="1:2" x14ac:dyDescent="0.25">
      <c r="A1189" s="1">
        <v>23.76</v>
      </c>
      <c r="B1189" s="1">
        <v>2.72</v>
      </c>
    </row>
    <row r="1190" spans="1:2" x14ac:dyDescent="0.25">
      <c r="A1190" s="1">
        <v>23.78</v>
      </c>
      <c r="B1190" s="1">
        <v>2.72</v>
      </c>
    </row>
    <row r="1191" spans="1:2" x14ac:dyDescent="0.25">
      <c r="A1191" s="1">
        <v>23.8</v>
      </c>
      <c r="B1191" s="1">
        <v>2.72</v>
      </c>
    </row>
    <row r="1192" spans="1:2" x14ac:dyDescent="0.25">
      <c r="A1192" s="1">
        <v>23.82</v>
      </c>
      <c r="B1192" s="1">
        <v>2.72</v>
      </c>
    </row>
    <row r="1193" spans="1:2" x14ac:dyDescent="0.25">
      <c r="A1193" s="1">
        <v>23.84</v>
      </c>
      <c r="B1193" s="1">
        <v>2.72</v>
      </c>
    </row>
    <row r="1194" spans="1:2" x14ac:dyDescent="0.25">
      <c r="A1194" s="1">
        <v>23.86</v>
      </c>
      <c r="B1194" s="1">
        <v>2.71</v>
      </c>
    </row>
    <row r="1195" spans="1:2" x14ac:dyDescent="0.25">
      <c r="A1195" s="1">
        <v>23.88</v>
      </c>
      <c r="B1195" s="1">
        <v>2.7</v>
      </c>
    </row>
    <row r="1196" spans="1:2" x14ac:dyDescent="0.25">
      <c r="A1196" s="1">
        <v>23.9</v>
      </c>
      <c r="B1196" s="1">
        <v>2.7</v>
      </c>
    </row>
    <row r="1197" spans="1:2" x14ac:dyDescent="0.25">
      <c r="A1197" s="1">
        <v>23.92</v>
      </c>
      <c r="B1197" s="1">
        <v>2.68</v>
      </c>
    </row>
    <row r="1198" spans="1:2" x14ac:dyDescent="0.25">
      <c r="A1198" s="1">
        <v>23.94</v>
      </c>
      <c r="B1198" s="1">
        <v>2.67</v>
      </c>
    </row>
    <row r="1199" spans="1:2" x14ac:dyDescent="0.25">
      <c r="A1199" s="1">
        <v>23.96</v>
      </c>
      <c r="B1199" s="1">
        <v>2.66</v>
      </c>
    </row>
    <row r="1200" spans="1:2" x14ac:dyDescent="0.25">
      <c r="A1200" s="1">
        <v>23.98</v>
      </c>
      <c r="B1200" s="1">
        <v>2.65</v>
      </c>
    </row>
    <row r="1201" spans="1:2" x14ac:dyDescent="0.25">
      <c r="A1201" s="1">
        <v>24</v>
      </c>
      <c r="B1201" s="1">
        <v>2.63</v>
      </c>
    </row>
    <row r="1202" spans="1:2" x14ac:dyDescent="0.25">
      <c r="A1202" s="1">
        <v>24.02</v>
      </c>
      <c r="B1202" s="1">
        <v>2.62</v>
      </c>
    </row>
    <row r="1203" spans="1:2" x14ac:dyDescent="0.25">
      <c r="A1203" s="1">
        <v>24.04</v>
      </c>
      <c r="B1203" s="1">
        <v>2.61</v>
      </c>
    </row>
    <row r="1204" spans="1:2" x14ac:dyDescent="0.25">
      <c r="A1204" s="1">
        <v>24.06</v>
      </c>
      <c r="B1204" s="1">
        <v>2.59</v>
      </c>
    </row>
    <row r="1205" spans="1:2" x14ac:dyDescent="0.25">
      <c r="A1205" s="1">
        <v>24.08</v>
      </c>
      <c r="B1205" s="1">
        <v>2.58</v>
      </c>
    </row>
    <row r="1206" spans="1:2" x14ac:dyDescent="0.25">
      <c r="A1206" s="1">
        <v>24.1</v>
      </c>
      <c r="B1206" s="1">
        <v>2.56</v>
      </c>
    </row>
    <row r="1207" spans="1:2" x14ac:dyDescent="0.25">
      <c r="A1207" s="1">
        <v>24.12</v>
      </c>
      <c r="B1207" s="1">
        <v>2.5499999999999998</v>
      </c>
    </row>
    <row r="1208" spans="1:2" x14ac:dyDescent="0.25">
      <c r="A1208" s="1">
        <v>24.14</v>
      </c>
      <c r="B1208" s="1">
        <v>2.5299999999999998</v>
      </c>
    </row>
    <row r="1209" spans="1:2" x14ac:dyDescent="0.25">
      <c r="A1209" s="1">
        <v>24.16</v>
      </c>
      <c r="B1209" s="1">
        <v>2.52</v>
      </c>
    </row>
    <row r="1210" spans="1:2" x14ac:dyDescent="0.25">
      <c r="A1210" s="1">
        <v>24.18</v>
      </c>
      <c r="B1210" s="1">
        <v>2.5099999999999998</v>
      </c>
    </row>
    <row r="1211" spans="1:2" x14ac:dyDescent="0.25">
      <c r="A1211" s="1">
        <v>24.2</v>
      </c>
      <c r="B1211" s="1">
        <v>2.5</v>
      </c>
    </row>
    <row r="1212" spans="1:2" x14ac:dyDescent="0.25">
      <c r="A1212" s="1">
        <v>24.22</v>
      </c>
      <c r="B1212" s="1">
        <v>2.48</v>
      </c>
    </row>
    <row r="1213" spans="1:2" x14ac:dyDescent="0.25">
      <c r="A1213" s="1">
        <v>24.24</v>
      </c>
      <c r="B1213" s="1">
        <v>2.4700000000000002</v>
      </c>
    </row>
    <row r="1214" spans="1:2" x14ac:dyDescent="0.25">
      <c r="A1214" s="1">
        <v>24.26</v>
      </c>
      <c r="B1214" s="1">
        <v>2.46</v>
      </c>
    </row>
    <row r="1215" spans="1:2" x14ac:dyDescent="0.25">
      <c r="A1215" s="1">
        <v>24.28</v>
      </c>
      <c r="B1215" s="1">
        <v>2.4500000000000002</v>
      </c>
    </row>
    <row r="1216" spans="1:2" x14ac:dyDescent="0.25">
      <c r="A1216" s="1">
        <v>24.3</v>
      </c>
      <c r="B1216" s="1">
        <v>2.44</v>
      </c>
    </row>
    <row r="1217" spans="1:2" x14ac:dyDescent="0.25">
      <c r="A1217" s="1">
        <v>24.32</v>
      </c>
      <c r="B1217" s="1">
        <v>2.4300000000000002</v>
      </c>
    </row>
    <row r="1218" spans="1:2" x14ac:dyDescent="0.25">
      <c r="A1218" s="1">
        <v>24.34</v>
      </c>
      <c r="B1218" s="1">
        <v>2.42</v>
      </c>
    </row>
    <row r="1219" spans="1:2" x14ac:dyDescent="0.25">
      <c r="A1219" s="1">
        <v>24.36</v>
      </c>
      <c r="B1219" s="1">
        <v>2.41</v>
      </c>
    </row>
    <row r="1220" spans="1:2" x14ac:dyDescent="0.25">
      <c r="A1220" s="1">
        <v>24.38</v>
      </c>
      <c r="B1220" s="1">
        <v>2.4</v>
      </c>
    </row>
    <row r="1221" spans="1:2" x14ac:dyDescent="0.25">
      <c r="A1221" s="1">
        <v>24.4</v>
      </c>
      <c r="B1221" s="1">
        <v>2.39</v>
      </c>
    </row>
    <row r="1222" spans="1:2" x14ac:dyDescent="0.25">
      <c r="A1222" s="1">
        <v>24.42</v>
      </c>
      <c r="B1222" s="1">
        <v>2.38</v>
      </c>
    </row>
    <row r="1223" spans="1:2" x14ac:dyDescent="0.25">
      <c r="A1223" s="1">
        <v>24.44</v>
      </c>
      <c r="B1223" s="1">
        <v>2.38</v>
      </c>
    </row>
    <row r="1224" spans="1:2" x14ac:dyDescent="0.25">
      <c r="A1224" s="1">
        <v>24.46</v>
      </c>
      <c r="B1224" s="1">
        <v>2.37</v>
      </c>
    </row>
    <row r="1225" spans="1:2" x14ac:dyDescent="0.25">
      <c r="A1225" s="1">
        <v>24.48</v>
      </c>
      <c r="B1225" s="1">
        <v>2.36</v>
      </c>
    </row>
    <row r="1226" spans="1:2" x14ac:dyDescent="0.25">
      <c r="A1226" s="1">
        <v>24.5</v>
      </c>
      <c r="B1226" s="1">
        <v>2.35</v>
      </c>
    </row>
    <row r="1227" spans="1:2" x14ac:dyDescent="0.25">
      <c r="A1227" s="1">
        <v>24.52</v>
      </c>
      <c r="B1227" s="1">
        <v>2.35</v>
      </c>
    </row>
    <row r="1228" spans="1:2" x14ac:dyDescent="0.25">
      <c r="A1228" s="1">
        <v>24.54</v>
      </c>
      <c r="B1228" s="1">
        <v>2.34</v>
      </c>
    </row>
    <row r="1229" spans="1:2" x14ac:dyDescent="0.25">
      <c r="A1229" s="1">
        <v>24.56</v>
      </c>
      <c r="B1229" s="1">
        <v>2.34</v>
      </c>
    </row>
    <row r="1230" spans="1:2" x14ac:dyDescent="0.25">
      <c r="A1230" s="1">
        <v>24.58</v>
      </c>
      <c r="B1230" s="1">
        <v>2.33</v>
      </c>
    </row>
    <row r="1231" spans="1:2" x14ac:dyDescent="0.25">
      <c r="A1231" s="1">
        <v>24.6</v>
      </c>
      <c r="B1231" s="1">
        <v>2.33</v>
      </c>
    </row>
    <row r="1232" spans="1:2" x14ac:dyDescent="0.25">
      <c r="A1232" s="1">
        <v>24.62</v>
      </c>
      <c r="B1232" s="1">
        <v>2.3199999999999998</v>
      </c>
    </row>
    <row r="1233" spans="1:2" x14ac:dyDescent="0.25">
      <c r="A1233" s="1">
        <v>24.64</v>
      </c>
      <c r="B1233" s="1">
        <v>2.3199999999999998</v>
      </c>
    </row>
    <row r="1234" spans="1:2" x14ac:dyDescent="0.25">
      <c r="A1234" s="1">
        <v>24.66</v>
      </c>
      <c r="B1234" s="1">
        <v>2.31</v>
      </c>
    </row>
    <row r="1235" spans="1:2" x14ac:dyDescent="0.25">
      <c r="A1235" s="1">
        <v>24.68</v>
      </c>
      <c r="B1235" s="1">
        <v>2.31</v>
      </c>
    </row>
    <row r="1236" spans="1:2" x14ac:dyDescent="0.25">
      <c r="A1236" s="1">
        <v>24.7</v>
      </c>
      <c r="B1236" s="1">
        <v>2.2999999999999998</v>
      </c>
    </row>
    <row r="1237" spans="1:2" x14ac:dyDescent="0.25">
      <c r="A1237" s="1">
        <v>24.72</v>
      </c>
      <c r="B1237" s="1">
        <v>2.2999999999999998</v>
      </c>
    </row>
    <row r="1238" spans="1:2" x14ac:dyDescent="0.25">
      <c r="A1238" s="1">
        <v>24.74</v>
      </c>
      <c r="B1238" s="1">
        <v>2.2999999999999998</v>
      </c>
    </row>
    <row r="1239" spans="1:2" x14ac:dyDescent="0.25">
      <c r="A1239" s="1">
        <v>24.76</v>
      </c>
      <c r="B1239" s="1">
        <v>2.29</v>
      </c>
    </row>
    <row r="1240" spans="1:2" x14ac:dyDescent="0.25">
      <c r="A1240" s="1">
        <v>24.78</v>
      </c>
      <c r="B1240" s="1">
        <v>2.29</v>
      </c>
    </row>
    <row r="1241" spans="1:2" x14ac:dyDescent="0.25">
      <c r="A1241" s="1">
        <v>24.8</v>
      </c>
      <c r="B1241" s="1">
        <v>2.29</v>
      </c>
    </row>
    <row r="1242" spans="1:2" x14ac:dyDescent="0.25">
      <c r="A1242" s="1">
        <v>24.82</v>
      </c>
      <c r="B1242" s="1">
        <v>2.2799999999999998</v>
      </c>
    </row>
    <row r="1243" spans="1:2" x14ac:dyDescent="0.25">
      <c r="A1243" s="1">
        <v>24.84</v>
      </c>
      <c r="B1243" s="1">
        <v>2.2799999999999998</v>
      </c>
    </row>
    <row r="1244" spans="1:2" x14ac:dyDescent="0.25">
      <c r="A1244" s="1">
        <v>24.86</v>
      </c>
      <c r="B1244" s="1">
        <v>2.2799999999999998</v>
      </c>
    </row>
    <row r="1245" spans="1:2" x14ac:dyDescent="0.25">
      <c r="A1245" s="1">
        <v>24.88</v>
      </c>
      <c r="B1245" s="1">
        <v>2.2799999999999998</v>
      </c>
    </row>
    <row r="1246" spans="1:2" x14ac:dyDescent="0.25">
      <c r="A1246" s="1">
        <v>24.9</v>
      </c>
      <c r="B1246" s="1">
        <v>2.27</v>
      </c>
    </row>
    <row r="1247" spans="1:2" x14ac:dyDescent="0.25">
      <c r="A1247" s="1">
        <v>24.92</v>
      </c>
      <c r="B1247" s="1">
        <v>2.27</v>
      </c>
    </row>
    <row r="1248" spans="1:2" x14ac:dyDescent="0.25">
      <c r="A1248" s="1">
        <v>24.94</v>
      </c>
      <c r="B1248" s="1">
        <v>2.27</v>
      </c>
    </row>
    <row r="1249" spans="1:2" x14ac:dyDescent="0.25">
      <c r="A1249" s="1">
        <v>24.96</v>
      </c>
      <c r="B1249" s="1">
        <v>2.27</v>
      </c>
    </row>
    <row r="1250" spans="1:2" x14ac:dyDescent="0.25">
      <c r="A1250" s="1">
        <v>24.98</v>
      </c>
      <c r="B1250" s="1">
        <v>2.2599999999999998</v>
      </c>
    </row>
    <row r="1251" spans="1:2" x14ac:dyDescent="0.25">
      <c r="A1251" s="1">
        <v>25</v>
      </c>
      <c r="B1251" s="1">
        <v>2.2599999999999998</v>
      </c>
    </row>
    <row r="1252" spans="1:2" x14ac:dyDescent="0.25">
      <c r="A1252" s="1">
        <v>25.02</v>
      </c>
      <c r="B1252" s="1">
        <v>2.2599999999999998</v>
      </c>
    </row>
    <row r="1253" spans="1:2" x14ac:dyDescent="0.25">
      <c r="A1253" s="1">
        <v>25.04</v>
      </c>
      <c r="B1253" s="1">
        <v>2.2599999999999998</v>
      </c>
    </row>
    <row r="1254" spans="1:2" x14ac:dyDescent="0.25">
      <c r="A1254" s="1">
        <v>25.06</v>
      </c>
      <c r="B1254" s="1">
        <v>2.2599999999999998</v>
      </c>
    </row>
    <row r="1255" spans="1:2" x14ac:dyDescent="0.25">
      <c r="A1255" s="1">
        <v>25.08</v>
      </c>
      <c r="B1255" s="1">
        <v>2.2599999999999998</v>
      </c>
    </row>
    <row r="1256" spans="1:2" x14ac:dyDescent="0.25">
      <c r="A1256" s="1">
        <v>25.1</v>
      </c>
      <c r="B1256" s="1">
        <v>2.25</v>
      </c>
    </row>
    <row r="1257" spans="1:2" x14ac:dyDescent="0.25">
      <c r="A1257" s="1">
        <v>25.12</v>
      </c>
      <c r="B1257" s="1">
        <v>2.25</v>
      </c>
    </row>
    <row r="1258" spans="1:2" x14ac:dyDescent="0.25">
      <c r="A1258" s="1">
        <v>25.14</v>
      </c>
      <c r="B1258" s="1">
        <v>2.25</v>
      </c>
    </row>
    <row r="1259" spans="1:2" x14ac:dyDescent="0.25">
      <c r="A1259" s="1">
        <v>25.16</v>
      </c>
      <c r="B1259" s="1">
        <v>2.25</v>
      </c>
    </row>
    <row r="1260" spans="1:2" x14ac:dyDescent="0.25">
      <c r="A1260" s="1">
        <v>25.18</v>
      </c>
      <c r="B1260" s="1">
        <v>2.25</v>
      </c>
    </row>
    <row r="1261" spans="1:2" x14ac:dyDescent="0.25">
      <c r="A1261" s="1">
        <v>25.2</v>
      </c>
      <c r="B1261" s="1">
        <v>2.25</v>
      </c>
    </row>
    <row r="1262" spans="1:2" x14ac:dyDescent="0.25">
      <c r="A1262" s="1">
        <v>25.22</v>
      </c>
      <c r="B1262" s="1">
        <v>2.25</v>
      </c>
    </row>
    <row r="1263" spans="1:2" x14ac:dyDescent="0.25">
      <c r="A1263" s="1">
        <v>25.24</v>
      </c>
      <c r="B1263" s="1">
        <v>2.25</v>
      </c>
    </row>
    <row r="1264" spans="1:2" x14ac:dyDescent="0.25">
      <c r="A1264" s="1">
        <v>25.26</v>
      </c>
      <c r="B1264" s="1">
        <v>2.25</v>
      </c>
    </row>
    <row r="1265" spans="1:2" x14ac:dyDescent="0.25">
      <c r="A1265" s="1">
        <v>25.28</v>
      </c>
      <c r="B1265" s="1">
        <v>2.2400000000000002</v>
      </c>
    </row>
    <row r="1266" spans="1:2" x14ac:dyDescent="0.25">
      <c r="A1266" s="1">
        <v>25.3</v>
      </c>
      <c r="B1266" s="1">
        <v>2.2400000000000002</v>
      </c>
    </row>
    <row r="1267" spans="1:2" x14ac:dyDescent="0.25">
      <c r="A1267" s="1">
        <v>25.32</v>
      </c>
      <c r="B1267" s="1">
        <v>2.2400000000000002</v>
      </c>
    </row>
    <row r="1268" spans="1:2" x14ac:dyDescent="0.25">
      <c r="A1268" s="1">
        <v>25.34</v>
      </c>
      <c r="B1268" s="1">
        <v>2.2400000000000002</v>
      </c>
    </row>
    <row r="1269" spans="1:2" x14ac:dyDescent="0.25">
      <c r="A1269" s="1">
        <v>25.36</v>
      </c>
      <c r="B1269" s="1">
        <v>2.2400000000000002</v>
      </c>
    </row>
    <row r="1270" spans="1:2" x14ac:dyDescent="0.25">
      <c r="A1270" s="1">
        <v>25.38</v>
      </c>
      <c r="B1270" s="1">
        <v>2.2400000000000002</v>
      </c>
    </row>
    <row r="1271" spans="1:2" x14ac:dyDescent="0.25">
      <c r="A1271" s="1">
        <v>25.4</v>
      </c>
      <c r="B1271" s="1">
        <v>2.2400000000000002</v>
      </c>
    </row>
    <row r="1272" spans="1:2" x14ac:dyDescent="0.25">
      <c r="A1272" s="1">
        <v>25.42</v>
      </c>
      <c r="B1272" s="1">
        <v>2.2400000000000002</v>
      </c>
    </row>
    <row r="1273" spans="1:2" x14ac:dyDescent="0.25">
      <c r="A1273" s="1">
        <v>25.44</v>
      </c>
      <c r="B1273" s="1">
        <v>2.2400000000000002</v>
      </c>
    </row>
    <row r="1274" spans="1:2" x14ac:dyDescent="0.25">
      <c r="A1274" s="1">
        <v>25.46</v>
      </c>
      <c r="B1274" s="1">
        <v>2.2400000000000002</v>
      </c>
    </row>
    <row r="1275" spans="1:2" x14ac:dyDescent="0.25">
      <c r="A1275" s="1">
        <v>25.48</v>
      </c>
      <c r="B1275" s="1">
        <v>2.2400000000000002</v>
      </c>
    </row>
    <row r="1276" spans="1:2" x14ac:dyDescent="0.25">
      <c r="A1276" s="1">
        <v>25.5</v>
      </c>
      <c r="B1276" s="1">
        <v>2.2400000000000002</v>
      </c>
    </row>
    <row r="1277" spans="1:2" x14ac:dyDescent="0.25">
      <c r="A1277" s="1">
        <v>25.52</v>
      </c>
      <c r="B1277" s="1">
        <v>2.2400000000000002</v>
      </c>
    </row>
    <row r="1278" spans="1:2" x14ac:dyDescent="0.25">
      <c r="A1278" s="1">
        <v>25.54</v>
      </c>
      <c r="B1278" s="1">
        <v>2.2400000000000002</v>
      </c>
    </row>
    <row r="1279" spans="1:2" x14ac:dyDescent="0.25">
      <c r="A1279" s="1">
        <v>25.56</v>
      </c>
      <c r="B1279" s="1">
        <v>2.23</v>
      </c>
    </row>
    <row r="1280" spans="1:2" x14ac:dyDescent="0.25">
      <c r="A1280" s="1">
        <v>25.58</v>
      </c>
      <c r="B1280" s="1">
        <v>2.23</v>
      </c>
    </row>
    <row r="1281" spans="1:2" x14ac:dyDescent="0.25">
      <c r="A1281" s="1">
        <v>25.6</v>
      </c>
      <c r="B1281" s="1">
        <v>2.23</v>
      </c>
    </row>
    <row r="1282" spans="1:2" x14ac:dyDescent="0.25">
      <c r="A1282" s="1">
        <v>25.62</v>
      </c>
      <c r="B1282" s="1">
        <v>2.23</v>
      </c>
    </row>
    <row r="1283" spans="1:2" x14ac:dyDescent="0.25">
      <c r="A1283" s="1">
        <v>25.64</v>
      </c>
      <c r="B1283" s="1">
        <v>2.23</v>
      </c>
    </row>
    <row r="1284" spans="1:2" x14ac:dyDescent="0.25">
      <c r="A1284" s="1">
        <v>25.66</v>
      </c>
      <c r="B1284" s="1">
        <v>2.23</v>
      </c>
    </row>
    <row r="1285" spans="1:2" x14ac:dyDescent="0.25">
      <c r="A1285" s="1">
        <v>25.68</v>
      </c>
      <c r="B1285" s="1">
        <v>2.23</v>
      </c>
    </row>
    <row r="1286" spans="1:2" x14ac:dyDescent="0.25">
      <c r="A1286" s="1">
        <v>25.7</v>
      </c>
      <c r="B1286" s="1">
        <v>2.23</v>
      </c>
    </row>
    <row r="1287" spans="1:2" x14ac:dyDescent="0.25">
      <c r="A1287" s="1">
        <v>25.72</v>
      </c>
      <c r="B1287" s="1">
        <v>2.23</v>
      </c>
    </row>
    <row r="1288" spans="1:2" x14ac:dyDescent="0.25">
      <c r="A1288" s="1">
        <v>25.74</v>
      </c>
      <c r="B1288" s="1">
        <v>2.23</v>
      </c>
    </row>
    <row r="1289" spans="1:2" x14ac:dyDescent="0.25">
      <c r="A1289" s="1">
        <v>25.76</v>
      </c>
      <c r="B1289" s="1">
        <v>2.23</v>
      </c>
    </row>
    <row r="1290" spans="1:2" x14ac:dyDescent="0.25">
      <c r="A1290" s="1">
        <v>25.78</v>
      </c>
      <c r="B1290" s="1">
        <v>2.23</v>
      </c>
    </row>
    <row r="1291" spans="1:2" x14ac:dyDescent="0.25">
      <c r="A1291" s="1">
        <v>25.8</v>
      </c>
      <c r="B1291" s="1">
        <v>2.23</v>
      </c>
    </row>
    <row r="1292" spans="1:2" x14ac:dyDescent="0.25">
      <c r="A1292" s="1">
        <v>25.82</v>
      </c>
      <c r="B1292" s="1">
        <v>2.23</v>
      </c>
    </row>
    <row r="1293" spans="1:2" x14ac:dyDescent="0.25">
      <c r="A1293" s="1">
        <v>25.84</v>
      </c>
      <c r="B1293" s="1">
        <v>2.23</v>
      </c>
    </row>
    <row r="1294" spans="1:2" x14ac:dyDescent="0.25">
      <c r="A1294" s="1">
        <v>25.86</v>
      </c>
      <c r="B1294" s="1">
        <v>2.23</v>
      </c>
    </row>
    <row r="1295" spans="1:2" x14ac:dyDescent="0.25">
      <c r="A1295" s="1">
        <v>25.88</v>
      </c>
      <c r="B1295" s="1">
        <v>2.23</v>
      </c>
    </row>
    <row r="1296" spans="1:2" x14ac:dyDescent="0.25">
      <c r="A1296" s="1">
        <v>25.9</v>
      </c>
      <c r="B1296" s="1">
        <v>2.23</v>
      </c>
    </row>
    <row r="1297" spans="1:2" x14ac:dyDescent="0.25">
      <c r="A1297" s="1">
        <v>25.92</v>
      </c>
      <c r="B1297" s="1">
        <v>2.2200000000000002</v>
      </c>
    </row>
    <row r="1298" spans="1:2" x14ac:dyDescent="0.25">
      <c r="A1298" s="1">
        <v>25.94</v>
      </c>
      <c r="B1298" s="1">
        <v>2.2200000000000002</v>
      </c>
    </row>
    <row r="1299" spans="1:2" x14ac:dyDescent="0.25">
      <c r="A1299" s="1">
        <v>25.96</v>
      </c>
      <c r="B1299" s="1">
        <v>2.2200000000000002</v>
      </c>
    </row>
    <row r="1300" spans="1:2" x14ac:dyDescent="0.25">
      <c r="A1300" s="1">
        <v>25.98</v>
      </c>
      <c r="B1300" s="1">
        <v>2.2200000000000002</v>
      </c>
    </row>
    <row r="1301" spans="1:2" x14ac:dyDescent="0.25">
      <c r="A1301" s="1">
        <v>26</v>
      </c>
      <c r="B1301" s="1">
        <v>2.2200000000000002</v>
      </c>
    </row>
    <row r="1302" spans="1:2" x14ac:dyDescent="0.25">
      <c r="A1302" s="1">
        <v>26.02</v>
      </c>
      <c r="B1302" s="1">
        <v>2.2200000000000002</v>
      </c>
    </row>
    <row r="1303" spans="1:2" x14ac:dyDescent="0.25">
      <c r="A1303" s="1">
        <v>26.04</v>
      </c>
      <c r="B1303" s="1">
        <v>2.2200000000000002</v>
      </c>
    </row>
    <row r="1304" spans="1:2" x14ac:dyDescent="0.25">
      <c r="A1304" s="1">
        <v>26.06</v>
      </c>
      <c r="B1304" s="1">
        <v>2.2200000000000002</v>
      </c>
    </row>
    <row r="1305" spans="1:2" x14ac:dyDescent="0.25">
      <c r="A1305" s="1">
        <v>26.08</v>
      </c>
      <c r="B1305" s="1">
        <v>2.2200000000000002</v>
      </c>
    </row>
    <row r="1306" spans="1:2" x14ac:dyDescent="0.25">
      <c r="A1306" s="1">
        <v>26.1</v>
      </c>
      <c r="B1306" s="1">
        <v>2.2200000000000002</v>
      </c>
    </row>
    <row r="1307" spans="1:2" x14ac:dyDescent="0.25">
      <c r="A1307" s="1">
        <v>26.12</v>
      </c>
      <c r="B1307" s="1">
        <v>2.2200000000000002</v>
      </c>
    </row>
    <row r="1308" spans="1:2" x14ac:dyDescent="0.25">
      <c r="A1308" s="1">
        <v>26.14</v>
      </c>
      <c r="B1308" s="1">
        <v>2.2200000000000002</v>
      </c>
    </row>
    <row r="1309" spans="1:2" x14ac:dyDescent="0.25">
      <c r="A1309" s="1">
        <v>26.16</v>
      </c>
      <c r="B1309" s="1">
        <v>2.2200000000000002</v>
      </c>
    </row>
    <row r="1310" spans="1:2" x14ac:dyDescent="0.25">
      <c r="A1310" s="1">
        <v>26.18</v>
      </c>
      <c r="B1310" s="1">
        <v>2.2200000000000002</v>
      </c>
    </row>
    <row r="1311" spans="1:2" x14ac:dyDescent="0.25">
      <c r="A1311" s="1">
        <v>26.2</v>
      </c>
      <c r="B1311" s="1">
        <v>2.2200000000000002</v>
      </c>
    </row>
    <row r="1312" spans="1:2" x14ac:dyDescent="0.25">
      <c r="A1312" s="1">
        <v>26.22</v>
      </c>
      <c r="B1312" s="1">
        <v>2.2200000000000002</v>
      </c>
    </row>
    <row r="1313" spans="1:2" x14ac:dyDescent="0.25">
      <c r="A1313" s="1">
        <v>26.24</v>
      </c>
      <c r="B1313" s="1">
        <v>2.2200000000000002</v>
      </c>
    </row>
    <row r="1314" spans="1:2" x14ac:dyDescent="0.25">
      <c r="A1314" s="1">
        <v>26.26</v>
      </c>
      <c r="B1314" s="1">
        <v>2.2200000000000002</v>
      </c>
    </row>
    <row r="1315" spans="1:2" x14ac:dyDescent="0.25">
      <c r="A1315" s="1">
        <v>26.28</v>
      </c>
      <c r="B1315" s="1">
        <v>2.2200000000000002</v>
      </c>
    </row>
    <row r="1316" spans="1:2" x14ac:dyDescent="0.25">
      <c r="A1316" s="1">
        <v>26.3</v>
      </c>
      <c r="B1316" s="1">
        <v>2.2200000000000002</v>
      </c>
    </row>
    <row r="1317" spans="1:2" x14ac:dyDescent="0.25">
      <c r="A1317" s="1">
        <v>26.32</v>
      </c>
      <c r="B1317" s="1">
        <v>2.2200000000000002</v>
      </c>
    </row>
    <row r="1318" spans="1:2" x14ac:dyDescent="0.25">
      <c r="A1318" s="1">
        <v>26.34</v>
      </c>
      <c r="B1318" s="1">
        <v>2.2200000000000002</v>
      </c>
    </row>
    <row r="1319" spans="1:2" x14ac:dyDescent="0.25">
      <c r="A1319" s="1">
        <v>26.36</v>
      </c>
      <c r="B1319" s="1">
        <v>2.2200000000000002</v>
      </c>
    </row>
    <row r="1320" spans="1:2" x14ac:dyDescent="0.25">
      <c r="A1320" s="1">
        <v>26.38</v>
      </c>
      <c r="B1320" s="1">
        <v>2.2200000000000002</v>
      </c>
    </row>
    <row r="1321" spans="1:2" x14ac:dyDescent="0.25">
      <c r="A1321" s="1">
        <v>26.4</v>
      </c>
      <c r="B1321" s="1">
        <v>2.2200000000000002</v>
      </c>
    </row>
    <row r="1322" spans="1:2" x14ac:dyDescent="0.25">
      <c r="A1322" s="1">
        <v>26.42</v>
      </c>
      <c r="B1322" s="1">
        <v>2.2200000000000002</v>
      </c>
    </row>
    <row r="1323" spans="1:2" x14ac:dyDescent="0.25">
      <c r="A1323" s="1">
        <v>26.44</v>
      </c>
      <c r="B1323" s="1">
        <v>2.2200000000000002</v>
      </c>
    </row>
    <row r="1324" spans="1:2" x14ac:dyDescent="0.25">
      <c r="A1324" s="1">
        <v>26.46</v>
      </c>
      <c r="B1324" s="1">
        <v>2.2200000000000002</v>
      </c>
    </row>
    <row r="1325" spans="1:2" x14ac:dyDescent="0.25">
      <c r="A1325" s="1">
        <v>26.48</v>
      </c>
      <c r="B1325" s="1">
        <v>2.2200000000000002</v>
      </c>
    </row>
    <row r="1326" spans="1:2" x14ac:dyDescent="0.25">
      <c r="A1326" s="1">
        <v>26.5</v>
      </c>
      <c r="B1326" s="1">
        <v>2.2200000000000002</v>
      </c>
    </row>
    <row r="1327" spans="1:2" x14ac:dyDescent="0.25">
      <c r="A1327" s="1">
        <v>26.52</v>
      </c>
      <c r="B1327" s="1">
        <v>2.2200000000000002</v>
      </c>
    </row>
    <row r="1328" spans="1:2" x14ac:dyDescent="0.25">
      <c r="A1328" s="1">
        <v>26.54</v>
      </c>
      <c r="B1328" s="1">
        <v>2.2200000000000002</v>
      </c>
    </row>
    <row r="1329" spans="1:2" x14ac:dyDescent="0.25">
      <c r="A1329" s="1">
        <v>26.56</v>
      </c>
      <c r="B1329" s="1">
        <v>2.2200000000000002</v>
      </c>
    </row>
    <row r="1330" spans="1:2" x14ac:dyDescent="0.25">
      <c r="A1330" s="1">
        <v>26.58</v>
      </c>
      <c r="B1330" s="1">
        <v>2.2200000000000002</v>
      </c>
    </row>
    <row r="1331" spans="1:2" x14ac:dyDescent="0.25">
      <c r="A1331" s="1">
        <v>26.6</v>
      </c>
      <c r="B1331" s="1">
        <v>2.2200000000000002</v>
      </c>
    </row>
    <row r="1332" spans="1:2" x14ac:dyDescent="0.25">
      <c r="A1332" s="1">
        <v>26.62</v>
      </c>
      <c r="B1332" s="1">
        <v>2.2200000000000002</v>
      </c>
    </row>
    <row r="1333" spans="1:2" x14ac:dyDescent="0.25">
      <c r="A1333" s="1">
        <v>26.64</v>
      </c>
      <c r="B1333" s="1">
        <v>2.2200000000000002</v>
      </c>
    </row>
    <row r="1334" spans="1:2" x14ac:dyDescent="0.25">
      <c r="A1334" s="1">
        <v>26.66</v>
      </c>
      <c r="B1334" s="1">
        <v>2.2200000000000002</v>
      </c>
    </row>
    <row r="1335" spans="1:2" x14ac:dyDescent="0.25">
      <c r="A1335" s="1">
        <v>26.68</v>
      </c>
      <c r="B1335" s="1">
        <v>2.2200000000000002</v>
      </c>
    </row>
    <row r="1336" spans="1:2" x14ac:dyDescent="0.25">
      <c r="A1336" s="1">
        <v>26.7</v>
      </c>
      <c r="B1336" s="1">
        <v>2.2200000000000002</v>
      </c>
    </row>
    <row r="1337" spans="1:2" x14ac:dyDescent="0.25">
      <c r="A1337" s="1">
        <v>26.72</v>
      </c>
      <c r="B1337" s="1">
        <v>2.2200000000000002</v>
      </c>
    </row>
    <row r="1338" spans="1:2" x14ac:dyDescent="0.25">
      <c r="A1338" s="1">
        <v>26.74</v>
      </c>
      <c r="B1338" s="1">
        <v>2.2200000000000002</v>
      </c>
    </row>
    <row r="1339" spans="1:2" x14ac:dyDescent="0.25">
      <c r="A1339" s="1">
        <v>26.76</v>
      </c>
      <c r="B1339" s="1">
        <v>2.2200000000000002</v>
      </c>
    </row>
    <row r="1340" spans="1:2" x14ac:dyDescent="0.25">
      <c r="A1340" s="1">
        <v>26.78</v>
      </c>
      <c r="B1340" s="1">
        <v>2.2200000000000002</v>
      </c>
    </row>
    <row r="1341" spans="1:2" x14ac:dyDescent="0.25">
      <c r="A1341" s="1">
        <v>26.8</v>
      </c>
      <c r="B1341" s="1">
        <v>2.2200000000000002</v>
      </c>
    </row>
    <row r="1342" spans="1:2" x14ac:dyDescent="0.25">
      <c r="A1342" s="1">
        <v>26.82</v>
      </c>
      <c r="B1342" s="1">
        <v>2.2200000000000002</v>
      </c>
    </row>
    <row r="1343" spans="1:2" x14ac:dyDescent="0.25">
      <c r="A1343" s="1">
        <v>26.84</v>
      </c>
      <c r="B1343" s="1">
        <v>2.2200000000000002</v>
      </c>
    </row>
    <row r="1344" spans="1:2" x14ac:dyDescent="0.25">
      <c r="A1344" s="1">
        <v>26.86</v>
      </c>
      <c r="B1344" s="1">
        <v>2.2200000000000002</v>
      </c>
    </row>
    <row r="1345" spans="1:2" x14ac:dyDescent="0.25">
      <c r="A1345" s="1">
        <v>26.88</v>
      </c>
      <c r="B1345" s="1">
        <v>2.2200000000000002</v>
      </c>
    </row>
    <row r="1346" spans="1:2" x14ac:dyDescent="0.25">
      <c r="A1346" s="1">
        <v>26.9</v>
      </c>
      <c r="B1346" s="1">
        <v>2.2200000000000002</v>
      </c>
    </row>
    <row r="1347" spans="1:2" x14ac:dyDescent="0.25">
      <c r="A1347" s="1">
        <v>26.92</v>
      </c>
      <c r="B1347" s="1">
        <v>2.2200000000000002</v>
      </c>
    </row>
    <row r="1348" spans="1:2" x14ac:dyDescent="0.25">
      <c r="A1348" s="1">
        <v>26.94</v>
      </c>
      <c r="B1348" s="1">
        <v>2.2200000000000002</v>
      </c>
    </row>
    <row r="1349" spans="1:2" x14ac:dyDescent="0.25">
      <c r="A1349" s="1">
        <v>26.96</v>
      </c>
      <c r="B1349" s="1">
        <v>2.2200000000000002</v>
      </c>
    </row>
    <row r="1350" spans="1:2" x14ac:dyDescent="0.25">
      <c r="A1350" s="1">
        <v>26.98</v>
      </c>
      <c r="B1350" s="1">
        <v>2.2200000000000002</v>
      </c>
    </row>
    <row r="1351" spans="1:2" x14ac:dyDescent="0.25">
      <c r="A1351" s="1">
        <v>27</v>
      </c>
      <c r="B1351" s="1">
        <v>2.2200000000000002</v>
      </c>
    </row>
    <row r="1352" spans="1:2" x14ac:dyDescent="0.25">
      <c r="A1352" s="1">
        <v>27.02</v>
      </c>
      <c r="B1352" s="1">
        <v>2.2200000000000002</v>
      </c>
    </row>
    <row r="1353" spans="1:2" x14ac:dyDescent="0.25">
      <c r="A1353" s="1">
        <v>27.04</v>
      </c>
      <c r="B1353" s="1">
        <v>2.2200000000000002</v>
      </c>
    </row>
    <row r="1354" spans="1:2" x14ac:dyDescent="0.25">
      <c r="A1354" s="1">
        <v>27.06</v>
      </c>
      <c r="B1354" s="1">
        <v>2.2200000000000002</v>
      </c>
    </row>
    <row r="1355" spans="1:2" x14ac:dyDescent="0.25">
      <c r="A1355" s="1">
        <v>27.08</v>
      </c>
      <c r="B1355" s="1">
        <v>2.2200000000000002</v>
      </c>
    </row>
    <row r="1356" spans="1:2" x14ac:dyDescent="0.25">
      <c r="A1356" s="1">
        <v>27.1</v>
      </c>
      <c r="B1356" s="1">
        <v>2.2200000000000002</v>
      </c>
    </row>
    <row r="1357" spans="1:2" x14ac:dyDescent="0.25">
      <c r="A1357" s="1">
        <v>27.12</v>
      </c>
      <c r="B1357" s="1">
        <v>2.2200000000000002</v>
      </c>
    </row>
    <row r="1358" spans="1:2" x14ac:dyDescent="0.25">
      <c r="A1358" s="1">
        <v>27.14</v>
      </c>
      <c r="B1358" s="1">
        <v>2.2200000000000002</v>
      </c>
    </row>
    <row r="1359" spans="1:2" x14ac:dyDescent="0.25">
      <c r="A1359" s="1">
        <v>27.16</v>
      </c>
      <c r="B1359" s="1">
        <v>2.2200000000000002</v>
      </c>
    </row>
    <row r="1360" spans="1:2" x14ac:dyDescent="0.25">
      <c r="A1360" s="1">
        <v>27.18</v>
      </c>
      <c r="B1360" s="1">
        <v>2.2200000000000002</v>
      </c>
    </row>
    <row r="1361" spans="1:2" x14ac:dyDescent="0.25">
      <c r="A1361" s="1">
        <v>27.2</v>
      </c>
      <c r="B1361" s="1">
        <v>2.2200000000000002</v>
      </c>
    </row>
    <row r="1362" spans="1:2" x14ac:dyDescent="0.25">
      <c r="A1362" s="1">
        <v>27.22</v>
      </c>
      <c r="B1362" s="1">
        <v>2.2200000000000002</v>
      </c>
    </row>
    <row r="1363" spans="1:2" x14ac:dyDescent="0.25">
      <c r="A1363" s="1">
        <v>27.24</v>
      </c>
      <c r="B1363" s="1">
        <v>2.2200000000000002</v>
      </c>
    </row>
    <row r="1364" spans="1:2" x14ac:dyDescent="0.25">
      <c r="A1364" s="1">
        <v>27.26</v>
      </c>
      <c r="B1364" s="1">
        <v>2.2200000000000002</v>
      </c>
    </row>
    <row r="1365" spans="1:2" x14ac:dyDescent="0.25">
      <c r="A1365" s="1">
        <v>27.28</v>
      </c>
      <c r="B1365" s="1">
        <v>2.2200000000000002</v>
      </c>
    </row>
    <row r="1366" spans="1:2" x14ac:dyDescent="0.25">
      <c r="A1366" s="1">
        <v>27.3</v>
      </c>
      <c r="B1366" s="1">
        <v>2.2200000000000002</v>
      </c>
    </row>
    <row r="1367" spans="1:2" x14ac:dyDescent="0.25">
      <c r="A1367" s="1">
        <v>27.32</v>
      </c>
      <c r="B1367" s="1">
        <v>2.2200000000000002</v>
      </c>
    </row>
    <row r="1368" spans="1:2" x14ac:dyDescent="0.25">
      <c r="A1368" s="1">
        <v>27.34</v>
      </c>
      <c r="B1368" s="1">
        <v>2.2200000000000002</v>
      </c>
    </row>
    <row r="1369" spans="1:2" x14ac:dyDescent="0.25">
      <c r="A1369" s="1">
        <v>27.36</v>
      </c>
      <c r="B1369" s="1">
        <v>2.2200000000000002</v>
      </c>
    </row>
    <row r="1370" spans="1:2" x14ac:dyDescent="0.25">
      <c r="A1370" s="1">
        <v>27.38</v>
      </c>
      <c r="B1370" s="1">
        <v>2.23</v>
      </c>
    </row>
    <row r="1371" spans="1:2" x14ac:dyDescent="0.25">
      <c r="A1371" s="1">
        <v>27.4</v>
      </c>
      <c r="B1371" s="1">
        <v>2.23</v>
      </c>
    </row>
    <row r="1372" spans="1:2" x14ac:dyDescent="0.25">
      <c r="A1372" s="1">
        <v>27.42</v>
      </c>
      <c r="B1372" s="1">
        <v>2.2400000000000002</v>
      </c>
    </row>
    <row r="1373" spans="1:2" x14ac:dyDescent="0.25">
      <c r="A1373" s="1">
        <v>27.44</v>
      </c>
      <c r="B1373" s="1">
        <v>2.25</v>
      </c>
    </row>
    <row r="1374" spans="1:2" x14ac:dyDescent="0.25">
      <c r="A1374" s="1">
        <v>27.46</v>
      </c>
      <c r="B1374" s="1">
        <v>2.2599999999999998</v>
      </c>
    </row>
    <row r="1375" spans="1:2" x14ac:dyDescent="0.25">
      <c r="A1375" s="1">
        <v>27.48</v>
      </c>
      <c r="B1375" s="1">
        <v>2.27</v>
      </c>
    </row>
    <row r="1376" spans="1:2" x14ac:dyDescent="0.25">
      <c r="A1376" s="1">
        <v>27.5</v>
      </c>
      <c r="B1376" s="1">
        <v>2.2799999999999998</v>
      </c>
    </row>
    <row r="1377" spans="1:2" x14ac:dyDescent="0.25">
      <c r="A1377" s="1">
        <v>27.52</v>
      </c>
      <c r="B1377" s="1">
        <v>2.29</v>
      </c>
    </row>
    <row r="1378" spans="1:2" x14ac:dyDescent="0.25">
      <c r="A1378" s="1">
        <v>27.54</v>
      </c>
      <c r="B1378" s="1">
        <v>2.2999999999999998</v>
      </c>
    </row>
    <row r="1379" spans="1:2" x14ac:dyDescent="0.25">
      <c r="A1379" s="1">
        <v>27.56</v>
      </c>
      <c r="B1379" s="1">
        <v>2.31</v>
      </c>
    </row>
    <row r="1380" spans="1:2" x14ac:dyDescent="0.25">
      <c r="A1380" s="1">
        <v>27.58</v>
      </c>
      <c r="B1380" s="1">
        <v>2.3199999999999998</v>
      </c>
    </row>
    <row r="1381" spans="1:2" x14ac:dyDescent="0.25">
      <c r="A1381" s="1">
        <v>27.6</v>
      </c>
      <c r="B1381" s="1">
        <v>2.33</v>
      </c>
    </row>
    <row r="1382" spans="1:2" x14ac:dyDescent="0.25">
      <c r="A1382" s="1">
        <v>27.62</v>
      </c>
      <c r="B1382" s="1">
        <v>2.34</v>
      </c>
    </row>
    <row r="1383" spans="1:2" x14ac:dyDescent="0.25">
      <c r="A1383" s="1">
        <v>27.64</v>
      </c>
      <c r="B1383" s="1">
        <v>2.36</v>
      </c>
    </row>
    <row r="1384" spans="1:2" x14ac:dyDescent="0.25">
      <c r="A1384" s="1">
        <v>27.66</v>
      </c>
      <c r="B1384" s="1">
        <v>2.37</v>
      </c>
    </row>
    <row r="1385" spans="1:2" x14ac:dyDescent="0.25">
      <c r="A1385" s="1">
        <v>27.68</v>
      </c>
      <c r="B1385" s="1">
        <v>2.38</v>
      </c>
    </row>
    <row r="1386" spans="1:2" x14ac:dyDescent="0.25">
      <c r="A1386" s="1">
        <v>27.7</v>
      </c>
      <c r="B1386" s="1">
        <v>2.39</v>
      </c>
    </row>
    <row r="1387" spans="1:2" x14ac:dyDescent="0.25">
      <c r="A1387" s="1">
        <v>27.72</v>
      </c>
      <c r="B1387" s="1">
        <v>2.4</v>
      </c>
    </row>
    <row r="1388" spans="1:2" x14ac:dyDescent="0.25">
      <c r="A1388" s="1">
        <v>27.74</v>
      </c>
      <c r="B1388" s="1">
        <v>2.41</v>
      </c>
    </row>
    <row r="1389" spans="1:2" x14ac:dyDescent="0.25">
      <c r="A1389" s="1">
        <v>27.76</v>
      </c>
      <c r="B1389" s="1">
        <v>2.42</v>
      </c>
    </row>
    <row r="1390" spans="1:2" x14ac:dyDescent="0.25">
      <c r="A1390" s="1">
        <v>27.78</v>
      </c>
      <c r="B1390" s="1">
        <v>2.4300000000000002</v>
      </c>
    </row>
    <row r="1391" spans="1:2" x14ac:dyDescent="0.25">
      <c r="A1391" s="1">
        <v>27.8</v>
      </c>
      <c r="B1391" s="1">
        <v>2.44</v>
      </c>
    </row>
    <row r="1392" spans="1:2" x14ac:dyDescent="0.25">
      <c r="A1392" s="1">
        <v>27.82</v>
      </c>
      <c r="B1392" s="1">
        <v>2.4500000000000002</v>
      </c>
    </row>
    <row r="1393" spans="1:2" x14ac:dyDescent="0.25">
      <c r="A1393" s="1">
        <v>27.84</v>
      </c>
      <c r="B1393" s="1">
        <v>2.46</v>
      </c>
    </row>
    <row r="1394" spans="1:2" x14ac:dyDescent="0.25">
      <c r="A1394" s="1">
        <v>27.86</v>
      </c>
      <c r="B1394" s="1">
        <v>2.4700000000000002</v>
      </c>
    </row>
    <row r="1395" spans="1:2" x14ac:dyDescent="0.25">
      <c r="A1395" s="1">
        <v>27.88</v>
      </c>
      <c r="B1395" s="1">
        <v>2.48</v>
      </c>
    </row>
    <row r="1396" spans="1:2" x14ac:dyDescent="0.25">
      <c r="A1396" s="1">
        <v>27.9</v>
      </c>
      <c r="B1396" s="1">
        <v>2.4900000000000002</v>
      </c>
    </row>
    <row r="1397" spans="1:2" x14ac:dyDescent="0.25">
      <c r="A1397" s="1">
        <v>27.92</v>
      </c>
      <c r="B1397" s="1">
        <v>2.4900000000000002</v>
      </c>
    </row>
    <row r="1398" spans="1:2" x14ac:dyDescent="0.25">
      <c r="A1398" s="1">
        <v>27.94</v>
      </c>
      <c r="B1398" s="1">
        <v>2.5</v>
      </c>
    </row>
    <row r="1399" spans="1:2" x14ac:dyDescent="0.25">
      <c r="A1399" s="1">
        <v>27.96</v>
      </c>
      <c r="B1399" s="1">
        <v>2.5099999999999998</v>
      </c>
    </row>
    <row r="1400" spans="1:2" x14ac:dyDescent="0.25">
      <c r="A1400" s="1">
        <v>27.98</v>
      </c>
      <c r="B1400" s="1">
        <v>2.52</v>
      </c>
    </row>
    <row r="1401" spans="1:2" x14ac:dyDescent="0.25">
      <c r="A1401" s="1">
        <v>28</v>
      </c>
      <c r="B1401" s="1">
        <v>2.52</v>
      </c>
    </row>
    <row r="1402" spans="1:2" x14ac:dyDescent="0.25">
      <c r="A1402" s="1">
        <v>28.02</v>
      </c>
      <c r="B1402" s="1">
        <v>2.5299999999999998</v>
      </c>
    </row>
    <row r="1403" spans="1:2" x14ac:dyDescent="0.25">
      <c r="A1403" s="1">
        <v>28.04</v>
      </c>
      <c r="B1403" s="1">
        <v>2.54</v>
      </c>
    </row>
    <row r="1404" spans="1:2" x14ac:dyDescent="0.25">
      <c r="A1404" s="1">
        <v>28.06</v>
      </c>
      <c r="B1404" s="1">
        <v>2.54</v>
      </c>
    </row>
    <row r="1405" spans="1:2" x14ac:dyDescent="0.25">
      <c r="A1405" s="1">
        <v>28.08</v>
      </c>
      <c r="B1405" s="1">
        <v>2.5499999999999998</v>
      </c>
    </row>
    <row r="1406" spans="1:2" x14ac:dyDescent="0.25">
      <c r="A1406" s="1">
        <v>28.1</v>
      </c>
      <c r="B1406" s="1">
        <v>2.56</v>
      </c>
    </row>
    <row r="1407" spans="1:2" x14ac:dyDescent="0.25">
      <c r="A1407" s="1">
        <v>28.12</v>
      </c>
      <c r="B1407" s="1">
        <v>2.56</v>
      </c>
    </row>
    <row r="1408" spans="1:2" x14ac:dyDescent="0.25">
      <c r="A1408" s="1">
        <v>28.14</v>
      </c>
      <c r="B1408" s="1">
        <v>2.57</v>
      </c>
    </row>
    <row r="1409" spans="1:2" x14ac:dyDescent="0.25">
      <c r="A1409" s="1">
        <v>28.16</v>
      </c>
      <c r="B1409" s="1">
        <v>2.57</v>
      </c>
    </row>
    <row r="1410" spans="1:2" x14ac:dyDescent="0.25">
      <c r="A1410" s="1">
        <v>28.18</v>
      </c>
      <c r="B1410" s="1">
        <v>2.58</v>
      </c>
    </row>
    <row r="1411" spans="1:2" x14ac:dyDescent="0.25">
      <c r="A1411" s="1">
        <v>28.2</v>
      </c>
      <c r="B1411" s="1">
        <v>2.58</v>
      </c>
    </row>
    <row r="1412" spans="1:2" x14ac:dyDescent="0.25">
      <c r="A1412" s="1">
        <v>28.22</v>
      </c>
      <c r="B1412" s="1">
        <v>2.59</v>
      </c>
    </row>
    <row r="1413" spans="1:2" x14ac:dyDescent="0.25">
      <c r="A1413" s="1">
        <v>28.24</v>
      </c>
      <c r="B1413" s="1">
        <v>2.59</v>
      </c>
    </row>
    <row r="1414" spans="1:2" x14ac:dyDescent="0.25">
      <c r="A1414" s="1">
        <v>28.26</v>
      </c>
      <c r="B1414" s="1">
        <v>2.6</v>
      </c>
    </row>
    <row r="1415" spans="1:2" x14ac:dyDescent="0.25">
      <c r="A1415" s="1">
        <v>28.28</v>
      </c>
      <c r="B1415" s="1">
        <v>2.6</v>
      </c>
    </row>
    <row r="1416" spans="1:2" x14ac:dyDescent="0.25">
      <c r="A1416" s="1">
        <v>28.3</v>
      </c>
      <c r="B1416" s="1">
        <v>2.61</v>
      </c>
    </row>
    <row r="1417" spans="1:2" x14ac:dyDescent="0.25">
      <c r="A1417" s="1">
        <v>28.32</v>
      </c>
      <c r="B1417" s="1">
        <v>2.61</v>
      </c>
    </row>
    <row r="1418" spans="1:2" x14ac:dyDescent="0.25">
      <c r="A1418" s="1">
        <v>28.34</v>
      </c>
      <c r="B1418" s="1">
        <v>2.62</v>
      </c>
    </row>
    <row r="1419" spans="1:2" x14ac:dyDescent="0.25">
      <c r="A1419" s="1">
        <v>28.36</v>
      </c>
      <c r="B1419" s="1">
        <v>2.62</v>
      </c>
    </row>
    <row r="1420" spans="1:2" x14ac:dyDescent="0.25">
      <c r="A1420" s="1">
        <v>28.38</v>
      </c>
      <c r="B1420" s="1">
        <v>2.62</v>
      </c>
    </row>
    <row r="1421" spans="1:2" x14ac:dyDescent="0.25">
      <c r="A1421" s="1">
        <v>28.4</v>
      </c>
      <c r="B1421" s="1">
        <v>2.63</v>
      </c>
    </row>
    <row r="1422" spans="1:2" x14ac:dyDescent="0.25">
      <c r="A1422" s="1">
        <v>28.42</v>
      </c>
      <c r="B1422" s="1">
        <v>2.63</v>
      </c>
    </row>
    <row r="1423" spans="1:2" x14ac:dyDescent="0.25">
      <c r="A1423" s="1">
        <v>28.44</v>
      </c>
      <c r="B1423" s="1">
        <v>2.63</v>
      </c>
    </row>
    <row r="1424" spans="1:2" x14ac:dyDescent="0.25">
      <c r="A1424" s="1">
        <v>28.46</v>
      </c>
      <c r="B1424" s="1">
        <v>2.64</v>
      </c>
    </row>
    <row r="1425" spans="1:2" x14ac:dyDescent="0.25">
      <c r="A1425" s="1">
        <v>28.48</v>
      </c>
      <c r="B1425" s="1">
        <v>2.64</v>
      </c>
    </row>
    <row r="1426" spans="1:2" x14ac:dyDescent="0.25">
      <c r="A1426" s="1">
        <v>28.5</v>
      </c>
      <c r="B1426" s="1">
        <v>2.64</v>
      </c>
    </row>
    <row r="1427" spans="1:2" x14ac:dyDescent="0.25">
      <c r="A1427" s="1">
        <v>28.52</v>
      </c>
      <c r="B1427" s="1">
        <v>2.64</v>
      </c>
    </row>
    <row r="1428" spans="1:2" x14ac:dyDescent="0.25">
      <c r="A1428" s="1">
        <v>28.54</v>
      </c>
      <c r="B1428" s="1">
        <v>2.65</v>
      </c>
    </row>
    <row r="1429" spans="1:2" x14ac:dyDescent="0.25">
      <c r="A1429" s="1">
        <v>28.56</v>
      </c>
      <c r="B1429" s="1">
        <v>2.65</v>
      </c>
    </row>
    <row r="1430" spans="1:2" x14ac:dyDescent="0.25">
      <c r="A1430" s="1">
        <v>28.58</v>
      </c>
      <c r="B1430" s="1">
        <v>2.65</v>
      </c>
    </row>
    <row r="1431" spans="1:2" x14ac:dyDescent="0.25">
      <c r="A1431" s="1">
        <v>28.6</v>
      </c>
      <c r="B1431" s="1">
        <v>2.65</v>
      </c>
    </row>
    <row r="1432" spans="1:2" x14ac:dyDescent="0.25">
      <c r="A1432" s="1">
        <v>28.62</v>
      </c>
      <c r="B1432" s="1">
        <v>2.66</v>
      </c>
    </row>
    <row r="1433" spans="1:2" x14ac:dyDescent="0.25">
      <c r="A1433" s="1">
        <v>28.64</v>
      </c>
      <c r="B1433" s="1">
        <v>2.66</v>
      </c>
    </row>
    <row r="1434" spans="1:2" x14ac:dyDescent="0.25">
      <c r="A1434" s="1">
        <v>28.66</v>
      </c>
      <c r="B1434" s="1">
        <v>2.66</v>
      </c>
    </row>
    <row r="1435" spans="1:2" x14ac:dyDescent="0.25">
      <c r="A1435" s="1">
        <v>28.68</v>
      </c>
      <c r="B1435" s="1">
        <v>2.66</v>
      </c>
    </row>
    <row r="1436" spans="1:2" x14ac:dyDescent="0.25">
      <c r="A1436" s="1">
        <v>28.7</v>
      </c>
      <c r="B1436" s="1">
        <v>2.67</v>
      </c>
    </row>
    <row r="1437" spans="1:2" x14ac:dyDescent="0.25">
      <c r="A1437" s="1">
        <v>28.72</v>
      </c>
      <c r="B1437" s="1">
        <v>2.67</v>
      </c>
    </row>
    <row r="1438" spans="1:2" x14ac:dyDescent="0.25">
      <c r="A1438" s="1">
        <v>28.74</v>
      </c>
      <c r="B1438" s="1">
        <v>2.67</v>
      </c>
    </row>
    <row r="1439" spans="1:2" x14ac:dyDescent="0.25">
      <c r="A1439" s="1">
        <v>28.76</v>
      </c>
      <c r="B1439" s="1">
        <v>2.67</v>
      </c>
    </row>
    <row r="1440" spans="1:2" x14ac:dyDescent="0.25">
      <c r="A1440" s="1">
        <v>28.78</v>
      </c>
      <c r="B1440" s="1">
        <v>2.67</v>
      </c>
    </row>
    <row r="1441" spans="1:2" x14ac:dyDescent="0.25">
      <c r="A1441" s="1">
        <v>28.8</v>
      </c>
      <c r="B1441" s="1">
        <v>2.67</v>
      </c>
    </row>
    <row r="1442" spans="1:2" x14ac:dyDescent="0.25">
      <c r="A1442" s="1">
        <v>28.82</v>
      </c>
      <c r="B1442" s="1">
        <v>2.68</v>
      </c>
    </row>
    <row r="1443" spans="1:2" x14ac:dyDescent="0.25">
      <c r="A1443" s="1">
        <v>28.84</v>
      </c>
      <c r="B1443" s="1">
        <v>2.68</v>
      </c>
    </row>
    <row r="1444" spans="1:2" x14ac:dyDescent="0.25">
      <c r="A1444" s="1">
        <v>28.86</v>
      </c>
      <c r="B1444" s="1">
        <v>2.68</v>
      </c>
    </row>
    <row r="1445" spans="1:2" x14ac:dyDescent="0.25">
      <c r="A1445" s="1">
        <v>28.88</v>
      </c>
      <c r="B1445" s="1">
        <v>2.68</v>
      </c>
    </row>
    <row r="1446" spans="1:2" x14ac:dyDescent="0.25">
      <c r="A1446" s="1">
        <v>28.9</v>
      </c>
      <c r="B1446" s="1">
        <v>2.68</v>
      </c>
    </row>
    <row r="1447" spans="1:2" x14ac:dyDescent="0.25">
      <c r="A1447" s="1">
        <v>28.92</v>
      </c>
      <c r="B1447" s="1">
        <v>2.68</v>
      </c>
    </row>
    <row r="1448" spans="1:2" x14ac:dyDescent="0.25">
      <c r="A1448" s="1">
        <v>28.94</v>
      </c>
      <c r="B1448" s="1">
        <v>2.68</v>
      </c>
    </row>
    <row r="1449" spans="1:2" x14ac:dyDescent="0.25">
      <c r="A1449" s="1">
        <v>28.96</v>
      </c>
      <c r="B1449" s="1">
        <v>2.68</v>
      </c>
    </row>
    <row r="1450" spans="1:2" x14ac:dyDescent="0.25">
      <c r="A1450" s="1">
        <v>28.98</v>
      </c>
      <c r="B1450" s="1">
        <v>2.69</v>
      </c>
    </row>
    <row r="1451" spans="1:2" x14ac:dyDescent="0.25">
      <c r="A1451" s="1">
        <v>29</v>
      </c>
      <c r="B1451" s="1">
        <v>2.69</v>
      </c>
    </row>
    <row r="1452" spans="1:2" x14ac:dyDescent="0.25">
      <c r="A1452" s="1">
        <v>29.02</v>
      </c>
      <c r="B1452" s="1">
        <v>2.69</v>
      </c>
    </row>
    <row r="1453" spans="1:2" x14ac:dyDescent="0.25">
      <c r="A1453" s="1">
        <v>29.04</v>
      </c>
      <c r="B1453" s="1">
        <v>2.69</v>
      </c>
    </row>
    <row r="1454" spans="1:2" x14ac:dyDescent="0.25">
      <c r="A1454" s="1">
        <v>29.06</v>
      </c>
      <c r="B1454" s="1">
        <v>2.69</v>
      </c>
    </row>
    <row r="1455" spans="1:2" x14ac:dyDescent="0.25">
      <c r="A1455" s="1">
        <v>29.08</v>
      </c>
      <c r="B1455" s="1">
        <v>2.69</v>
      </c>
    </row>
    <row r="1456" spans="1:2" x14ac:dyDescent="0.25">
      <c r="A1456" s="1">
        <v>29.1</v>
      </c>
      <c r="B1456" s="1">
        <v>2.69</v>
      </c>
    </row>
    <row r="1457" spans="1:2" x14ac:dyDescent="0.25">
      <c r="A1457" s="1">
        <v>29.12</v>
      </c>
      <c r="B1457" s="1">
        <v>2.69</v>
      </c>
    </row>
    <row r="1458" spans="1:2" x14ac:dyDescent="0.25">
      <c r="A1458" s="1">
        <v>29.14</v>
      </c>
      <c r="B1458" s="1">
        <v>2.69</v>
      </c>
    </row>
    <row r="1459" spans="1:2" x14ac:dyDescent="0.25">
      <c r="A1459" s="1">
        <v>29.16</v>
      </c>
      <c r="B1459" s="1">
        <v>2.69</v>
      </c>
    </row>
    <row r="1460" spans="1:2" x14ac:dyDescent="0.25">
      <c r="A1460" s="1">
        <v>29.18</v>
      </c>
      <c r="B1460" s="1">
        <v>2.69</v>
      </c>
    </row>
    <row r="1461" spans="1:2" x14ac:dyDescent="0.25">
      <c r="A1461" s="1">
        <v>29.2</v>
      </c>
      <c r="B1461" s="1">
        <v>2.69</v>
      </c>
    </row>
    <row r="1462" spans="1:2" x14ac:dyDescent="0.25">
      <c r="A1462" s="1">
        <v>29.22</v>
      </c>
      <c r="B1462" s="1">
        <v>2.7</v>
      </c>
    </row>
    <row r="1463" spans="1:2" x14ac:dyDescent="0.25">
      <c r="A1463" s="1">
        <v>29.24</v>
      </c>
      <c r="B1463" s="1">
        <v>2.69</v>
      </c>
    </row>
    <row r="1464" spans="1:2" x14ac:dyDescent="0.25">
      <c r="A1464" s="1">
        <v>29.26</v>
      </c>
      <c r="B1464" s="1">
        <v>2.69</v>
      </c>
    </row>
    <row r="1465" spans="1:2" x14ac:dyDescent="0.25">
      <c r="A1465" s="1">
        <v>29.28</v>
      </c>
      <c r="B1465" s="1">
        <v>2.68</v>
      </c>
    </row>
    <row r="1466" spans="1:2" x14ac:dyDescent="0.25">
      <c r="A1466" s="1">
        <v>29.3</v>
      </c>
      <c r="B1466" s="1">
        <v>2.67</v>
      </c>
    </row>
    <row r="1467" spans="1:2" x14ac:dyDescent="0.25">
      <c r="A1467" s="1">
        <v>29.32</v>
      </c>
      <c r="B1467" s="1">
        <v>2.66</v>
      </c>
    </row>
    <row r="1468" spans="1:2" x14ac:dyDescent="0.25">
      <c r="A1468" s="1">
        <v>29.34</v>
      </c>
      <c r="B1468" s="1">
        <v>2.65</v>
      </c>
    </row>
    <row r="1469" spans="1:2" x14ac:dyDescent="0.25">
      <c r="A1469" s="1">
        <v>29.36</v>
      </c>
      <c r="B1469" s="1">
        <v>2.64</v>
      </c>
    </row>
    <row r="1470" spans="1:2" x14ac:dyDescent="0.25">
      <c r="A1470" s="1">
        <v>29.38</v>
      </c>
      <c r="B1470" s="1">
        <v>2.63</v>
      </c>
    </row>
    <row r="1471" spans="1:2" x14ac:dyDescent="0.25">
      <c r="A1471" s="1">
        <v>29.4</v>
      </c>
      <c r="B1471" s="1">
        <v>2.62</v>
      </c>
    </row>
    <row r="1472" spans="1:2" x14ac:dyDescent="0.25">
      <c r="A1472" s="1">
        <v>29.42</v>
      </c>
      <c r="B1472" s="1">
        <v>2.6</v>
      </c>
    </row>
    <row r="1473" spans="1:2" x14ac:dyDescent="0.25">
      <c r="A1473" s="1">
        <v>29.44</v>
      </c>
      <c r="B1473" s="1">
        <v>2.59</v>
      </c>
    </row>
    <row r="1474" spans="1:2" x14ac:dyDescent="0.25">
      <c r="A1474" s="1">
        <v>29.46</v>
      </c>
      <c r="B1474" s="1">
        <v>2.58</v>
      </c>
    </row>
    <row r="1475" spans="1:2" x14ac:dyDescent="0.25">
      <c r="A1475" s="1">
        <v>29.48</v>
      </c>
      <c r="B1475" s="1">
        <v>2.56</v>
      </c>
    </row>
    <row r="1476" spans="1:2" x14ac:dyDescent="0.25">
      <c r="A1476" s="1">
        <v>29.5</v>
      </c>
      <c r="B1476" s="1">
        <v>2.5499999999999998</v>
      </c>
    </row>
    <row r="1477" spans="1:2" x14ac:dyDescent="0.25">
      <c r="A1477" s="1">
        <v>29.52</v>
      </c>
      <c r="B1477" s="1">
        <v>2.54</v>
      </c>
    </row>
    <row r="1478" spans="1:2" x14ac:dyDescent="0.25">
      <c r="A1478" s="1">
        <v>29.54</v>
      </c>
      <c r="B1478" s="1">
        <v>2.5299999999999998</v>
      </c>
    </row>
    <row r="1479" spans="1:2" x14ac:dyDescent="0.25">
      <c r="A1479" s="1">
        <v>29.56</v>
      </c>
      <c r="B1479" s="1">
        <v>2.5099999999999998</v>
      </c>
    </row>
    <row r="1480" spans="1:2" x14ac:dyDescent="0.25">
      <c r="A1480" s="1">
        <v>29.58</v>
      </c>
      <c r="B1480" s="1">
        <v>2.5</v>
      </c>
    </row>
    <row r="1481" spans="1:2" x14ac:dyDescent="0.25">
      <c r="A1481" s="1">
        <v>29.6</v>
      </c>
      <c r="B1481" s="1">
        <v>2.4900000000000002</v>
      </c>
    </row>
    <row r="1482" spans="1:2" x14ac:dyDescent="0.25">
      <c r="A1482" s="1">
        <v>29.62</v>
      </c>
      <c r="B1482" s="1">
        <v>2.48</v>
      </c>
    </row>
    <row r="1483" spans="1:2" x14ac:dyDescent="0.25">
      <c r="A1483" s="1">
        <v>29.64</v>
      </c>
      <c r="B1483" s="1">
        <v>2.4700000000000002</v>
      </c>
    </row>
    <row r="1484" spans="1:2" x14ac:dyDescent="0.25">
      <c r="A1484" s="1">
        <v>29.66</v>
      </c>
      <c r="B1484" s="1">
        <v>2.46</v>
      </c>
    </row>
    <row r="1485" spans="1:2" x14ac:dyDescent="0.25">
      <c r="A1485" s="1">
        <v>29.68</v>
      </c>
      <c r="B1485" s="1">
        <v>2.4500000000000002</v>
      </c>
    </row>
    <row r="1486" spans="1:2" x14ac:dyDescent="0.25">
      <c r="A1486" s="1">
        <v>29.7</v>
      </c>
      <c r="B1486" s="1">
        <v>2.44</v>
      </c>
    </row>
    <row r="1487" spans="1:2" x14ac:dyDescent="0.25">
      <c r="A1487" s="1">
        <v>29.72</v>
      </c>
      <c r="B1487" s="1">
        <v>2.4300000000000002</v>
      </c>
    </row>
    <row r="1488" spans="1:2" x14ac:dyDescent="0.25">
      <c r="A1488" s="1">
        <v>29.74</v>
      </c>
      <c r="B1488" s="1">
        <v>2.42</v>
      </c>
    </row>
    <row r="1489" spans="1:2" x14ac:dyDescent="0.25">
      <c r="A1489" s="1">
        <v>29.76</v>
      </c>
      <c r="B1489" s="1">
        <v>2.41</v>
      </c>
    </row>
    <row r="1490" spans="1:2" x14ac:dyDescent="0.25">
      <c r="A1490" s="1">
        <v>29.78</v>
      </c>
      <c r="B1490" s="1">
        <v>2.4</v>
      </c>
    </row>
    <row r="1491" spans="1:2" x14ac:dyDescent="0.25">
      <c r="A1491" s="1">
        <v>29.8</v>
      </c>
      <c r="B1491" s="1">
        <v>2.39</v>
      </c>
    </row>
    <row r="1492" spans="1:2" x14ac:dyDescent="0.25">
      <c r="A1492" s="1">
        <v>29.82</v>
      </c>
      <c r="B1492" s="1">
        <v>2.38</v>
      </c>
    </row>
    <row r="1493" spans="1:2" x14ac:dyDescent="0.25">
      <c r="A1493" s="1">
        <v>29.84</v>
      </c>
      <c r="B1493" s="1">
        <v>2.38</v>
      </c>
    </row>
    <row r="1494" spans="1:2" x14ac:dyDescent="0.25">
      <c r="A1494" s="1">
        <v>29.86</v>
      </c>
      <c r="B1494" s="1">
        <v>2.37</v>
      </c>
    </row>
    <row r="1495" spans="1:2" x14ac:dyDescent="0.25">
      <c r="A1495" s="1">
        <v>29.88</v>
      </c>
      <c r="B1495" s="1">
        <v>2.36</v>
      </c>
    </row>
    <row r="1496" spans="1:2" x14ac:dyDescent="0.25">
      <c r="A1496" s="1">
        <v>29.9</v>
      </c>
      <c r="B1496" s="1">
        <v>2.36</v>
      </c>
    </row>
    <row r="1497" spans="1:2" x14ac:dyDescent="0.25">
      <c r="A1497" s="1">
        <v>29.92</v>
      </c>
      <c r="B1497" s="1">
        <v>2.35</v>
      </c>
    </row>
    <row r="1498" spans="1:2" x14ac:dyDescent="0.25">
      <c r="A1498" s="1">
        <v>29.94</v>
      </c>
      <c r="B1498" s="1">
        <v>2.35</v>
      </c>
    </row>
    <row r="1499" spans="1:2" x14ac:dyDescent="0.25">
      <c r="A1499" s="1">
        <v>29.96</v>
      </c>
      <c r="B1499" s="1">
        <v>2.34</v>
      </c>
    </row>
    <row r="1500" spans="1:2" x14ac:dyDescent="0.25">
      <c r="A1500" s="1">
        <v>29.98</v>
      </c>
      <c r="B1500" s="1">
        <v>2.33</v>
      </c>
    </row>
    <row r="1501" spans="1:2" x14ac:dyDescent="0.25">
      <c r="A1501" s="1">
        <v>30</v>
      </c>
      <c r="B1501" s="1">
        <v>2.33</v>
      </c>
    </row>
    <row r="1502" spans="1:2" x14ac:dyDescent="0.25">
      <c r="A1502" s="1">
        <v>30.02</v>
      </c>
      <c r="B1502" s="1">
        <v>2.3199999999999998</v>
      </c>
    </row>
    <row r="1503" spans="1:2" x14ac:dyDescent="0.25">
      <c r="A1503" s="1">
        <v>30.04</v>
      </c>
      <c r="B1503" s="1">
        <v>2.3199999999999998</v>
      </c>
    </row>
    <row r="1504" spans="1:2" x14ac:dyDescent="0.25">
      <c r="A1504" s="1">
        <v>30.06</v>
      </c>
      <c r="B1504" s="1">
        <v>2.3199999999999998</v>
      </c>
    </row>
    <row r="1505" spans="1:2" x14ac:dyDescent="0.25">
      <c r="A1505" s="1">
        <v>30.08</v>
      </c>
      <c r="B1505" s="1">
        <v>2.31</v>
      </c>
    </row>
    <row r="1506" spans="1:2" x14ac:dyDescent="0.25">
      <c r="A1506" s="1">
        <v>30.1</v>
      </c>
      <c r="B1506" s="1">
        <v>2.31</v>
      </c>
    </row>
    <row r="1507" spans="1:2" x14ac:dyDescent="0.25">
      <c r="A1507" s="1">
        <v>30.12</v>
      </c>
      <c r="B1507" s="1">
        <v>2.2999999999999998</v>
      </c>
    </row>
    <row r="1508" spans="1:2" x14ac:dyDescent="0.25">
      <c r="A1508" s="1">
        <v>30.14</v>
      </c>
      <c r="B1508" s="1">
        <v>2.2999999999999998</v>
      </c>
    </row>
    <row r="1509" spans="1:2" x14ac:dyDescent="0.25">
      <c r="A1509" s="1">
        <v>30.16</v>
      </c>
      <c r="B1509" s="1">
        <v>2.2999999999999998</v>
      </c>
    </row>
    <row r="1510" spans="1:2" x14ac:dyDescent="0.25">
      <c r="A1510" s="1">
        <v>30.18</v>
      </c>
      <c r="B1510" s="1">
        <v>2.29</v>
      </c>
    </row>
    <row r="1511" spans="1:2" x14ac:dyDescent="0.25">
      <c r="A1511" s="1">
        <v>30.2</v>
      </c>
      <c r="B1511" s="1">
        <v>2.29</v>
      </c>
    </row>
    <row r="1512" spans="1:2" x14ac:dyDescent="0.25">
      <c r="A1512" s="1">
        <v>30.22</v>
      </c>
      <c r="B1512" s="1">
        <v>2.29</v>
      </c>
    </row>
    <row r="1513" spans="1:2" x14ac:dyDescent="0.25">
      <c r="A1513" s="1">
        <v>30.24</v>
      </c>
      <c r="B1513" s="1">
        <v>2.2799999999999998</v>
      </c>
    </row>
    <row r="1514" spans="1:2" x14ac:dyDescent="0.25">
      <c r="A1514" s="1">
        <v>30.26</v>
      </c>
      <c r="B1514" s="1">
        <v>2.2799999999999998</v>
      </c>
    </row>
    <row r="1515" spans="1:2" x14ac:dyDescent="0.25">
      <c r="A1515" s="1">
        <v>30.28</v>
      </c>
      <c r="B1515" s="1">
        <v>2.2799999999999998</v>
      </c>
    </row>
    <row r="1516" spans="1:2" x14ac:dyDescent="0.25">
      <c r="A1516" s="1">
        <v>30.3</v>
      </c>
      <c r="B1516" s="1">
        <v>2.2799999999999998</v>
      </c>
    </row>
    <row r="1517" spans="1:2" x14ac:dyDescent="0.25">
      <c r="A1517" s="1">
        <v>30.32</v>
      </c>
      <c r="B1517" s="1">
        <v>2.27</v>
      </c>
    </row>
    <row r="1518" spans="1:2" x14ac:dyDescent="0.25">
      <c r="A1518" s="1">
        <v>30.34</v>
      </c>
      <c r="B1518" s="1">
        <v>2.27</v>
      </c>
    </row>
    <row r="1519" spans="1:2" x14ac:dyDescent="0.25">
      <c r="A1519" s="1">
        <v>30.36</v>
      </c>
      <c r="B1519" s="1">
        <v>2.27</v>
      </c>
    </row>
    <row r="1520" spans="1:2" x14ac:dyDescent="0.25">
      <c r="A1520" s="1">
        <v>30.38</v>
      </c>
      <c r="B1520" s="1">
        <v>2.27</v>
      </c>
    </row>
    <row r="1521" spans="1:2" x14ac:dyDescent="0.25">
      <c r="A1521" s="1">
        <v>30.4</v>
      </c>
      <c r="B1521" s="1">
        <v>2.27</v>
      </c>
    </row>
    <row r="1522" spans="1:2" x14ac:dyDescent="0.25">
      <c r="A1522" s="1">
        <v>30.42</v>
      </c>
      <c r="B1522" s="1">
        <v>2.2599999999999998</v>
      </c>
    </row>
    <row r="1523" spans="1:2" x14ac:dyDescent="0.25">
      <c r="A1523" s="1">
        <v>30.44</v>
      </c>
      <c r="B1523" s="1">
        <v>2.2599999999999998</v>
      </c>
    </row>
    <row r="1524" spans="1:2" x14ac:dyDescent="0.25">
      <c r="A1524" s="1">
        <v>30.46</v>
      </c>
      <c r="B1524" s="1">
        <v>2.2599999999999998</v>
      </c>
    </row>
    <row r="1525" spans="1:2" x14ac:dyDescent="0.25">
      <c r="A1525" s="1">
        <v>30.48</v>
      </c>
      <c r="B1525" s="1">
        <v>2.2599999999999998</v>
      </c>
    </row>
    <row r="1526" spans="1:2" x14ac:dyDescent="0.25">
      <c r="A1526" s="1">
        <v>30.5</v>
      </c>
      <c r="B1526" s="1">
        <v>2.2599999999999998</v>
      </c>
    </row>
    <row r="1527" spans="1:2" x14ac:dyDescent="0.25">
      <c r="A1527" s="1">
        <v>30.52</v>
      </c>
      <c r="B1527" s="1">
        <v>2.2599999999999998</v>
      </c>
    </row>
    <row r="1528" spans="1:2" x14ac:dyDescent="0.25">
      <c r="A1528" s="1">
        <v>30.54</v>
      </c>
      <c r="B1528" s="1">
        <v>2.2599999999999998</v>
      </c>
    </row>
    <row r="1529" spans="1:2" x14ac:dyDescent="0.25">
      <c r="A1529" s="1">
        <v>30.56</v>
      </c>
      <c r="B1529" s="1">
        <v>2.25</v>
      </c>
    </row>
    <row r="1530" spans="1:2" x14ac:dyDescent="0.25">
      <c r="A1530" s="1">
        <v>30.58</v>
      </c>
      <c r="B1530" s="1">
        <v>2.25</v>
      </c>
    </row>
    <row r="1531" spans="1:2" x14ac:dyDescent="0.25">
      <c r="A1531" s="1">
        <v>30.6</v>
      </c>
      <c r="B1531" s="1">
        <v>2.25</v>
      </c>
    </row>
    <row r="1532" spans="1:2" x14ac:dyDescent="0.25">
      <c r="A1532" s="1">
        <v>30.62</v>
      </c>
      <c r="B1532" s="1">
        <v>2.25</v>
      </c>
    </row>
    <row r="1533" spans="1:2" x14ac:dyDescent="0.25">
      <c r="A1533" s="1">
        <v>30.64</v>
      </c>
      <c r="B1533" s="1">
        <v>2.25</v>
      </c>
    </row>
    <row r="1534" spans="1:2" x14ac:dyDescent="0.25">
      <c r="A1534" s="1">
        <v>30.66</v>
      </c>
      <c r="B1534" s="1">
        <v>2.25</v>
      </c>
    </row>
    <row r="1535" spans="1:2" x14ac:dyDescent="0.25">
      <c r="A1535" s="1">
        <v>30.68</v>
      </c>
      <c r="B1535" s="1">
        <v>2.25</v>
      </c>
    </row>
    <row r="1536" spans="1:2" x14ac:dyDescent="0.25">
      <c r="A1536" s="1">
        <v>30.7</v>
      </c>
      <c r="B1536" s="1">
        <v>2.25</v>
      </c>
    </row>
    <row r="1537" spans="1:2" x14ac:dyDescent="0.25">
      <c r="A1537" s="1">
        <v>30.72</v>
      </c>
      <c r="B1537" s="1">
        <v>2.25</v>
      </c>
    </row>
    <row r="1538" spans="1:2" x14ac:dyDescent="0.25">
      <c r="A1538" s="1">
        <v>30.74</v>
      </c>
      <c r="B1538" s="1">
        <v>2.2400000000000002</v>
      </c>
    </row>
    <row r="1539" spans="1:2" x14ac:dyDescent="0.25">
      <c r="A1539" s="1">
        <v>30.76</v>
      </c>
      <c r="B1539" s="1">
        <v>2.2400000000000002</v>
      </c>
    </row>
    <row r="1540" spans="1:2" x14ac:dyDescent="0.25">
      <c r="A1540" s="1">
        <v>30.78</v>
      </c>
      <c r="B1540" s="1">
        <v>2.2400000000000002</v>
      </c>
    </row>
    <row r="1541" spans="1:2" x14ac:dyDescent="0.25">
      <c r="A1541" s="1">
        <v>30.8</v>
      </c>
      <c r="B1541" s="1">
        <v>2.2400000000000002</v>
      </c>
    </row>
    <row r="1542" spans="1:2" x14ac:dyDescent="0.25">
      <c r="A1542" s="1">
        <v>30.82</v>
      </c>
      <c r="B1542" s="1">
        <v>2.2400000000000002</v>
      </c>
    </row>
    <row r="1543" spans="1:2" x14ac:dyDescent="0.25">
      <c r="A1543" s="1">
        <v>30.84</v>
      </c>
      <c r="B1543" s="1">
        <v>2.2400000000000002</v>
      </c>
    </row>
    <row r="1544" spans="1:2" x14ac:dyDescent="0.25">
      <c r="A1544" s="1">
        <v>30.86</v>
      </c>
      <c r="B1544" s="1">
        <v>2.2400000000000002</v>
      </c>
    </row>
    <row r="1545" spans="1:2" x14ac:dyDescent="0.25">
      <c r="A1545" s="1">
        <v>30.88</v>
      </c>
      <c r="B1545" s="1">
        <v>2.2400000000000002</v>
      </c>
    </row>
    <row r="1546" spans="1:2" x14ac:dyDescent="0.25">
      <c r="A1546" s="1">
        <v>30.9</v>
      </c>
      <c r="B1546" s="1">
        <v>2.2400000000000002</v>
      </c>
    </row>
    <row r="1547" spans="1:2" x14ac:dyDescent="0.25">
      <c r="A1547" s="1">
        <v>30.92</v>
      </c>
      <c r="B1547" s="1">
        <v>2.2400000000000002</v>
      </c>
    </row>
    <row r="1548" spans="1:2" x14ac:dyDescent="0.25">
      <c r="A1548" s="1">
        <v>30.94</v>
      </c>
      <c r="B1548" s="1">
        <v>2.2400000000000002</v>
      </c>
    </row>
    <row r="1549" spans="1:2" x14ac:dyDescent="0.25">
      <c r="A1549" s="1">
        <v>30.96</v>
      </c>
      <c r="B1549" s="1">
        <v>2.2400000000000002</v>
      </c>
    </row>
    <row r="1550" spans="1:2" x14ac:dyDescent="0.25">
      <c r="A1550" s="1">
        <v>30.98</v>
      </c>
      <c r="B1550" s="1">
        <v>2.2400000000000002</v>
      </c>
    </row>
    <row r="1551" spans="1:2" x14ac:dyDescent="0.25">
      <c r="A1551" s="1">
        <v>31</v>
      </c>
      <c r="B1551" s="1">
        <v>2.2400000000000002</v>
      </c>
    </row>
    <row r="1552" spans="1:2" x14ac:dyDescent="0.25">
      <c r="A1552" s="1">
        <v>31.02</v>
      </c>
      <c r="B1552" s="1">
        <v>2.2400000000000002</v>
      </c>
    </row>
    <row r="1553" spans="1:2" x14ac:dyDescent="0.25">
      <c r="A1553" s="1">
        <v>31.04</v>
      </c>
      <c r="B1553" s="1">
        <v>2.23</v>
      </c>
    </row>
    <row r="1554" spans="1:2" x14ac:dyDescent="0.25">
      <c r="A1554" s="1">
        <v>31.06</v>
      </c>
      <c r="B1554" s="1">
        <v>2.23</v>
      </c>
    </row>
    <row r="1555" spans="1:2" x14ac:dyDescent="0.25">
      <c r="A1555" s="1">
        <v>31.08</v>
      </c>
      <c r="B1555" s="1">
        <v>2.23</v>
      </c>
    </row>
    <row r="1556" spans="1:2" x14ac:dyDescent="0.25">
      <c r="A1556" s="1">
        <v>31.1</v>
      </c>
      <c r="B1556" s="1">
        <v>2.23</v>
      </c>
    </row>
    <row r="1557" spans="1:2" x14ac:dyDescent="0.25">
      <c r="A1557" s="1">
        <v>31.12</v>
      </c>
      <c r="B1557" s="1">
        <v>2.23</v>
      </c>
    </row>
    <row r="1558" spans="1:2" x14ac:dyDescent="0.25">
      <c r="A1558" s="1">
        <v>31.14</v>
      </c>
      <c r="B1558" s="1">
        <v>2.23</v>
      </c>
    </row>
    <row r="1559" spans="1:2" x14ac:dyDescent="0.25">
      <c r="A1559" s="1">
        <v>31.16</v>
      </c>
      <c r="B1559" s="1">
        <v>2.23</v>
      </c>
    </row>
    <row r="1560" spans="1:2" x14ac:dyDescent="0.25">
      <c r="A1560" s="1">
        <v>31.18</v>
      </c>
      <c r="B1560" s="1">
        <v>2.23</v>
      </c>
    </row>
    <row r="1561" spans="1:2" x14ac:dyDescent="0.25">
      <c r="A1561" s="1">
        <v>31.2</v>
      </c>
      <c r="B1561" s="1">
        <v>2.23</v>
      </c>
    </row>
    <row r="1562" spans="1:2" x14ac:dyDescent="0.25">
      <c r="A1562" s="1">
        <v>31.22</v>
      </c>
      <c r="B1562" s="1">
        <v>2.23</v>
      </c>
    </row>
    <row r="1563" spans="1:2" x14ac:dyDescent="0.25">
      <c r="A1563" s="1">
        <v>31.24</v>
      </c>
      <c r="B1563" s="1">
        <v>2.23</v>
      </c>
    </row>
    <row r="1564" spans="1:2" x14ac:dyDescent="0.25">
      <c r="A1564" s="1">
        <v>31.26</v>
      </c>
      <c r="B1564" s="1">
        <v>2.23</v>
      </c>
    </row>
    <row r="1565" spans="1:2" x14ac:dyDescent="0.25">
      <c r="A1565" s="1">
        <v>31.28</v>
      </c>
      <c r="B1565" s="1">
        <v>2.23</v>
      </c>
    </row>
    <row r="1566" spans="1:2" x14ac:dyDescent="0.25">
      <c r="A1566" s="1">
        <v>31.3</v>
      </c>
      <c r="B1566" s="1">
        <v>2.23</v>
      </c>
    </row>
    <row r="1567" spans="1:2" x14ac:dyDescent="0.25">
      <c r="A1567" s="1">
        <v>31.32</v>
      </c>
      <c r="B1567" s="1">
        <v>2.23</v>
      </c>
    </row>
    <row r="1568" spans="1:2" x14ac:dyDescent="0.25">
      <c r="A1568" s="1">
        <v>31.34</v>
      </c>
      <c r="B1568" s="1">
        <v>2.23</v>
      </c>
    </row>
    <row r="1569" spans="1:2" x14ac:dyDescent="0.25">
      <c r="A1569" s="1">
        <v>31.36</v>
      </c>
      <c r="B1569" s="1">
        <v>2.23</v>
      </c>
    </row>
    <row r="1570" spans="1:2" x14ac:dyDescent="0.25">
      <c r="A1570" s="1">
        <v>31.38</v>
      </c>
      <c r="B1570" s="1">
        <v>2.23</v>
      </c>
    </row>
    <row r="1571" spans="1:2" x14ac:dyDescent="0.25">
      <c r="A1571" s="1">
        <v>31.4</v>
      </c>
      <c r="B1571" s="1">
        <v>2.23</v>
      </c>
    </row>
    <row r="1572" spans="1:2" x14ac:dyDescent="0.25">
      <c r="A1572" s="1">
        <v>31.42</v>
      </c>
      <c r="B1572" s="1">
        <v>2.2200000000000002</v>
      </c>
    </row>
    <row r="1573" spans="1:2" x14ac:dyDescent="0.25">
      <c r="A1573" s="1">
        <v>31.44</v>
      </c>
      <c r="B1573" s="1">
        <v>2.2200000000000002</v>
      </c>
    </row>
    <row r="1574" spans="1:2" x14ac:dyDescent="0.25">
      <c r="A1574" s="1">
        <v>31.46</v>
      </c>
      <c r="B1574" s="1">
        <v>2.2200000000000002</v>
      </c>
    </row>
    <row r="1575" spans="1:2" x14ac:dyDescent="0.25">
      <c r="A1575" s="1">
        <v>31.48</v>
      </c>
      <c r="B1575" s="1">
        <v>2.2200000000000002</v>
      </c>
    </row>
    <row r="1576" spans="1:2" x14ac:dyDescent="0.25">
      <c r="A1576" s="1">
        <v>31.5</v>
      </c>
      <c r="B1576" s="1">
        <v>2.2200000000000002</v>
      </c>
    </row>
    <row r="1577" spans="1:2" x14ac:dyDescent="0.25">
      <c r="A1577" s="1">
        <v>31.52</v>
      </c>
      <c r="B1577" s="1">
        <v>2.2200000000000002</v>
      </c>
    </row>
    <row r="1578" spans="1:2" x14ac:dyDescent="0.25">
      <c r="A1578" s="1">
        <v>31.54</v>
      </c>
      <c r="B1578" s="1">
        <v>2.2200000000000002</v>
      </c>
    </row>
    <row r="1579" spans="1:2" x14ac:dyDescent="0.25">
      <c r="A1579" s="1">
        <v>31.56</v>
      </c>
      <c r="B1579" s="1">
        <v>2.2200000000000002</v>
      </c>
    </row>
    <row r="1580" spans="1:2" x14ac:dyDescent="0.25">
      <c r="A1580" s="1">
        <v>31.58</v>
      </c>
      <c r="B1580" s="1">
        <v>2.2200000000000002</v>
      </c>
    </row>
    <row r="1581" spans="1:2" x14ac:dyDescent="0.25">
      <c r="A1581" s="1">
        <v>31.6</v>
      </c>
      <c r="B1581" s="1">
        <v>2.2200000000000002</v>
      </c>
    </row>
    <row r="1582" spans="1:2" x14ac:dyDescent="0.25">
      <c r="A1582" s="1">
        <v>31.62</v>
      </c>
      <c r="B1582" s="1">
        <v>2.2200000000000002</v>
      </c>
    </row>
    <row r="1583" spans="1:2" x14ac:dyDescent="0.25">
      <c r="A1583" s="1">
        <v>31.64</v>
      </c>
      <c r="B1583" s="1">
        <v>2.2200000000000002</v>
      </c>
    </row>
    <row r="1584" spans="1:2" x14ac:dyDescent="0.25">
      <c r="A1584" s="1">
        <v>31.66</v>
      </c>
      <c r="B1584" s="1">
        <v>2.2200000000000002</v>
      </c>
    </row>
    <row r="1585" spans="1:2" x14ac:dyDescent="0.25">
      <c r="A1585" s="1">
        <v>31.68</v>
      </c>
      <c r="B1585" s="1">
        <v>2.2200000000000002</v>
      </c>
    </row>
    <row r="1586" spans="1:2" x14ac:dyDescent="0.25">
      <c r="A1586" s="1">
        <v>31.7</v>
      </c>
      <c r="B1586" s="1">
        <v>2.2200000000000002</v>
      </c>
    </row>
    <row r="1587" spans="1:2" x14ac:dyDescent="0.25">
      <c r="A1587" s="1">
        <v>31.72</v>
      </c>
      <c r="B1587" s="1">
        <v>2.2200000000000002</v>
      </c>
    </row>
    <row r="1588" spans="1:2" x14ac:dyDescent="0.25">
      <c r="A1588" s="1">
        <v>31.74</v>
      </c>
      <c r="B1588" s="1">
        <v>2.2200000000000002</v>
      </c>
    </row>
    <row r="1589" spans="1:2" x14ac:dyDescent="0.25">
      <c r="A1589" s="1">
        <v>31.76</v>
      </c>
      <c r="B1589" s="1">
        <v>2.2200000000000002</v>
      </c>
    </row>
    <row r="1590" spans="1:2" x14ac:dyDescent="0.25">
      <c r="A1590" s="1">
        <v>31.78</v>
      </c>
      <c r="B1590" s="1">
        <v>2.2200000000000002</v>
      </c>
    </row>
    <row r="1591" spans="1:2" x14ac:dyDescent="0.25">
      <c r="A1591" s="1">
        <v>31.8</v>
      </c>
      <c r="B1591" s="1">
        <v>2.2200000000000002</v>
      </c>
    </row>
    <row r="1592" spans="1:2" x14ac:dyDescent="0.25">
      <c r="A1592" s="1">
        <v>31.82</v>
      </c>
      <c r="B1592" s="1">
        <v>2.2200000000000002</v>
      </c>
    </row>
    <row r="1593" spans="1:2" x14ac:dyDescent="0.25">
      <c r="A1593" s="1">
        <v>31.84</v>
      </c>
      <c r="B1593" s="1">
        <v>2.2200000000000002</v>
      </c>
    </row>
    <row r="1594" spans="1:2" x14ac:dyDescent="0.25">
      <c r="A1594" s="1">
        <v>31.86</v>
      </c>
      <c r="B1594" s="1">
        <v>2.2200000000000002</v>
      </c>
    </row>
    <row r="1595" spans="1:2" x14ac:dyDescent="0.25">
      <c r="A1595" s="1">
        <v>31.88</v>
      </c>
      <c r="B1595" s="1">
        <v>2.2200000000000002</v>
      </c>
    </row>
    <row r="1596" spans="1:2" x14ac:dyDescent="0.25">
      <c r="A1596" s="1">
        <v>31.9</v>
      </c>
      <c r="B1596" s="1">
        <v>2.2200000000000002</v>
      </c>
    </row>
    <row r="1597" spans="1:2" x14ac:dyDescent="0.25">
      <c r="A1597" s="1">
        <v>31.92</v>
      </c>
      <c r="B1597" s="1">
        <v>2.2200000000000002</v>
      </c>
    </row>
    <row r="1598" spans="1:2" x14ac:dyDescent="0.25">
      <c r="A1598" s="1">
        <v>31.94</v>
      </c>
      <c r="B1598" s="1">
        <v>2.2200000000000002</v>
      </c>
    </row>
    <row r="1599" spans="1:2" x14ac:dyDescent="0.25">
      <c r="A1599" s="1">
        <v>31.96</v>
      </c>
      <c r="B1599" s="1">
        <v>2.2200000000000002</v>
      </c>
    </row>
    <row r="1600" spans="1:2" x14ac:dyDescent="0.25">
      <c r="A1600" s="1">
        <v>31.98</v>
      </c>
      <c r="B1600" s="1">
        <v>2.2200000000000002</v>
      </c>
    </row>
    <row r="1601" spans="1:2" x14ac:dyDescent="0.25">
      <c r="A1601" s="1">
        <v>32</v>
      </c>
      <c r="B1601" s="1">
        <v>2.2200000000000002</v>
      </c>
    </row>
    <row r="1602" spans="1:2" x14ac:dyDescent="0.25">
      <c r="A1602" s="1">
        <v>32.020000000000003</v>
      </c>
      <c r="B1602" s="1">
        <v>2.2200000000000002</v>
      </c>
    </row>
    <row r="1603" spans="1:2" x14ac:dyDescent="0.25">
      <c r="A1603" s="1">
        <v>32.04</v>
      </c>
      <c r="B1603" s="1">
        <v>2.2200000000000002</v>
      </c>
    </row>
    <row r="1604" spans="1:2" x14ac:dyDescent="0.25">
      <c r="A1604" s="1">
        <v>32.06</v>
      </c>
      <c r="B1604" s="1">
        <v>2.2200000000000002</v>
      </c>
    </row>
    <row r="1605" spans="1:2" x14ac:dyDescent="0.25">
      <c r="A1605" s="1">
        <v>32.08</v>
      </c>
      <c r="B1605" s="1">
        <v>2.2200000000000002</v>
      </c>
    </row>
    <row r="1606" spans="1:2" x14ac:dyDescent="0.25">
      <c r="A1606" s="1">
        <v>32.1</v>
      </c>
      <c r="B1606" s="1">
        <v>2.2200000000000002</v>
      </c>
    </row>
    <row r="1607" spans="1:2" x14ac:dyDescent="0.25">
      <c r="A1607" s="1">
        <v>32.119999999999997</v>
      </c>
      <c r="B1607" s="1">
        <v>2.2200000000000002</v>
      </c>
    </row>
    <row r="1608" spans="1:2" x14ac:dyDescent="0.25">
      <c r="A1608" s="1">
        <v>32.14</v>
      </c>
      <c r="B1608" s="1">
        <v>2.2200000000000002</v>
      </c>
    </row>
    <row r="1609" spans="1:2" x14ac:dyDescent="0.25">
      <c r="A1609" s="1">
        <v>32.159999999999997</v>
      </c>
      <c r="B1609" s="1">
        <v>2.2200000000000002</v>
      </c>
    </row>
    <row r="1610" spans="1:2" x14ac:dyDescent="0.25">
      <c r="A1610" s="1">
        <v>32.18</v>
      </c>
      <c r="B1610" s="1">
        <v>2.2200000000000002</v>
      </c>
    </row>
    <row r="1611" spans="1:2" x14ac:dyDescent="0.25">
      <c r="A1611" s="1">
        <v>32.200000000000003</v>
      </c>
      <c r="B1611" s="1">
        <v>2.2200000000000002</v>
      </c>
    </row>
    <row r="1612" spans="1:2" x14ac:dyDescent="0.25">
      <c r="A1612" s="1">
        <v>32.22</v>
      </c>
      <c r="B1612" s="1">
        <v>2.2200000000000002</v>
      </c>
    </row>
    <row r="1613" spans="1:2" x14ac:dyDescent="0.25">
      <c r="A1613" s="1">
        <v>32.24</v>
      </c>
      <c r="B1613" s="1">
        <v>2.2200000000000002</v>
      </c>
    </row>
    <row r="1614" spans="1:2" x14ac:dyDescent="0.25">
      <c r="A1614" s="1">
        <v>32.26</v>
      </c>
      <c r="B1614" s="1">
        <v>2.2200000000000002</v>
      </c>
    </row>
    <row r="1615" spans="1:2" x14ac:dyDescent="0.25">
      <c r="A1615" s="1">
        <v>32.28</v>
      </c>
      <c r="B1615" s="1">
        <v>2.2200000000000002</v>
      </c>
    </row>
    <row r="1616" spans="1:2" x14ac:dyDescent="0.25">
      <c r="A1616" s="1">
        <v>32.299999999999997</v>
      </c>
      <c r="B1616" s="1">
        <v>2.2200000000000002</v>
      </c>
    </row>
    <row r="1617" spans="1:2" x14ac:dyDescent="0.25">
      <c r="A1617" s="1">
        <v>32.32</v>
      </c>
      <c r="B1617" s="1">
        <v>2.2200000000000002</v>
      </c>
    </row>
    <row r="1618" spans="1:2" x14ac:dyDescent="0.25">
      <c r="A1618" s="1">
        <v>32.340000000000003</v>
      </c>
      <c r="B1618" s="1">
        <v>2.2200000000000002</v>
      </c>
    </row>
    <row r="1619" spans="1:2" x14ac:dyDescent="0.25">
      <c r="A1619" s="1">
        <v>32.36</v>
      </c>
      <c r="B1619" s="1">
        <v>2.2200000000000002</v>
      </c>
    </row>
    <row r="1620" spans="1:2" x14ac:dyDescent="0.25">
      <c r="A1620" s="1">
        <v>32.380000000000003</v>
      </c>
      <c r="B1620" s="1">
        <v>2.2200000000000002</v>
      </c>
    </row>
    <row r="1621" spans="1:2" x14ac:dyDescent="0.25">
      <c r="A1621" s="1">
        <v>32.4</v>
      </c>
      <c r="B1621" s="1">
        <v>2.2200000000000002</v>
      </c>
    </row>
    <row r="1622" spans="1:2" x14ac:dyDescent="0.25">
      <c r="A1622" s="1">
        <v>32.42</v>
      </c>
      <c r="B1622" s="1">
        <v>2.2200000000000002</v>
      </c>
    </row>
    <row r="1623" spans="1:2" x14ac:dyDescent="0.25">
      <c r="A1623" s="1">
        <v>32.44</v>
      </c>
      <c r="B1623" s="1">
        <v>2.2200000000000002</v>
      </c>
    </row>
    <row r="1624" spans="1:2" x14ac:dyDescent="0.25">
      <c r="A1624" s="1">
        <v>32.46</v>
      </c>
      <c r="B1624" s="1">
        <v>2.2200000000000002</v>
      </c>
    </row>
    <row r="1625" spans="1:2" x14ac:dyDescent="0.25">
      <c r="A1625" s="1">
        <v>32.479999999999997</v>
      </c>
      <c r="B1625" s="1">
        <v>2.2200000000000002</v>
      </c>
    </row>
    <row r="1626" spans="1:2" x14ac:dyDescent="0.25">
      <c r="A1626" s="1">
        <v>32.5</v>
      </c>
      <c r="B1626" s="1">
        <v>2.2200000000000002</v>
      </c>
    </row>
    <row r="1627" spans="1:2" x14ac:dyDescent="0.25">
      <c r="A1627" s="1">
        <v>32.520000000000003</v>
      </c>
      <c r="B1627" s="1">
        <v>2.2200000000000002</v>
      </c>
    </row>
    <row r="1628" spans="1:2" x14ac:dyDescent="0.25">
      <c r="A1628" s="1">
        <v>32.54</v>
      </c>
      <c r="B1628" s="1">
        <v>2.2200000000000002</v>
      </c>
    </row>
    <row r="1629" spans="1:2" x14ac:dyDescent="0.25">
      <c r="A1629" s="1">
        <v>32.56</v>
      </c>
      <c r="B1629" s="1">
        <v>2.2200000000000002</v>
      </c>
    </row>
    <row r="1630" spans="1:2" x14ac:dyDescent="0.25">
      <c r="A1630" s="1">
        <v>32.58</v>
      </c>
      <c r="B1630" s="1">
        <v>2.2200000000000002</v>
      </c>
    </row>
    <row r="1631" spans="1:2" x14ac:dyDescent="0.25">
      <c r="A1631" s="1">
        <v>32.6</v>
      </c>
      <c r="B1631" s="1">
        <v>2.2200000000000002</v>
      </c>
    </row>
    <row r="1632" spans="1:2" x14ac:dyDescent="0.25">
      <c r="A1632" s="1">
        <v>32.619999999999997</v>
      </c>
      <c r="B1632" s="1">
        <v>2.2200000000000002</v>
      </c>
    </row>
    <row r="1633" spans="1:2" x14ac:dyDescent="0.25">
      <c r="A1633" s="1">
        <v>32.64</v>
      </c>
      <c r="B1633" s="1">
        <v>2.2200000000000002</v>
      </c>
    </row>
    <row r="1634" spans="1:2" x14ac:dyDescent="0.25">
      <c r="A1634" s="1">
        <v>32.659999999999997</v>
      </c>
      <c r="B1634" s="1">
        <v>2.2200000000000002</v>
      </c>
    </row>
    <row r="1635" spans="1:2" x14ac:dyDescent="0.25">
      <c r="A1635" s="1">
        <v>32.68</v>
      </c>
      <c r="B1635" s="1">
        <v>2.2200000000000002</v>
      </c>
    </row>
    <row r="1636" spans="1:2" x14ac:dyDescent="0.25">
      <c r="A1636" s="1">
        <v>32.700000000000003</v>
      </c>
      <c r="B1636" s="1">
        <v>2.2200000000000002</v>
      </c>
    </row>
    <row r="1637" spans="1:2" x14ac:dyDescent="0.25">
      <c r="A1637" s="1">
        <v>32.72</v>
      </c>
      <c r="B1637" s="1">
        <v>2.2200000000000002</v>
      </c>
    </row>
    <row r="1638" spans="1:2" x14ac:dyDescent="0.25">
      <c r="A1638" s="1">
        <v>32.74</v>
      </c>
      <c r="B1638" s="1">
        <v>2.2200000000000002</v>
      </c>
    </row>
    <row r="1639" spans="1:2" x14ac:dyDescent="0.25">
      <c r="A1639" s="1">
        <v>32.76</v>
      </c>
      <c r="B1639" s="1">
        <v>2.2200000000000002</v>
      </c>
    </row>
    <row r="1640" spans="1:2" x14ac:dyDescent="0.25">
      <c r="A1640" s="1">
        <v>32.78</v>
      </c>
      <c r="B1640" s="1">
        <v>2.2200000000000002</v>
      </c>
    </row>
    <row r="1641" spans="1:2" x14ac:dyDescent="0.25">
      <c r="A1641" s="1">
        <v>32.799999999999997</v>
      </c>
      <c r="B1641" s="1">
        <v>2.2200000000000002</v>
      </c>
    </row>
    <row r="1642" spans="1:2" x14ac:dyDescent="0.25">
      <c r="A1642" s="1">
        <v>32.82</v>
      </c>
      <c r="B1642" s="1">
        <v>2.2200000000000002</v>
      </c>
    </row>
    <row r="1643" spans="1:2" x14ac:dyDescent="0.25">
      <c r="A1643" s="1">
        <v>32.840000000000003</v>
      </c>
      <c r="B1643" s="1">
        <v>2.2200000000000002</v>
      </c>
    </row>
    <row r="1644" spans="1:2" x14ac:dyDescent="0.25">
      <c r="A1644" s="1">
        <v>32.86</v>
      </c>
      <c r="B1644" s="1">
        <v>2.2200000000000002</v>
      </c>
    </row>
    <row r="1645" spans="1:2" x14ac:dyDescent="0.25">
      <c r="A1645" s="1">
        <v>32.880000000000003</v>
      </c>
      <c r="B1645" s="1">
        <v>2.2200000000000002</v>
      </c>
    </row>
    <row r="1646" spans="1:2" x14ac:dyDescent="0.25">
      <c r="A1646" s="1">
        <v>32.9</v>
      </c>
      <c r="B1646" s="1">
        <v>2.2200000000000002</v>
      </c>
    </row>
    <row r="1647" spans="1:2" x14ac:dyDescent="0.25">
      <c r="A1647" s="1">
        <v>32.92</v>
      </c>
      <c r="B1647" s="1">
        <v>2.2200000000000002</v>
      </c>
    </row>
    <row r="1648" spans="1:2" x14ac:dyDescent="0.25">
      <c r="A1648" s="1">
        <v>32.94</v>
      </c>
      <c r="B1648" s="1">
        <v>2.2200000000000002</v>
      </c>
    </row>
    <row r="1649" spans="1:2" x14ac:dyDescent="0.25">
      <c r="A1649" s="1">
        <v>32.96</v>
      </c>
      <c r="B1649" s="1">
        <v>2.2200000000000002</v>
      </c>
    </row>
    <row r="1650" spans="1:2" x14ac:dyDescent="0.25">
      <c r="A1650" s="1">
        <v>32.979999999999997</v>
      </c>
      <c r="B1650" s="1">
        <v>2.23</v>
      </c>
    </row>
    <row r="1651" spans="1:2" x14ac:dyDescent="0.25">
      <c r="A1651" s="1">
        <v>33</v>
      </c>
      <c r="B1651" s="1">
        <v>2.23</v>
      </c>
    </row>
    <row r="1652" spans="1:2" x14ac:dyDescent="0.25">
      <c r="A1652" s="1">
        <v>33.020000000000003</v>
      </c>
      <c r="B1652" s="1">
        <v>2.2400000000000002</v>
      </c>
    </row>
    <row r="1653" spans="1:2" x14ac:dyDescent="0.25">
      <c r="A1653" s="1">
        <v>33.04</v>
      </c>
      <c r="B1653" s="1">
        <v>2.2400000000000002</v>
      </c>
    </row>
    <row r="1654" spans="1:2" x14ac:dyDescent="0.25">
      <c r="A1654" s="1">
        <v>33.06</v>
      </c>
      <c r="B1654" s="1">
        <v>2.25</v>
      </c>
    </row>
    <row r="1655" spans="1:2" x14ac:dyDescent="0.25">
      <c r="A1655" s="1">
        <v>33.08</v>
      </c>
      <c r="B1655" s="1">
        <v>2.2599999999999998</v>
      </c>
    </row>
    <row r="1656" spans="1:2" x14ac:dyDescent="0.25">
      <c r="A1656" s="1">
        <v>33.1</v>
      </c>
      <c r="B1656" s="1">
        <v>2.27</v>
      </c>
    </row>
    <row r="1657" spans="1:2" x14ac:dyDescent="0.25">
      <c r="A1657" s="1">
        <v>33.119999999999997</v>
      </c>
      <c r="B1657" s="1">
        <v>2.2799999999999998</v>
      </c>
    </row>
    <row r="1658" spans="1:2" x14ac:dyDescent="0.25">
      <c r="A1658" s="1">
        <v>33.14</v>
      </c>
      <c r="B1658" s="1">
        <v>2.29</v>
      </c>
    </row>
    <row r="1659" spans="1:2" x14ac:dyDescent="0.25">
      <c r="A1659" s="1">
        <v>33.159999999999997</v>
      </c>
      <c r="B1659" s="1">
        <v>2.2999999999999998</v>
      </c>
    </row>
    <row r="1660" spans="1:2" x14ac:dyDescent="0.25">
      <c r="A1660" s="1">
        <v>33.18</v>
      </c>
      <c r="B1660" s="1">
        <v>2.31</v>
      </c>
    </row>
    <row r="1661" spans="1:2" x14ac:dyDescent="0.25">
      <c r="A1661" s="1">
        <v>33.200000000000003</v>
      </c>
      <c r="B1661" s="1">
        <v>2.3199999999999998</v>
      </c>
    </row>
    <row r="1662" spans="1:2" x14ac:dyDescent="0.25">
      <c r="A1662" s="1">
        <v>33.22</v>
      </c>
      <c r="B1662" s="1">
        <v>2.34</v>
      </c>
    </row>
    <row r="1663" spans="1:2" x14ac:dyDescent="0.25">
      <c r="A1663" s="1">
        <v>33.24</v>
      </c>
      <c r="B1663" s="1">
        <v>2.35</v>
      </c>
    </row>
    <row r="1664" spans="1:2" x14ac:dyDescent="0.25">
      <c r="A1664" s="1">
        <v>33.26</v>
      </c>
      <c r="B1664" s="1">
        <v>2.36</v>
      </c>
    </row>
    <row r="1665" spans="1:2" x14ac:dyDescent="0.25">
      <c r="A1665" s="1">
        <v>33.28</v>
      </c>
      <c r="B1665" s="1">
        <v>2.37</v>
      </c>
    </row>
    <row r="1666" spans="1:2" x14ac:dyDescent="0.25">
      <c r="A1666" s="1">
        <v>33.299999999999997</v>
      </c>
      <c r="B1666" s="1">
        <v>2.38</v>
      </c>
    </row>
    <row r="1667" spans="1:2" x14ac:dyDescent="0.25">
      <c r="A1667" s="1">
        <v>33.32</v>
      </c>
      <c r="B1667" s="1">
        <v>2.39</v>
      </c>
    </row>
    <row r="1668" spans="1:2" x14ac:dyDescent="0.25">
      <c r="A1668" s="1">
        <v>33.340000000000003</v>
      </c>
      <c r="B1668" s="1">
        <v>2.4</v>
      </c>
    </row>
    <row r="1669" spans="1:2" x14ac:dyDescent="0.25">
      <c r="A1669" s="1">
        <v>33.36</v>
      </c>
      <c r="B1669" s="1">
        <v>2.41</v>
      </c>
    </row>
    <row r="1670" spans="1:2" x14ac:dyDescent="0.25">
      <c r="A1670" s="1">
        <v>33.380000000000003</v>
      </c>
      <c r="B1670" s="1">
        <v>2.42</v>
      </c>
    </row>
    <row r="1671" spans="1:2" x14ac:dyDescent="0.25">
      <c r="A1671" s="1">
        <v>33.4</v>
      </c>
      <c r="B1671" s="1">
        <v>2.42</v>
      </c>
    </row>
    <row r="1672" spans="1:2" x14ac:dyDescent="0.25">
      <c r="A1672" s="1">
        <v>33.42</v>
      </c>
      <c r="B1672" s="1">
        <v>2.4300000000000002</v>
      </c>
    </row>
    <row r="1673" spans="1:2" x14ac:dyDescent="0.25">
      <c r="A1673" s="1">
        <v>33.44</v>
      </c>
      <c r="B1673" s="1">
        <v>2.44</v>
      </c>
    </row>
    <row r="1674" spans="1:2" x14ac:dyDescent="0.25">
      <c r="A1674" s="1">
        <v>33.46</v>
      </c>
      <c r="B1674" s="1">
        <v>2.4500000000000002</v>
      </c>
    </row>
    <row r="1675" spans="1:2" x14ac:dyDescent="0.25">
      <c r="A1675" s="1">
        <v>33.479999999999997</v>
      </c>
      <c r="B1675" s="1">
        <v>2.46</v>
      </c>
    </row>
    <row r="1676" spans="1:2" x14ac:dyDescent="0.25">
      <c r="A1676" s="1">
        <v>33.5</v>
      </c>
      <c r="B1676" s="1">
        <v>2.4700000000000002</v>
      </c>
    </row>
    <row r="1677" spans="1:2" x14ac:dyDescent="0.25">
      <c r="A1677" s="1">
        <v>33.520000000000003</v>
      </c>
      <c r="B1677" s="1">
        <v>2.4700000000000002</v>
      </c>
    </row>
    <row r="1678" spans="1:2" x14ac:dyDescent="0.25">
      <c r="A1678" s="1">
        <v>33.54</v>
      </c>
      <c r="B1678" s="1">
        <v>2.48</v>
      </c>
    </row>
    <row r="1679" spans="1:2" x14ac:dyDescent="0.25">
      <c r="A1679" s="1">
        <v>33.56</v>
      </c>
      <c r="B1679" s="1">
        <v>2.4900000000000002</v>
      </c>
    </row>
    <row r="1680" spans="1:2" x14ac:dyDescent="0.25">
      <c r="A1680" s="1">
        <v>33.58</v>
      </c>
      <c r="B1680" s="1">
        <v>2.5</v>
      </c>
    </row>
    <row r="1681" spans="1:2" x14ac:dyDescent="0.25">
      <c r="A1681" s="1">
        <v>33.6</v>
      </c>
      <c r="B1681" s="1">
        <v>2.5</v>
      </c>
    </row>
    <row r="1682" spans="1:2" x14ac:dyDescent="0.25">
      <c r="A1682" s="1">
        <v>33.619999999999997</v>
      </c>
      <c r="B1682" s="1">
        <v>2.5099999999999998</v>
      </c>
    </row>
    <row r="1683" spans="1:2" x14ac:dyDescent="0.25">
      <c r="A1683" s="1">
        <v>33.64</v>
      </c>
      <c r="B1683" s="1">
        <v>2.52</v>
      </c>
    </row>
    <row r="1684" spans="1:2" x14ac:dyDescent="0.25">
      <c r="A1684" s="1">
        <v>33.659999999999997</v>
      </c>
      <c r="B1684" s="1">
        <v>2.52</v>
      </c>
    </row>
    <row r="1685" spans="1:2" x14ac:dyDescent="0.25">
      <c r="A1685" s="1">
        <v>33.68</v>
      </c>
      <c r="B1685" s="1">
        <v>2.5299999999999998</v>
      </c>
    </row>
    <row r="1686" spans="1:2" x14ac:dyDescent="0.25">
      <c r="A1686" s="1">
        <v>33.700000000000003</v>
      </c>
      <c r="B1686" s="1">
        <v>2.5299999999999998</v>
      </c>
    </row>
    <row r="1687" spans="1:2" x14ac:dyDescent="0.25">
      <c r="A1687" s="1">
        <v>33.72</v>
      </c>
      <c r="B1687" s="1">
        <v>2.54</v>
      </c>
    </row>
    <row r="1688" spans="1:2" x14ac:dyDescent="0.25">
      <c r="A1688" s="1">
        <v>33.74</v>
      </c>
      <c r="B1688" s="1">
        <v>2.54</v>
      </c>
    </row>
    <row r="1689" spans="1:2" x14ac:dyDescent="0.25">
      <c r="A1689" s="1">
        <v>33.76</v>
      </c>
      <c r="B1689" s="1">
        <v>2.5499999999999998</v>
      </c>
    </row>
    <row r="1690" spans="1:2" x14ac:dyDescent="0.25">
      <c r="A1690" s="1">
        <v>33.78</v>
      </c>
      <c r="B1690" s="1">
        <v>2.56</v>
      </c>
    </row>
    <row r="1691" spans="1:2" x14ac:dyDescent="0.25">
      <c r="A1691" s="1">
        <v>33.799999999999997</v>
      </c>
      <c r="B1691" s="1">
        <v>2.56</v>
      </c>
    </row>
    <row r="1692" spans="1:2" x14ac:dyDescent="0.25">
      <c r="A1692" s="1">
        <v>33.82</v>
      </c>
      <c r="B1692" s="1">
        <v>2.56</v>
      </c>
    </row>
    <row r="1693" spans="1:2" x14ac:dyDescent="0.25">
      <c r="A1693" s="1">
        <v>33.840000000000003</v>
      </c>
      <c r="B1693" s="1">
        <v>2.57</v>
      </c>
    </row>
    <row r="1694" spans="1:2" x14ac:dyDescent="0.25">
      <c r="A1694" s="1">
        <v>33.86</v>
      </c>
      <c r="B1694" s="1">
        <v>2.57</v>
      </c>
    </row>
    <row r="1695" spans="1:2" x14ac:dyDescent="0.25">
      <c r="A1695" s="1">
        <v>33.880000000000003</v>
      </c>
      <c r="B1695" s="1">
        <v>2.58</v>
      </c>
    </row>
    <row r="1696" spans="1:2" x14ac:dyDescent="0.25">
      <c r="A1696" s="1">
        <v>33.9</v>
      </c>
      <c r="B1696" s="1">
        <v>2.58</v>
      </c>
    </row>
    <row r="1697" spans="1:2" x14ac:dyDescent="0.25">
      <c r="A1697" s="1">
        <v>33.92</v>
      </c>
      <c r="B1697" s="1">
        <v>2.59</v>
      </c>
    </row>
    <row r="1698" spans="1:2" x14ac:dyDescent="0.25">
      <c r="A1698" s="1">
        <v>33.94</v>
      </c>
      <c r="B1698" s="1">
        <v>2.59</v>
      </c>
    </row>
    <row r="1699" spans="1:2" x14ac:dyDescent="0.25">
      <c r="A1699" s="1">
        <v>33.96</v>
      </c>
      <c r="B1699" s="1">
        <v>2.59</v>
      </c>
    </row>
    <row r="1700" spans="1:2" x14ac:dyDescent="0.25">
      <c r="A1700" s="1">
        <v>33.979999999999997</v>
      </c>
      <c r="B1700" s="1">
        <v>2.6</v>
      </c>
    </row>
    <row r="1701" spans="1:2" x14ac:dyDescent="0.25">
      <c r="A1701" s="1">
        <v>34</v>
      </c>
      <c r="B1701" s="1">
        <v>2.6</v>
      </c>
    </row>
    <row r="1702" spans="1:2" x14ac:dyDescent="0.25">
      <c r="A1702" s="1">
        <v>34.020000000000003</v>
      </c>
      <c r="B1702" s="1">
        <v>2.6</v>
      </c>
    </row>
    <row r="1703" spans="1:2" x14ac:dyDescent="0.25">
      <c r="A1703" s="1">
        <v>34.04</v>
      </c>
      <c r="B1703" s="1">
        <v>2.61</v>
      </c>
    </row>
    <row r="1704" spans="1:2" x14ac:dyDescent="0.25">
      <c r="A1704" s="1">
        <v>34.06</v>
      </c>
      <c r="B1704" s="1">
        <v>2.61</v>
      </c>
    </row>
    <row r="1705" spans="1:2" x14ac:dyDescent="0.25">
      <c r="A1705" s="1">
        <v>34.08</v>
      </c>
      <c r="B1705" s="1">
        <v>2.61</v>
      </c>
    </row>
    <row r="1706" spans="1:2" x14ac:dyDescent="0.25">
      <c r="A1706" s="1">
        <v>34.1</v>
      </c>
      <c r="B1706" s="1">
        <v>2.62</v>
      </c>
    </row>
    <row r="1707" spans="1:2" x14ac:dyDescent="0.25">
      <c r="A1707" s="1">
        <v>34.119999999999997</v>
      </c>
      <c r="B1707" s="1">
        <v>2.62</v>
      </c>
    </row>
    <row r="1708" spans="1:2" x14ac:dyDescent="0.25">
      <c r="A1708" s="1">
        <v>34.14</v>
      </c>
      <c r="B1708" s="1">
        <v>2.62</v>
      </c>
    </row>
    <row r="1709" spans="1:2" x14ac:dyDescent="0.25">
      <c r="A1709" s="1">
        <v>34.159999999999997</v>
      </c>
      <c r="B1709" s="1">
        <v>2.62</v>
      </c>
    </row>
    <row r="1710" spans="1:2" x14ac:dyDescent="0.25">
      <c r="A1710" s="1">
        <v>34.18</v>
      </c>
      <c r="B1710" s="1">
        <v>2.63</v>
      </c>
    </row>
    <row r="1711" spans="1:2" x14ac:dyDescent="0.25">
      <c r="A1711" s="1">
        <v>34.200000000000003</v>
      </c>
      <c r="B1711" s="1">
        <v>2.63</v>
      </c>
    </row>
    <row r="1712" spans="1:2" x14ac:dyDescent="0.25">
      <c r="A1712" s="1">
        <v>34.22</v>
      </c>
      <c r="B1712" s="1">
        <v>2.63</v>
      </c>
    </row>
    <row r="1713" spans="1:2" x14ac:dyDescent="0.25">
      <c r="A1713" s="1">
        <v>34.24</v>
      </c>
      <c r="B1713" s="1">
        <v>2.63</v>
      </c>
    </row>
    <row r="1714" spans="1:2" x14ac:dyDescent="0.25">
      <c r="A1714" s="1">
        <v>34.26</v>
      </c>
      <c r="B1714" s="1">
        <v>2.64</v>
      </c>
    </row>
    <row r="1715" spans="1:2" x14ac:dyDescent="0.25">
      <c r="A1715" s="1">
        <v>34.28</v>
      </c>
      <c r="B1715" s="1">
        <v>2.64</v>
      </c>
    </row>
    <row r="1716" spans="1:2" x14ac:dyDescent="0.25">
      <c r="A1716" s="1">
        <v>34.299999999999997</v>
      </c>
      <c r="B1716" s="1">
        <v>2.64</v>
      </c>
    </row>
    <row r="1717" spans="1:2" x14ac:dyDescent="0.25">
      <c r="A1717" s="1">
        <v>34.32</v>
      </c>
      <c r="B1717" s="1">
        <v>2.64</v>
      </c>
    </row>
    <row r="1718" spans="1:2" x14ac:dyDescent="0.25">
      <c r="A1718" s="1">
        <v>34.340000000000003</v>
      </c>
      <c r="B1718" s="1">
        <v>2.64</v>
      </c>
    </row>
    <row r="1719" spans="1:2" x14ac:dyDescent="0.25">
      <c r="A1719" s="1">
        <v>34.36</v>
      </c>
      <c r="B1719" s="1">
        <v>2.65</v>
      </c>
    </row>
    <row r="1720" spans="1:2" x14ac:dyDescent="0.25">
      <c r="A1720" s="1">
        <v>34.380000000000003</v>
      </c>
      <c r="B1720" s="1">
        <v>2.65</v>
      </c>
    </row>
    <row r="1721" spans="1:2" x14ac:dyDescent="0.25">
      <c r="A1721" s="1">
        <v>34.4</v>
      </c>
      <c r="B1721" s="1">
        <v>2.65</v>
      </c>
    </row>
    <row r="1722" spans="1:2" x14ac:dyDescent="0.25">
      <c r="A1722" s="1">
        <v>34.42</v>
      </c>
      <c r="B1722" s="1">
        <v>2.65</v>
      </c>
    </row>
    <row r="1723" spans="1:2" x14ac:dyDescent="0.25">
      <c r="A1723" s="1">
        <v>34.44</v>
      </c>
      <c r="B1723" s="1">
        <v>2.65</v>
      </c>
    </row>
    <row r="1724" spans="1:2" x14ac:dyDescent="0.25">
      <c r="A1724" s="1">
        <v>34.46</v>
      </c>
      <c r="B1724" s="1">
        <v>2.65</v>
      </c>
    </row>
    <row r="1725" spans="1:2" x14ac:dyDescent="0.25">
      <c r="A1725" s="1">
        <v>34.479999999999997</v>
      </c>
      <c r="B1725" s="1">
        <v>2.65</v>
      </c>
    </row>
    <row r="1726" spans="1:2" x14ac:dyDescent="0.25">
      <c r="A1726" s="1">
        <v>34.5</v>
      </c>
      <c r="B1726" s="1">
        <v>2.66</v>
      </c>
    </row>
    <row r="1727" spans="1:2" x14ac:dyDescent="0.25">
      <c r="A1727" s="1">
        <v>34.520000000000003</v>
      </c>
      <c r="B1727" s="1">
        <v>2.66</v>
      </c>
    </row>
    <row r="1728" spans="1:2" x14ac:dyDescent="0.25">
      <c r="A1728" s="1">
        <v>34.54</v>
      </c>
      <c r="B1728" s="1">
        <v>2.66</v>
      </c>
    </row>
    <row r="1729" spans="1:2" x14ac:dyDescent="0.25">
      <c r="A1729" s="1">
        <v>34.56</v>
      </c>
      <c r="B1729" s="1">
        <v>2.66</v>
      </c>
    </row>
    <row r="1730" spans="1:2" x14ac:dyDescent="0.25">
      <c r="A1730" s="1">
        <v>34.58</v>
      </c>
      <c r="B1730" s="1">
        <v>2.66</v>
      </c>
    </row>
    <row r="1731" spans="1:2" x14ac:dyDescent="0.25">
      <c r="A1731" s="1">
        <v>34.6</v>
      </c>
      <c r="B1731" s="1">
        <v>2.66</v>
      </c>
    </row>
    <row r="1732" spans="1:2" x14ac:dyDescent="0.25">
      <c r="A1732" s="1">
        <v>34.619999999999997</v>
      </c>
      <c r="B1732" s="1">
        <v>2.66</v>
      </c>
    </row>
    <row r="1733" spans="1:2" x14ac:dyDescent="0.25">
      <c r="A1733" s="1">
        <v>34.64</v>
      </c>
      <c r="B1733" s="1">
        <v>2.66</v>
      </c>
    </row>
    <row r="1734" spans="1:2" x14ac:dyDescent="0.25">
      <c r="A1734" s="1">
        <v>34.659999999999997</v>
      </c>
      <c r="B1734" s="1">
        <v>2.66</v>
      </c>
    </row>
    <row r="1735" spans="1:2" x14ac:dyDescent="0.25">
      <c r="A1735" s="1">
        <v>34.68</v>
      </c>
      <c r="B1735" s="1">
        <v>2.67</v>
      </c>
    </row>
    <row r="1736" spans="1:2" x14ac:dyDescent="0.25">
      <c r="A1736" s="1">
        <v>34.700000000000003</v>
      </c>
      <c r="B1736" s="1">
        <v>2.67</v>
      </c>
    </row>
    <row r="1737" spans="1:2" x14ac:dyDescent="0.25">
      <c r="A1737" s="1">
        <v>34.72</v>
      </c>
      <c r="B1737" s="1">
        <v>2.67</v>
      </c>
    </row>
    <row r="1738" spans="1:2" x14ac:dyDescent="0.25">
      <c r="A1738" s="1">
        <v>34.74</v>
      </c>
      <c r="B1738" s="1">
        <v>2.67</v>
      </c>
    </row>
    <row r="1739" spans="1:2" x14ac:dyDescent="0.25">
      <c r="A1739" s="1">
        <v>34.76</v>
      </c>
      <c r="B1739" s="1">
        <v>2.67</v>
      </c>
    </row>
    <row r="1740" spans="1:2" x14ac:dyDescent="0.25">
      <c r="A1740" s="1">
        <v>34.78</v>
      </c>
      <c r="B1740" s="1">
        <v>2.67</v>
      </c>
    </row>
    <row r="1741" spans="1:2" x14ac:dyDescent="0.25">
      <c r="A1741" s="1">
        <v>34.799999999999997</v>
      </c>
      <c r="B1741" s="1">
        <v>2.67</v>
      </c>
    </row>
    <row r="1742" spans="1:2" x14ac:dyDescent="0.25">
      <c r="A1742" s="1">
        <v>34.82</v>
      </c>
      <c r="B1742" s="1">
        <v>2.67</v>
      </c>
    </row>
    <row r="1743" spans="1:2" x14ac:dyDescent="0.25">
      <c r="A1743" s="1">
        <v>34.840000000000003</v>
      </c>
      <c r="B1743" s="1">
        <v>2.67</v>
      </c>
    </row>
    <row r="1744" spans="1:2" x14ac:dyDescent="0.25">
      <c r="A1744" s="1">
        <v>34.86</v>
      </c>
      <c r="B1744" s="1">
        <v>2.67</v>
      </c>
    </row>
    <row r="1745" spans="1:2" x14ac:dyDescent="0.25">
      <c r="A1745" s="1">
        <v>34.880000000000003</v>
      </c>
      <c r="B1745" s="1">
        <v>2.67</v>
      </c>
    </row>
    <row r="1746" spans="1:2" x14ac:dyDescent="0.25">
      <c r="A1746" s="1">
        <v>34.9</v>
      </c>
      <c r="B1746" s="1">
        <v>2.67</v>
      </c>
    </row>
    <row r="1747" spans="1:2" x14ac:dyDescent="0.25">
      <c r="A1747" s="1">
        <v>34.92</v>
      </c>
      <c r="B1747" s="1">
        <v>2.67</v>
      </c>
    </row>
    <row r="1748" spans="1:2" x14ac:dyDescent="0.25">
      <c r="A1748" s="1">
        <v>34.94</v>
      </c>
      <c r="B1748" s="1">
        <v>2.67</v>
      </c>
    </row>
    <row r="1749" spans="1:2" x14ac:dyDescent="0.25">
      <c r="A1749" s="1">
        <v>34.96</v>
      </c>
      <c r="B1749" s="1">
        <v>2.67</v>
      </c>
    </row>
    <row r="1750" spans="1:2" x14ac:dyDescent="0.25">
      <c r="A1750" s="1">
        <v>34.979999999999997</v>
      </c>
      <c r="B1750" s="1">
        <v>2.66</v>
      </c>
    </row>
    <row r="1751" spans="1:2" x14ac:dyDescent="0.25">
      <c r="A1751" s="1">
        <v>35</v>
      </c>
      <c r="B1751" s="1">
        <v>2.66</v>
      </c>
    </row>
    <row r="1752" spans="1:2" x14ac:dyDescent="0.25">
      <c r="A1752" s="1">
        <v>35.020000000000003</v>
      </c>
      <c r="B1752" s="1">
        <v>2.65</v>
      </c>
    </row>
    <row r="1753" spans="1:2" x14ac:dyDescent="0.25">
      <c r="A1753" s="1">
        <v>35.04</v>
      </c>
      <c r="B1753" s="1">
        <v>2.64</v>
      </c>
    </row>
    <row r="1754" spans="1:2" x14ac:dyDescent="0.25">
      <c r="A1754" s="1">
        <v>35.06</v>
      </c>
      <c r="B1754" s="1">
        <v>2.63</v>
      </c>
    </row>
    <row r="1755" spans="1:2" x14ac:dyDescent="0.25">
      <c r="A1755" s="1">
        <v>35.08</v>
      </c>
      <c r="B1755" s="1">
        <v>2.62</v>
      </c>
    </row>
    <row r="1756" spans="1:2" x14ac:dyDescent="0.25">
      <c r="A1756" s="1">
        <v>35.1</v>
      </c>
      <c r="B1756" s="1">
        <v>2.6</v>
      </c>
    </row>
    <row r="1757" spans="1:2" x14ac:dyDescent="0.25">
      <c r="A1757" s="1">
        <v>35.119999999999997</v>
      </c>
      <c r="B1757" s="1">
        <v>2.59</v>
      </c>
    </row>
    <row r="1758" spans="1:2" x14ac:dyDescent="0.25">
      <c r="A1758" s="1">
        <v>35.14</v>
      </c>
      <c r="B1758" s="1">
        <v>2.58</v>
      </c>
    </row>
    <row r="1759" spans="1:2" x14ac:dyDescent="0.25">
      <c r="A1759" s="1">
        <v>35.159999999999997</v>
      </c>
      <c r="B1759" s="1">
        <v>2.57</v>
      </c>
    </row>
    <row r="1760" spans="1:2" x14ac:dyDescent="0.25">
      <c r="A1760" s="1">
        <v>35.18</v>
      </c>
      <c r="B1760" s="1">
        <v>2.56</v>
      </c>
    </row>
    <row r="1761" spans="1:2" x14ac:dyDescent="0.25">
      <c r="A1761" s="1">
        <v>35.200000000000003</v>
      </c>
      <c r="B1761" s="1">
        <v>2.54</v>
      </c>
    </row>
    <row r="1762" spans="1:2" x14ac:dyDescent="0.25">
      <c r="A1762" s="1">
        <v>35.22</v>
      </c>
      <c r="B1762" s="1">
        <v>2.5299999999999998</v>
      </c>
    </row>
    <row r="1763" spans="1:2" x14ac:dyDescent="0.25">
      <c r="A1763" s="1">
        <v>35.24</v>
      </c>
      <c r="B1763" s="1">
        <v>2.52</v>
      </c>
    </row>
    <row r="1764" spans="1:2" x14ac:dyDescent="0.25">
      <c r="A1764" s="1">
        <v>35.26</v>
      </c>
      <c r="B1764" s="1">
        <v>2.5099999999999998</v>
      </c>
    </row>
    <row r="1765" spans="1:2" x14ac:dyDescent="0.25">
      <c r="A1765" s="1">
        <v>35.28</v>
      </c>
      <c r="B1765" s="1">
        <v>2.5</v>
      </c>
    </row>
    <row r="1766" spans="1:2" x14ac:dyDescent="0.25">
      <c r="A1766" s="1">
        <v>35.299999999999997</v>
      </c>
      <c r="B1766" s="1">
        <v>2.4900000000000002</v>
      </c>
    </row>
    <row r="1767" spans="1:2" x14ac:dyDescent="0.25">
      <c r="A1767" s="1">
        <v>35.32</v>
      </c>
      <c r="B1767" s="1">
        <v>2.48</v>
      </c>
    </row>
    <row r="1768" spans="1:2" x14ac:dyDescent="0.25">
      <c r="A1768" s="1">
        <v>35.340000000000003</v>
      </c>
      <c r="B1768" s="1">
        <v>2.4700000000000002</v>
      </c>
    </row>
    <row r="1769" spans="1:2" x14ac:dyDescent="0.25">
      <c r="A1769" s="1">
        <v>35.36</v>
      </c>
      <c r="B1769" s="1">
        <v>2.46</v>
      </c>
    </row>
    <row r="1770" spans="1:2" x14ac:dyDescent="0.25">
      <c r="A1770" s="1">
        <v>35.380000000000003</v>
      </c>
      <c r="B1770" s="1">
        <v>2.4500000000000002</v>
      </c>
    </row>
    <row r="1771" spans="1:2" x14ac:dyDescent="0.25">
      <c r="A1771" s="1">
        <v>35.4</v>
      </c>
      <c r="B1771" s="1">
        <v>2.44</v>
      </c>
    </row>
    <row r="1772" spans="1:2" x14ac:dyDescent="0.25">
      <c r="A1772" s="1">
        <v>35.42</v>
      </c>
      <c r="B1772" s="1">
        <v>2.4300000000000002</v>
      </c>
    </row>
    <row r="1773" spans="1:2" x14ac:dyDescent="0.25">
      <c r="A1773" s="1">
        <v>35.44</v>
      </c>
      <c r="B1773" s="1">
        <v>2.42</v>
      </c>
    </row>
    <row r="1774" spans="1:2" x14ac:dyDescent="0.25">
      <c r="A1774" s="1">
        <v>35.46</v>
      </c>
      <c r="B1774" s="1">
        <v>2.41</v>
      </c>
    </row>
    <row r="1775" spans="1:2" x14ac:dyDescent="0.25">
      <c r="A1775" s="1">
        <v>35.479999999999997</v>
      </c>
      <c r="B1775" s="1">
        <v>2.4</v>
      </c>
    </row>
    <row r="1776" spans="1:2" x14ac:dyDescent="0.25">
      <c r="A1776" s="1">
        <v>35.5</v>
      </c>
      <c r="B1776" s="1">
        <v>2.4</v>
      </c>
    </row>
    <row r="1777" spans="1:2" x14ac:dyDescent="0.25">
      <c r="A1777" s="1">
        <v>35.520000000000003</v>
      </c>
      <c r="B1777" s="1">
        <v>2.39</v>
      </c>
    </row>
    <row r="1778" spans="1:2" x14ac:dyDescent="0.25">
      <c r="A1778" s="1">
        <v>35.54</v>
      </c>
      <c r="B1778" s="1">
        <v>2.38</v>
      </c>
    </row>
    <row r="1779" spans="1:2" x14ac:dyDescent="0.25">
      <c r="A1779" s="1">
        <v>35.56</v>
      </c>
      <c r="B1779" s="1">
        <v>2.37</v>
      </c>
    </row>
    <row r="1780" spans="1:2" x14ac:dyDescent="0.25">
      <c r="A1780" s="1">
        <v>35.58</v>
      </c>
      <c r="B1780" s="1">
        <v>2.37</v>
      </c>
    </row>
    <row r="1781" spans="1:2" x14ac:dyDescent="0.25">
      <c r="A1781" s="1">
        <v>35.6</v>
      </c>
      <c r="B1781" s="1">
        <v>2.36</v>
      </c>
    </row>
    <row r="1782" spans="1:2" x14ac:dyDescent="0.25">
      <c r="A1782" s="1">
        <v>35.619999999999997</v>
      </c>
      <c r="B1782" s="1">
        <v>2.36</v>
      </c>
    </row>
    <row r="1783" spans="1:2" x14ac:dyDescent="0.25">
      <c r="A1783" s="1">
        <v>35.64</v>
      </c>
      <c r="B1783" s="1">
        <v>2.35</v>
      </c>
    </row>
    <row r="1784" spans="1:2" x14ac:dyDescent="0.25">
      <c r="A1784" s="1">
        <v>35.659999999999997</v>
      </c>
      <c r="B1784" s="1">
        <v>2.34</v>
      </c>
    </row>
    <row r="1785" spans="1:2" x14ac:dyDescent="0.25">
      <c r="A1785" s="1">
        <v>35.68</v>
      </c>
      <c r="B1785" s="1">
        <v>2.34</v>
      </c>
    </row>
    <row r="1786" spans="1:2" x14ac:dyDescent="0.25">
      <c r="A1786" s="1">
        <v>35.700000000000003</v>
      </c>
      <c r="B1786" s="1">
        <v>2.33</v>
      </c>
    </row>
    <row r="1787" spans="1:2" x14ac:dyDescent="0.25">
      <c r="A1787" s="1">
        <v>35.72</v>
      </c>
      <c r="B1787" s="1">
        <v>2.33</v>
      </c>
    </row>
    <row r="1788" spans="1:2" x14ac:dyDescent="0.25">
      <c r="A1788" s="1">
        <v>35.74</v>
      </c>
      <c r="B1788" s="1">
        <v>2.3199999999999998</v>
      </c>
    </row>
    <row r="1789" spans="1:2" x14ac:dyDescent="0.25">
      <c r="A1789" s="1">
        <v>35.76</v>
      </c>
      <c r="B1789" s="1">
        <v>2.3199999999999998</v>
      </c>
    </row>
    <row r="1790" spans="1:2" x14ac:dyDescent="0.25">
      <c r="A1790" s="1">
        <v>35.78</v>
      </c>
      <c r="B1790" s="1">
        <v>2.3199999999999998</v>
      </c>
    </row>
    <row r="1791" spans="1:2" x14ac:dyDescent="0.25">
      <c r="A1791" s="1">
        <v>35.799999999999997</v>
      </c>
      <c r="B1791" s="1">
        <v>2.31</v>
      </c>
    </row>
    <row r="1792" spans="1:2" x14ac:dyDescent="0.25">
      <c r="A1792" s="1">
        <v>35.82</v>
      </c>
      <c r="B1792" s="1">
        <v>2.31</v>
      </c>
    </row>
    <row r="1793" spans="1:2" x14ac:dyDescent="0.25">
      <c r="A1793" s="1">
        <v>35.840000000000003</v>
      </c>
      <c r="B1793" s="1">
        <v>2.2999999999999998</v>
      </c>
    </row>
    <row r="1794" spans="1:2" x14ac:dyDescent="0.25">
      <c r="A1794" s="1">
        <v>35.86</v>
      </c>
      <c r="B1794" s="1">
        <v>2.2999999999999998</v>
      </c>
    </row>
    <row r="1795" spans="1:2" x14ac:dyDescent="0.25">
      <c r="A1795" s="1">
        <v>35.880000000000003</v>
      </c>
      <c r="B1795" s="1">
        <v>2.2999999999999998</v>
      </c>
    </row>
    <row r="1796" spans="1:2" x14ac:dyDescent="0.25">
      <c r="A1796" s="1">
        <v>35.9</v>
      </c>
      <c r="B1796" s="1">
        <v>2.2999999999999998</v>
      </c>
    </row>
    <row r="1797" spans="1:2" x14ac:dyDescent="0.25">
      <c r="A1797" s="1">
        <v>35.92</v>
      </c>
      <c r="B1797" s="1">
        <v>2.29</v>
      </c>
    </row>
    <row r="1798" spans="1:2" x14ac:dyDescent="0.25">
      <c r="A1798" s="1">
        <v>35.94</v>
      </c>
      <c r="B1798" s="1">
        <v>2.29</v>
      </c>
    </row>
    <row r="1799" spans="1:2" x14ac:dyDescent="0.25">
      <c r="A1799" s="1">
        <v>35.96</v>
      </c>
      <c r="B1799" s="1">
        <v>2.29</v>
      </c>
    </row>
    <row r="1800" spans="1:2" x14ac:dyDescent="0.25">
      <c r="A1800" s="1">
        <v>35.979999999999997</v>
      </c>
      <c r="B1800" s="1">
        <v>2.2799999999999998</v>
      </c>
    </row>
    <row r="1801" spans="1:2" x14ac:dyDescent="0.25">
      <c r="A1801" s="1">
        <v>36</v>
      </c>
      <c r="B1801" s="1">
        <v>2.2799999999999998</v>
      </c>
    </row>
    <row r="1802" spans="1:2" x14ac:dyDescent="0.25">
      <c r="A1802" s="1">
        <v>36.020000000000003</v>
      </c>
      <c r="B1802" s="1">
        <v>2.2799999999999998</v>
      </c>
    </row>
    <row r="1803" spans="1:2" x14ac:dyDescent="0.25">
      <c r="A1803" s="1">
        <v>36.04</v>
      </c>
      <c r="B1803" s="1">
        <v>2.2799999999999998</v>
      </c>
    </row>
    <row r="1804" spans="1:2" x14ac:dyDescent="0.25">
      <c r="A1804" s="1">
        <v>36.06</v>
      </c>
      <c r="B1804" s="1">
        <v>2.27</v>
      </c>
    </row>
    <row r="1805" spans="1:2" x14ac:dyDescent="0.25">
      <c r="A1805" s="1">
        <v>36.08</v>
      </c>
      <c r="B1805" s="1">
        <v>2.27</v>
      </c>
    </row>
    <row r="1806" spans="1:2" x14ac:dyDescent="0.25">
      <c r="A1806" s="1">
        <v>36.1</v>
      </c>
      <c r="B1806" s="1">
        <v>2.27</v>
      </c>
    </row>
    <row r="1807" spans="1:2" x14ac:dyDescent="0.25">
      <c r="A1807" s="1">
        <v>36.119999999999997</v>
      </c>
      <c r="B1807" s="1">
        <v>2.27</v>
      </c>
    </row>
    <row r="1808" spans="1:2" x14ac:dyDescent="0.25">
      <c r="A1808" s="1">
        <v>36.14</v>
      </c>
      <c r="B1808" s="1">
        <v>2.27</v>
      </c>
    </row>
    <row r="1809" spans="1:2" x14ac:dyDescent="0.25">
      <c r="A1809" s="1">
        <v>36.159999999999997</v>
      </c>
      <c r="B1809" s="1">
        <v>2.2599999999999998</v>
      </c>
    </row>
    <row r="1810" spans="1:2" x14ac:dyDescent="0.25">
      <c r="A1810" s="1">
        <v>36.18</v>
      </c>
      <c r="B1810" s="1">
        <v>2.2599999999999998</v>
      </c>
    </row>
    <row r="1811" spans="1:2" x14ac:dyDescent="0.25">
      <c r="A1811" s="1">
        <v>36.200000000000003</v>
      </c>
      <c r="B1811" s="1">
        <v>2.2599999999999998</v>
      </c>
    </row>
    <row r="1812" spans="1:2" x14ac:dyDescent="0.25">
      <c r="A1812" s="1">
        <v>36.22</v>
      </c>
      <c r="B1812" s="1">
        <v>2.2599999999999998</v>
      </c>
    </row>
    <row r="1813" spans="1:2" x14ac:dyDescent="0.25">
      <c r="A1813" s="1">
        <v>36.24</v>
      </c>
      <c r="B1813" s="1">
        <v>2.2599999999999998</v>
      </c>
    </row>
    <row r="1814" spans="1:2" x14ac:dyDescent="0.25">
      <c r="A1814" s="1">
        <v>36.26</v>
      </c>
      <c r="B1814" s="1">
        <v>2.2599999999999998</v>
      </c>
    </row>
    <row r="1815" spans="1:2" x14ac:dyDescent="0.25">
      <c r="A1815" s="1">
        <v>36.28</v>
      </c>
      <c r="B1815" s="1">
        <v>2.2599999999999998</v>
      </c>
    </row>
    <row r="1816" spans="1:2" x14ac:dyDescent="0.25">
      <c r="A1816" s="1">
        <v>36.299999999999997</v>
      </c>
      <c r="B1816" s="1">
        <v>2.25</v>
      </c>
    </row>
    <row r="1817" spans="1:2" x14ac:dyDescent="0.25">
      <c r="A1817" s="1">
        <v>36.32</v>
      </c>
      <c r="B1817" s="1">
        <v>2.25</v>
      </c>
    </row>
    <row r="1818" spans="1:2" x14ac:dyDescent="0.25">
      <c r="A1818" s="1">
        <v>36.340000000000003</v>
      </c>
      <c r="B1818" s="1">
        <v>2.25</v>
      </c>
    </row>
    <row r="1819" spans="1:2" x14ac:dyDescent="0.25">
      <c r="A1819" s="1">
        <v>36.36</v>
      </c>
      <c r="B1819" s="1">
        <v>2.25</v>
      </c>
    </row>
    <row r="1820" spans="1:2" x14ac:dyDescent="0.25">
      <c r="A1820" s="1">
        <v>36.380000000000003</v>
      </c>
      <c r="B1820" s="1">
        <v>2.25</v>
      </c>
    </row>
    <row r="1821" spans="1:2" x14ac:dyDescent="0.25">
      <c r="A1821" s="1">
        <v>36.4</v>
      </c>
      <c r="B1821" s="1">
        <v>2.25</v>
      </c>
    </row>
    <row r="1822" spans="1:2" x14ac:dyDescent="0.25">
      <c r="A1822" s="1">
        <v>36.42</v>
      </c>
      <c r="B1822" s="1">
        <v>2.25</v>
      </c>
    </row>
    <row r="1823" spans="1:2" x14ac:dyDescent="0.25">
      <c r="A1823" s="1">
        <v>36.44</v>
      </c>
      <c r="B1823" s="1">
        <v>2.25</v>
      </c>
    </row>
    <row r="1824" spans="1:2" x14ac:dyDescent="0.25">
      <c r="A1824" s="1">
        <v>36.46</v>
      </c>
      <c r="B1824" s="1">
        <v>2.25</v>
      </c>
    </row>
    <row r="1825" spans="1:2" x14ac:dyDescent="0.25">
      <c r="A1825" s="1">
        <v>36.479999999999997</v>
      </c>
      <c r="B1825" s="1">
        <v>2.25</v>
      </c>
    </row>
    <row r="1826" spans="1:2" x14ac:dyDescent="0.25">
      <c r="A1826" s="1">
        <v>36.5</v>
      </c>
      <c r="B1826" s="1">
        <v>2.2400000000000002</v>
      </c>
    </row>
    <row r="1827" spans="1:2" x14ac:dyDescent="0.25">
      <c r="A1827" s="1">
        <v>36.520000000000003</v>
      </c>
      <c r="B1827" s="1">
        <v>2.2400000000000002</v>
      </c>
    </row>
    <row r="1828" spans="1:2" x14ac:dyDescent="0.25">
      <c r="A1828" s="1">
        <v>36.54</v>
      </c>
      <c r="B1828" s="1">
        <v>2.2400000000000002</v>
      </c>
    </row>
    <row r="1829" spans="1:2" x14ac:dyDescent="0.25">
      <c r="A1829" s="1">
        <v>36.56</v>
      </c>
      <c r="B1829" s="1">
        <v>2.2400000000000002</v>
      </c>
    </row>
    <row r="1830" spans="1:2" x14ac:dyDescent="0.25">
      <c r="A1830" s="1">
        <v>36.58</v>
      </c>
      <c r="B1830" s="1">
        <v>2.2400000000000002</v>
      </c>
    </row>
    <row r="1831" spans="1:2" x14ac:dyDescent="0.25">
      <c r="A1831" s="1">
        <v>36.6</v>
      </c>
      <c r="B1831" s="1">
        <v>2.2400000000000002</v>
      </c>
    </row>
    <row r="1832" spans="1:2" x14ac:dyDescent="0.25">
      <c r="A1832" s="1">
        <v>36.619999999999997</v>
      </c>
      <c r="B1832" s="1">
        <v>2.2400000000000002</v>
      </c>
    </row>
    <row r="1833" spans="1:2" x14ac:dyDescent="0.25">
      <c r="A1833" s="1">
        <v>36.64</v>
      </c>
      <c r="B1833" s="1">
        <v>2.2400000000000002</v>
      </c>
    </row>
    <row r="1834" spans="1:2" x14ac:dyDescent="0.25">
      <c r="A1834" s="1">
        <v>36.659999999999997</v>
      </c>
      <c r="B1834" s="1">
        <v>2.2400000000000002</v>
      </c>
    </row>
    <row r="1835" spans="1:2" x14ac:dyDescent="0.25">
      <c r="A1835" s="1">
        <v>36.68</v>
      </c>
      <c r="B1835" s="1">
        <v>2.2400000000000002</v>
      </c>
    </row>
    <row r="1836" spans="1:2" x14ac:dyDescent="0.25">
      <c r="A1836" s="1">
        <v>36.700000000000003</v>
      </c>
      <c r="B1836" s="1">
        <v>2.2400000000000002</v>
      </c>
    </row>
    <row r="1837" spans="1:2" x14ac:dyDescent="0.25">
      <c r="A1837" s="1">
        <v>36.72</v>
      </c>
      <c r="B1837" s="1">
        <v>2.2400000000000002</v>
      </c>
    </row>
    <row r="1838" spans="1:2" x14ac:dyDescent="0.25">
      <c r="A1838" s="1">
        <v>36.74</v>
      </c>
      <c r="B1838" s="1">
        <v>2.2400000000000002</v>
      </c>
    </row>
    <row r="1839" spans="1:2" x14ac:dyDescent="0.25">
      <c r="A1839" s="1">
        <v>36.76</v>
      </c>
      <c r="B1839" s="1">
        <v>2.2400000000000002</v>
      </c>
    </row>
    <row r="1840" spans="1:2" x14ac:dyDescent="0.25">
      <c r="A1840" s="1">
        <v>36.78</v>
      </c>
      <c r="B1840" s="1">
        <v>2.2400000000000002</v>
      </c>
    </row>
    <row r="1841" spans="1:2" x14ac:dyDescent="0.25">
      <c r="A1841" s="1">
        <v>36.799999999999997</v>
      </c>
      <c r="B1841" s="1">
        <v>2.2400000000000002</v>
      </c>
    </row>
    <row r="1842" spans="1:2" x14ac:dyDescent="0.25">
      <c r="A1842" s="1">
        <v>36.82</v>
      </c>
      <c r="B1842" s="1">
        <v>2.23</v>
      </c>
    </row>
    <row r="1843" spans="1:2" x14ac:dyDescent="0.25">
      <c r="A1843" s="1">
        <v>36.840000000000003</v>
      </c>
      <c r="B1843" s="1">
        <v>2.23</v>
      </c>
    </row>
    <row r="1844" spans="1:2" x14ac:dyDescent="0.25">
      <c r="A1844" s="1">
        <v>36.86</v>
      </c>
      <c r="B1844" s="1">
        <v>2.23</v>
      </c>
    </row>
    <row r="1845" spans="1:2" x14ac:dyDescent="0.25">
      <c r="A1845" s="1">
        <v>36.880000000000003</v>
      </c>
      <c r="B1845" s="1">
        <v>2.23</v>
      </c>
    </row>
    <row r="1846" spans="1:2" x14ac:dyDescent="0.25">
      <c r="A1846" s="1">
        <v>36.9</v>
      </c>
      <c r="B1846" s="1">
        <v>2.23</v>
      </c>
    </row>
    <row r="1847" spans="1:2" x14ac:dyDescent="0.25">
      <c r="A1847" s="1">
        <v>36.92</v>
      </c>
      <c r="B1847" s="1">
        <v>2.23</v>
      </c>
    </row>
    <row r="1848" spans="1:2" x14ac:dyDescent="0.25">
      <c r="A1848" s="1">
        <v>36.94</v>
      </c>
      <c r="B1848" s="1">
        <v>2.23</v>
      </c>
    </row>
    <row r="1849" spans="1:2" x14ac:dyDescent="0.25">
      <c r="A1849" s="1">
        <v>36.96</v>
      </c>
      <c r="B1849" s="1">
        <v>2.23</v>
      </c>
    </row>
    <row r="1850" spans="1:2" x14ac:dyDescent="0.25">
      <c r="A1850" s="1">
        <v>36.979999999999997</v>
      </c>
      <c r="B1850" s="1">
        <v>2.23</v>
      </c>
    </row>
    <row r="1851" spans="1:2" x14ac:dyDescent="0.25">
      <c r="A1851" s="1">
        <v>37</v>
      </c>
      <c r="B1851" s="1">
        <v>2.23</v>
      </c>
    </row>
    <row r="1852" spans="1:2" x14ac:dyDescent="0.25">
      <c r="A1852" s="1">
        <v>37.020000000000003</v>
      </c>
      <c r="B1852" s="1">
        <v>2.23</v>
      </c>
    </row>
    <row r="1853" spans="1:2" x14ac:dyDescent="0.25">
      <c r="A1853" s="1">
        <v>37.04</v>
      </c>
      <c r="B1853" s="1">
        <v>2.23</v>
      </c>
    </row>
    <row r="1854" spans="1:2" x14ac:dyDescent="0.25">
      <c r="A1854" s="1">
        <v>37.06</v>
      </c>
      <c r="B1854" s="1">
        <v>2.23</v>
      </c>
    </row>
    <row r="1855" spans="1:2" x14ac:dyDescent="0.25">
      <c r="A1855" s="1">
        <v>37.08</v>
      </c>
      <c r="B1855" s="1">
        <v>2.23</v>
      </c>
    </row>
    <row r="1856" spans="1:2" x14ac:dyDescent="0.25">
      <c r="A1856" s="1">
        <v>37.1</v>
      </c>
      <c r="B1856" s="1">
        <v>2.23</v>
      </c>
    </row>
    <row r="1857" spans="1:2" x14ac:dyDescent="0.25">
      <c r="A1857" s="1">
        <v>37.119999999999997</v>
      </c>
      <c r="B1857" s="1">
        <v>2.23</v>
      </c>
    </row>
    <row r="1858" spans="1:2" x14ac:dyDescent="0.25">
      <c r="A1858" s="1">
        <v>37.14</v>
      </c>
      <c r="B1858" s="1">
        <v>2.23</v>
      </c>
    </row>
    <row r="1859" spans="1:2" x14ac:dyDescent="0.25">
      <c r="A1859" s="1">
        <v>37.159999999999997</v>
      </c>
      <c r="B1859" s="1">
        <v>2.23</v>
      </c>
    </row>
    <row r="1860" spans="1:2" x14ac:dyDescent="0.25">
      <c r="A1860" s="1">
        <v>37.18</v>
      </c>
      <c r="B1860" s="1">
        <v>2.23</v>
      </c>
    </row>
    <row r="1861" spans="1:2" x14ac:dyDescent="0.25">
      <c r="A1861" s="1">
        <v>37.200000000000003</v>
      </c>
      <c r="B1861" s="1">
        <v>2.23</v>
      </c>
    </row>
    <row r="1862" spans="1:2" x14ac:dyDescent="0.25">
      <c r="A1862" s="1">
        <v>37.22</v>
      </c>
      <c r="B1862" s="1">
        <v>2.2200000000000002</v>
      </c>
    </row>
    <row r="1863" spans="1:2" x14ac:dyDescent="0.25">
      <c r="A1863" s="1">
        <v>37.24</v>
      </c>
      <c r="B1863" s="1">
        <v>2.2200000000000002</v>
      </c>
    </row>
    <row r="1864" spans="1:2" x14ac:dyDescent="0.25">
      <c r="A1864" s="1">
        <v>37.26</v>
      </c>
      <c r="B1864" s="1">
        <v>2.2200000000000002</v>
      </c>
    </row>
    <row r="1865" spans="1:2" x14ac:dyDescent="0.25">
      <c r="A1865" s="1">
        <v>37.28</v>
      </c>
      <c r="B1865" s="1">
        <v>2.2200000000000002</v>
      </c>
    </row>
    <row r="1866" spans="1:2" x14ac:dyDescent="0.25">
      <c r="A1866" s="1">
        <v>37.299999999999997</v>
      </c>
      <c r="B1866" s="1">
        <v>2.2200000000000002</v>
      </c>
    </row>
    <row r="1867" spans="1:2" x14ac:dyDescent="0.25">
      <c r="A1867" s="1">
        <v>37.32</v>
      </c>
      <c r="B1867" s="1">
        <v>2.2200000000000002</v>
      </c>
    </row>
    <row r="1868" spans="1:2" x14ac:dyDescent="0.25">
      <c r="A1868" s="1">
        <v>37.340000000000003</v>
      </c>
      <c r="B1868" s="1">
        <v>2.2200000000000002</v>
      </c>
    </row>
    <row r="1869" spans="1:2" x14ac:dyDescent="0.25">
      <c r="A1869" s="1">
        <v>37.36</v>
      </c>
      <c r="B1869" s="1">
        <v>2.2200000000000002</v>
      </c>
    </row>
    <row r="1870" spans="1:2" x14ac:dyDescent="0.25">
      <c r="A1870" s="1">
        <v>37.380000000000003</v>
      </c>
      <c r="B1870" s="1">
        <v>2.2200000000000002</v>
      </c>
    </row>
    <row r="1871" spans="1:2" x14ac:dyDescent="0.25">
      <c r="A1871" s="1">
        <v>37.4</v>
      </c>
      <c r="B1871" s="1">
        <v>2.2200000000000002</v>
      </c>
    </row>
    <row r="1872" spans="1:2" x14ac:dyDescent="0.25">
      <c r="A1872" s="1">
        <v>37.42</v>
      </c>
      <c r="B1872" s="1">
        <v>2.2200000000000002</v>
      </c>
    </row>
    <row r="1873" spans="1:2" x14ac:dyDescent="0.25">
      <c r="A1873" s="1">
        <v>37.44</v>
      </c>
      <c r="B1873" s="1">
        <v>2.2200000000000002</v>
      </c>
    </row>
    <row r="1874" spans="1:2" x14ac:dyDescent="0.25">
      <c r="A1874" s="1">
        <v>37.46</v>
      </c>
      <c r="B1874" s="1">
        <v>2.2200000000000002</v>
      </c>
    </row>
    <row r="1875" spans="1:2" x14ac:dyDescent="0.25">
      <c r="A1875" s="1">
        <v>37.479999999999997</v>
      </c>
      <c r="B1875" s="1">
        <v>2.2200000000000002</v>
      </c>
    </row>
    <row r="1876" spans="1:2" x14ac:dyDescent="0.25">
      <c r="A1876" s="1">
        <v>37.5</v>
      </c>
      <c r="B1876" s="1">
        <v>2.2200000000000002</v>
      </c>
    </row>
    <row r="1877" spans="1:2" x14ac:dyDescent="0.25">
      <c r="A1877" s="1">
        <v>37.520000000000003</v>
      </c>
      <c r="B1877" s="1">
        <v>2.2200000000000002</v>
      </c>
    </row>
    <row r="1878" spans="1:2" x14ac:dyDescent="0.25">
      <c r="A1878" s="1">
        <v>37.54</v>
      </c>
      <c r="B1878" s="1">
        <v>2.2200000000000002</v>
      </c>
    </row>
    <row r="1879" spans="1:2" x14ac:dyDescent="0.25">
      <c r="A1879" s="1">
        <v>37.56</v>
      </c>
      <c r="B1879" s="1">
        <v>2.2200000000000002</v>
      </c>
    </row>
    <row r="1880" spans="1:2" x14ac:dyDescent="0.25">
      <c r="A1880" s="1">
        <v>37.58</v>
      </c>
      <c r="B1880" s="1">
        <v>2.2200000000000002</v>
      </c>
    </row>
    <row r="1881" spans="1:2" x14ac:dyDescent="0.25">
      <c r="A1881" s="1">
        <v>37.6</v>
      </c>
      <c r="B1881" s="1">
        <v>2.2200000000000002</v>
      </c>
    </row>
    <row r="1882" spans="1:2" x14ac:dyDescent="0.25">
      <c r="A1882" s="1">
        <v>37.619999999999997</v>
      </c>
      <c r="B1882" s="1">
        <v>2.2200000000000002</v>
      </c>
    </row>
    <row r="1883" spans="1:2" x14ac:dyDescent="0.25">
      <c r="A1883" s="1">
        <v>37.64</v>
      </c>
      <c r="B1883" s="1">
        <v>2.2200000000000002</v>
      </c>
    </row>
    <row r="1884" spans="1:2" x14ac:dyDescent="0.25">
      <c r="A1884" s="1">
        <v>37.659999999999997</v>
      </c>
      <c r="B1884" s="1">
        <v>2.2200000000000002</v>
      </c>
    </row>
    <row r="1885" spans="1:2" x14ac:dyDescent="0.25">
      <c r="A1885" s="1">
        <v>37.68</v>
      </c>
      <c r="B1885" s="1">
        <v>2.2200000000000002</v>
      </c>
    </row>
    <row r="1886" spans="1:2" x14ac:dyDescent="0.25">
      <c r="A1886" s="1">
        <v>37.700000000000003</v>
      </c>
      <c r="B1886" s="1">
        <v>2.2200000000000002</v>
      </c>
    </row>
    <row r="1887" spans="1:2" x14ac:dyDescent="0.25">
      <c r="A1887" s="1">
        <v>37.72</v>
      </c>
      <c r="B1887" s="1">
        <v>2.2200000000000002</v>
      </c>
    </row>
    <row r="1888" spans="1:2" x14ac:dyDescent="0.25">
      <c r="A1888" s="1">
        <v>37.74</v>
      </c>
      <c r="B1888" s="1">
        <v>2.2200000000000002</v>
      </c>
    </row>
    <row r="1889" spans="1:2" x14ac:dyDescent="0.25">
      <c r="A1889" s="1">
        <v>37.76</v>
      </c>
      <c r="B1889" s="1">
        <v>2.2200000000000002</v>
      </c>
    </row>
    <row r="1890" spans="1:2" x14ac:dyDescent="0.25">
      <c r="A1890" s="1">
        <v>37.78</v>
      </c>
      <c r="B1890" s="1">
        <v>2.2200000000000002</v>
      </c>
    </row>
    <row r="1891" spans="1:2" x14ac:dyDescent="0.25">
      <c r="A1891" s="1">
        <v>37.799999999999997</v>
      </c>
      <c r="B1891" s="1">
        <v>2.2200000000000002</v>
      </c>
    </row>
    <row r="1892" spans="1:2" x14ac:dyDescent="0.25">
      <c r="A1892" s="1">
        <v>37.82</v>
      </c>
      <c r="B1892" s="1">
        <v>2.2200000000000002</v>
      </c>
    </row>
    <row r="1893" spans="1:2" x14ac:dyDescent="0.25">
      <c r="A1893" s="1">
        <v>37.840000000000003</v>
      </c>
      <c r="B1893" s="1">
        <v>2.2200000000000002</v>
      </c>
    </row>
    <row r="1894" spans="1:2" x14ac:dyDescent="0.25">
      <c r="A1894" s="1">
        <v>37.86</v>
      </c>
      <c r="B1894" s="1">
        <v>2.2200000000000002</v>
      </c>
    </row>
    <row r="1895" spans="1:2" x14ac:dyDescent="0.25">
      <c r="A1895" s="1">
        <v>37.880000000000003</v>
      </c>
      <c r="B1895" s="1">
        <v>2.2200000000000002</v>
      </c>
    </row>
    <row r="1896" spans="1:2" x14ac:dyDescent="0.25">
      <c r="A1896" s="1">
        <v>37.9</v>
      </c>
      <c r="B1896" s="1">
        <v>2.2200000000000002</v>
      </c>
    </row>
    <row r="1897" spans="1:2" x14ac:dyDescent="0.25">
      <c r="A1897" s="1">
        <v>37.92</v>
      </c>
      <c r="B1897" s="1">
        <v>2.2200000000000002</v>
      </c>
    </row>
    <row r="1898" spans="1:2" x14ac:dyDescent="0.25">
      <c r="A1898" s="1">
        <v>37.94</v>
      </c>
      <c r="B1898" s="1">
        <v>2.2200000000000002</v>
      </c>
    </row>
    <row r="1899" spans="1:2" x14ac:dyDescent="0.25">
      <c r="A1899" s="1">
        <v>37.96</v>
      </c>
      <c r="B1899" s="1">
        <v>2.2200000000000002</v>
      </c>
    </row>
    <row r="1900" spans="1:2" x14ac:dyDescent="0.25">
      <c r="A1900" s="1">
        <v>37.979999999999997</v>
      </c>
      <c r="B1900" s="1">
        <v>2.2200000000000002</v>
      </c>
    </row>
    <row r="1901" spans="1:2" x14ac:dyDescent="0.25">
      <c r="A1901" s="1">
        <v>38</v>
      </c>
      <c r="B1901" s="1">
        <v>2.2200000000000002</v>
      </c>
    </row>
    <row r="1902" spans="1:2" x14ac:dyDescent="0.25">
      <c r="A1902" s="1">
        <v>38.020000000000003</v>
      </c>
      <c r="B1902" s="1">
        <v>2.2200000000000002</v>
      </c>
    </row>
    <row r="1903" spans="1:2" x14ac:dyDescent="0.25">
      <c r="A1903" s="1">
        <v>38.04</v>
      </c>
      <c r="B1903" s="1">
        <v>2.2200000000000002</v>
      </c>
    </row>
    <row r="1904" spans="1:2" x14ac:dyDescent="0.25">
      <c r="A1904" s="1">
        <v>38.06</v>
      </c>
      <c r="B1904" s="1">
        <v>2.2200000000000002</v>
      </c>
    </row>
    <row r="1905" spans="1:2" x14ac:dyDescent="0.25">
      <c r="A1905" s="1">
        <v>38.08</v>
      </c>
      <c r="B1905" s="1">
        <v>2.2200000000000002</v>
      </c>
    </row>
    <row r="1906" spans="1:2" x14ac:dyDescent="0.25">
      <c r="A1906" s="1">
        <v>38.1</v>
      </c>
      <c r="B1906" s="1">
        <v>2.2200000000000002</v>
      </c>
    </row>
    <row r="1907" spans="1:2" x14ac:dyDescent="0.25">
      <c r="A1907" s="1">
        <v>38.119999999999997</v>
      </c>
      <c r="B1907" s="1">
        <v>2.2200000000000002</v>
      </c>
    </row>
    <row r="1908" spans="1:2" x14ac:dyDescent="0.25">
      <c r="A1908" s="1">
        <v>38.14</v>
      </c>
      <c r="B1908" s="1">
        <v>2.2200000000000002</v>
      </c>
    </row>
    <row r="1909" spans="1:2" x14ac:dyDescent="0.25">
      <c r="A1909" s="1">
        <v>38.159999999999997</v>
      </c>
      <c r="B1909" s="1">
        <v>2.2200000000000002</v>
      </c>
    </row>
    <row r="1910" spans="1:2" x14ac:dyDescent="0.25">
      <c r="A1910" s="1">
        <v>38.18</v>
      </c>
      <c r="B1910" s="1">
        <v>2.2200000000000002</v>
      </c>
    </row>
    <row r="1911" spans="1:2" x14ac:dyDescent="0.25">
      <c r="A1911" s="1">
        <v>38.200000000000003</v>
      </c>
      <c r="B1911" s="1">
        <v>2.2200000000000002</v>
      </c>
    </row>
    <row r="1912" spans="1:2" x14ac:dyDescent="0.25">
      <c r="A1912" s="1">
        <v>38.22</v>
      </c>
      <c r="B1912" s="1">
        <v>2.2200000000000002</v>
      </c>
    </row>
    <row r="1913" spans="1:2" x14ac:dyDescent="0.25">
      <c r="A1913" s="1">
        <v>38.24</v>
      </c>
      <c r="B1913" s="1">
        <v>2.2200000000000002</v>
      </c>
    </row>
    <row r="1914" spans="1:2" x14ac:dyDescent="0.25">
      <c r="A1914" s="1">
        <v>38.26</v>
      </c>
      <c r="B1914" s="1">
        <v>2.2200000000000002</v>
      </c>
    </row>
    <row r="1915" spans="1:2" x14ac:dyDescent="0.25">
      <c r="A1915" s="1">
        <v>38.28</v>
      </c>
      <c r="B1915" s="1">
        <v>2.2200000000000002</v>
      </c>
    </row>
    <row r="1916" spans="1:2" x14ac:dyDescent="0.25">
      <c r="A1916" s="1">
        <v>38.299999999999997</v>
      </c>
      <c r="B1916" s="1">
        <v>2.2200000000000002</v>
      </c>
    </row>
    <row r="1917" spans="1:2" x14ac:dyDescent="0.25">
      <c r="A1917" s="1">
        <v>38.32</v>
      </c>
      <c r="B1917" s="1">
        <v>2.2200000000000002</v>
      </c>
    </row>
    <row r="1918" spans="1:2" x14ac:dyDescent="0.25">
      <c r="A1918" s="1">
        <v>38.340000000000003</v>
      </c>
      <c r="B1918" s="1">
        <v>2.2200000000000002</v>
      </c>
    </row>
    <row r="1919" spans="1:2" x14ac:dyDescent="0.25">
      <c r="A1919" s="1">
        <v>38.36</v>
      </c>
      <c r="B1919" s="1">
        <v>2.2200000000000002</v>
      </c>
    </row>
    <row r="1920" spans="1:2" x14ac:dyDescent="0.25">
      <c r="A1920" s="1">
        <v>38.380000000000003</v>
      </c>
      <c r="B1920" s="1">
        <v>2.2200000000000002</v>
      </c>
    </row>
    <row r="1921" spans="1:2" x14ac:dyDescent="0.25">
      <c r="A1921" s="1">
        <v>38.4</v>
      </c>
      <c r="B1921" s="1">
        <v>2.2200000000000002</v>
      </c>
    </row>
    <row r="1922" spans="1:2" x14ac:dyDescent="0.25">
      <c r="A1922" s="1">
        <v>38.42</v>
      </c>
      <c r="B1922" s="1">
        <v>2.2200000000000002</v>
      </c>
    </row>
    <row r="1923" spans="1:2" x14ac:dyDescent="0.25">
      <c r="A1923" s="1">
        <v>38.44</v>
      </c>
      <c r="B1923" s="1">
        <v>2.2200000000000002</v>
      </c>
    </row>
    <row r="1924" spans="1:2" x14ac:dyDescent="0.25">
      <c r="A1924" s="1">
        <v>38.46</v>
      </c>
      <c r="B1924" s="1">
        <v>2.2200000000000002</v>
      </c>
    </row>
    <row r="1925" spans="1:2" x14ac:dyDescent="0.25">
      <c r="A1925" s="1">
        <v>38.479999999999997</v>
      </c>
      <c r="B1925" s="1">
        <v>2.2200000000000002</v>
      </c>
    </row>
    <row r="1926" spans="1:2" x14ac:dyDescent="0.25">
      <c r="A1926" s="1">
        <v>38.5</v>
      </c>
      <c r="B1926" s="1">
        <v>2.2200000000000002</v>
      </c>
    </row>
    <row r="1927" spans="1:2" x14ac:dyDescent="0.25">
      <c r="A1927" s="1">
        <v>38.520000000000003</v>
      </c>
      <c r="B1927" s="1">
        <v>2.2200000000000002</v>
      </c>
    </row>
    <row r="1928" spans="1:2" x14ac:dyDescent="0.25">
      <c r="A1928" s="1">
        <v>38.54</v>
      </c>
      <c r="B1928" s="1">
        <v>2.2200000000000002</v>
      </c>
    </row>
    <row r="1929" spans="1:2" x14ac:dyDescent="0.25">
      <c r="A1929" s="1">
        <v>38.56</v>
      </c>
      <c r="B1929" s="1">
        <v>2.2200000000000002</v>
      </c>
    </row>
    <row r="1930" spans="1:2" x14ac:dyDescent="0.25">
      <c r="A1930" s="1">
        <v>38.58</v>
      </c>
      <c r="B1930" s="1">
        <v>2.2200000000000002</v>
      </c>
    </row>
    <row r="1931" spans="1:2" x14ac:dyDescent="0.25">
      <c r="A1931" s="1">
        <v>38.6</v>
      </c>
      <c r="B1931" s="1">
        <v>2.2200000000000002</v>
      </c>
    </row>
    <row r="1932" spans="1:2" x14ac:dyDescent="0.25">
      <c r="A1932" s="1">
        <v>38.619999999999997</v>
      </c>
      <c r="B1932" s="1">
        <v>2.2200000000000002</v>
      </c>
    </row>
    <row r="1933" spans="1:2" x14ac:dyDescent="0.25">
      <c r="A1933" s="1">
        <v>38.64</v>
      </c>
      <c r="B1933" s="1">
        <v>2.2200000000000002</v>
      </c>
    </row>
    <row r="1934" spans="1:2" x14ac:dyDescent="0.25">
      <c r="A1934" s="1">
        <v>38.659999999999997</v>
      </c>
      <c r="B1934" s="1">
        <v>2.2200000000000002</v>
      </c>
    </row>
    <row r="1935" spans="1:2" x14ac:dyDescent="0.25">
      <c r="A1935" s="1">
        <v>38.68</v>
      </c>
      <c r="B1935" s="1">
        <v>2.2200000000000002</v>
      </c>
    </row>
    <row r="1936" spans="1:2" x14ac:dyDescent="0.25">
      <c r="A1936" s="1">
        <v>38.700000000000003</v>
      </c>
      <c r="B1936" s="1">
        <v>2.2200000000000002</v>
      </c>
    </row>
    <row r="1937" spans="1:2" x14ac:dyDescent="0.25">
      <c r="A1937" s="1">
        <v>38.72</v>
      </c>
      <c r="B1937" s="1">
        <v>2.2200000000000002</v>
      </c>
    </row>
    <row r="1938" spans="1:2" x14ac:dyDescent="0.25">
      <c r="A1938" s="1">
        <v>38.74</v>
      </c>
      <c r="B1938" s="1">
        <v>2.2200000000000002</v>
      </c>
    </row>
    <row r="1939" spans="1:2" x14ac:dyDescent="0.25">
      <c r="A1939" s="1">
        <v>38.76</v>
      </c>
      <c r="B1939" s="1">
        <v>2.2200000000000002</v>
      </c>
    </row>
    <row r="1940" spans="1:2" x14ac:dyDescent="0.25">
      <c r="A1940" s="1">
        <v>38.78</v>
      </c>
      <c r="B1940" s="1">
        <v>2.2200000000000002</v>
      </c>
    </row>
    <row r="1941" spans="1:2" x14ac:dyDescent="0.25">
      <c r="A1941" s="1">
        <v>38.799999999999997</v>
      </c>
      <c r="B1941" s="1">
        <v>2.2200000000000002</v>
      </c>
    </row>
    <row r="1942" spans="1:2" x14ac:dyDescent="0.25">
      <c r="A1942" s="1">
        <v>38.82</v>
      </c>
      <c r="B1942" s="1">
        <v>2.2200000000000002</v>
      </c>
    </row>
    <row r="1943" spans="1:2" x14ac:dyDescent="0.25">
      <c r="A1943" s="1">
        <v>38.840000000000003</v>
      </c>
      <c r="B1943" s="1">
        <v>2.2200000000000002</v>
      </c>
    </row>
    <row r="1944" spans="1:2" x14ac:dyDescent="0.25">
      <c r="A1944" s="1">
        <v>38.86</v>
      </c>
      <c r="B1944" s="1">
        <v>2.2200000000000002</v>
      </c>
    </row>
    <row r="1945" spans="1:2" x14ac:dyDescent="0.25">
      <c r="A1945" s="1">
        <v>38.880000000000003</v>
      </c>
      <c r="B1945" s="1">
        <v>2.2200000000000002</v>
      </c>
    </row>
    <row r="1946" spans="1:2" x14ac:dyDescent="0.25">
      <c r="A1946" s="1">
        <v>38.9</v>
      </c>
      <c r="B1946" s="1">
        <v>2.23</v>
      </c>
    </row>
    <row r="1947" spans="1:2" x14ac:dyDescent="0.25">
      <c r="A1947" s="1">
        <v>38.92</v>
      </c>
      <c r="B1947" s="1">
        <v>2.23</v>
      </c>
    </row>
    <row r="1948" spans="1:2" x14ac:dyDescent="0.25">
      <c r="A1948" s="1">
        <v>38.94</v>
      </c>
      <c r="B1948" s="1">
        <v>2.2400000000000002</v>
      </c>
    </row>
    <row r="1949" spans="1:2" x14ac:dyDescent="0.25">
      <c r="A1949" s="1">
        <v>38.96</v>
      </c>
      <c r="B1949" s="1">
        <v>2.2400000000000002</v>
      </c>
    </row>
    <row r="1950" spans="1:2" x14ac:dyDescent="0.25">
      <c r="A1950" s="1">
        <v>38.979999999999997</v>
      </c>
      <c r="B1950" s="1">
        <v>2.25</v>
      </c>
    </row>
    <row r="1951" spans="1:2" x14ac:dyDescent="0.25">
      <c r="A1951" s="1">
        <v>39</v>
      </c>
      <c r="B1951" s="1">
        <v>2.2599999999999998</v>
      </c>
    </row>
    <row r="1952" spans="1:2" x14ac:dyDescent="0.25">
      <c r="A1952" s="1">
        <v>39.020000000000003</v>
      </c>
      <c r="B1952" s="1">
        <v>2.27</v>
      </c>
    </row>
    <row r="1953" spans="1:2" x14ac:dyDescent="0.25">
      <c r="A1953" s="1">
        <v>39.04</v>
      </c>
      <c r="B1953" s="1">
        <v>2.2799999999999998</v>
      </c>
    </row>
    <row r="1954" spans="1:2" x14ac:dyDescent="0.25">
      <c r="A1954" s="1">
        <v>39.06</v>
      </c>
      <c r="B1954" s="1">
        <v>2.29</v>
      </c>
    </row>
    <row r="1955" spans="1:2" x14ac:dyDescent="0.25">
      <c r="A1955" s="1">
        <v>39.08</v>
      </c>
      <c r="B1955" s="1">
        <v>2.2999999999999998</v>
      </c>
    </row>
    <row r="1956" spans="1:2" x14ac:dyDescent="0.25">
      <c r="A1956" s="1">
        <v>39.1</v>
      </c>
      <c r="B1956" s="1">
        <v>2.31</v>
      </c>
    </row>
    <row r="1957" spans="1:2" x14ac:dyDescent="0.25">
      <c r="A1957" s="1">
        <v>39.119999999999997</v>
      </c>
      <c r="B1957" s="1">
        <v>2.3199999999999998</v>
      </c>
    </row>
    <row r="1958" spans="1:2" x14ac:dyDescent="0.25">
      <c r="A1958" s="1">
        <v>39.14</v>
      </c>
      <c r="B1958" s="1">
        <v>2.33</v>
      </c>
    </row>
    <row r="1959" spans="1:2" x14ac:dyDescent="0.25">
      <c r="A1959" s="1">
        <v>39.159999999999997</v>
      </c>
      <c r="B1959" s="1">
        <v>2.34</v>
      </c>
    </row>
    <row r="1960" spans="1:2" x14ac:dyDescent="0.25">
      <c r="A1960" s="1">
        <v>39.18</v>
      </c>
      <c r="B1960" s="1">
        <v>2.35</v>
      </c>
    </row>
    <row r="1961" spans="1:2" x14ac:dyDescent="0.25">
      <c r="A1961" s="1">
        <v>39.200000000000003</v>
      </c>
      <c r="B1961" s="1">
        <v>2.36</v>
      </c>
    </row>
    <row r="1962" spans="1:2" x14ac:dyDescent="0.25">
      <c r="A1962" s="1">
        <v>39.22</v>
      </c>
      <c r="B1962" s="1">
        <v>2.37</v>
      </c>
    </row>
    <row r="1963" spans="1:2" x14ac:dyDescent="0.25">
      <c r="A1963" s="1">
        <v>39.24</v>
      </c>
      <c r="B1963" s="1">
        <v>2.38</v>
      </c>
    </row>
    <row r="1964" spans="1:2" x14ac:dyDescent="0.25">
      <c r="A1964" s="1">
        <v>39.26</v>
      </c>
      <c r="B1964" s="1">
        <v>2.39</v>
      </c>
    </row>
    <row r="1965" spans="1:2" x14ac:dyDescent="0.25">
      <c r="A1965" s="1">
        <v>39.28</v>
      </c>
      <c r="B1965" s="1">
        <v>2.4</v>
      </c>
    </row>
    <row r="1966" spans="1:2" x14ac:dyDescent="0.25">
      <c r="A1966" s="1">
        <v>39.299999999999997</v>
      </c>
      <c r="B1966" s="1">
        <v>2.4</v>
      </c>
    </row>
    <row r="1967" spans="1:2" x14ac:dyDescent="0.25">
      <c r="A1967" s="1">
        <v>39.32</v>
      </c>
      <c r="B1967" s="1">
        <v>2.41</v>
      </c>
    </row>
    <row r="1968" spans="1:2" x14ac:dyDescent="0.25">
      <c r="A1968" s="1">
        <v>39.340000000000003</v>
      </c>
      <c r="B1968" s="1">
        <v>2.42</v>
      </c>
    </row>
    <row r="1969" spans="1:2" x14ac:dyDescent="0.25">
      <c r="A1969" s="1">
        <v>39.36</v>
      </c>
      <c r="B1969" s="1">
        <v>2.4300000000000002</v>
      </c>
    </row>
    <row r="1970" spans="1:2" x14ac:dyDescent="0.25">
      <c r="A1970" s="1">
        <v>39.380000000000003</v>
      </c>
      <c r="B1970" s="1">
        <v>2.44</v>
      </c>
    </row>
    <row r="1971" spans="1:2" x14ac:dyDescent="0.25">
      <c r="A1971" s="1">
        <v>39.4</v>
      </c>
      <c r="B1971" s="1">
        <v>2.4500000000000002</v>
      </c>
    </row>
    <row r="1972" spans="1:2" x14ac:dyDescent="0.25">
      <c r="A1972" s="1">
        <v>39.42</v>
      </c>
      <c r="B1972" s="1">
        <v>2.4500000000000002</v>
      </c>
    </row>
    <row r="1973" spans="1:2" x14ac:dyDescent="0.25">
      <c r="A1973" s="1">
        <v>39.44</v>
      </c>
      <c r="B1973" s="1">
        <v>2.46</v>
      </c>
    </row>
    <row r="1974" spans="1:2" x14ac:dyDescent="0.25">
      <c r="A1974" s="1">
        <v>39.46</v>
      </c>
      <c r="B1974" s="1">
        <v>2.4700000000000002</v>
      </c>
    </row>
    <row r="1975" spans="1:2" x14ac:dyDescent="0.25">
      <c r="A1975" s="1">
        <v>39.479999999999997</v>
      </c>
      <c r="B1975" s="1">
        <v>2.4700000000000002</v>
      </c>
    </row>
    <row r="1976" spans="1:2" x14ac:dyDescent="0.25">
      <c r="A1976" s="1">
        <v>39.5</v>
      </c>
      <c r="B1976" s="1">
        <v>2.48</v>
      </c>
    </row>
    <row r="1977" spans="1:2" x14ac:dyDescent="0.25">
      <c r="A1977" s="1">
        <v>39.520000000000003</v>
      </c>
      <c r="B1977" s="1">
        <v>2.4900000000000002</v>
      </c>
    </row>
    <row r="1978" spans="1:2" x14ac:dyDescent="0.25">
      <c r="A1978" s="1">
        <v>39.54</v>
      </c>
      <c r="B1978" s="1">
        <v>2.4900000000000002</v>
      </c>
    </row>
    <row r="1979" spans="1:2" x14ac:dyDescent="0.25">
      <c r="A1979" s="1">
        <v>39.56</v>
      </c>
      <c r="B1979" s="1">
        <v>2.5</v>
      </c>
    </row>
    <row r="1980" spans="1:2" x14ac:dyDescent="0.25">
      <c r="A1980" s="1">
        <v>39.58</v>
      </c>
      <c r="B1980" s="1">
        <v>2.5099999999999998</v>
      </c>
    </row>
    <row r="1981" spans="1:2" x14ac:dyDescent="0.25">
      <c r="A1981" s="1">
        <v>39.6</v>
      </c>
      <c r="B1981" s="1">
        <v>2.5099999999999998</v>
      </c>
    </row>
    <row r="1982" spans="1:2" x14ac:dyDescent="0.25">
      <c r="A1982" s="1">
        <v>39.619999999999997</v>
      </c>
      <c r="B1982" s="1">
        <v>2.52</v>
      </c>
    </row>
    <row r="1983" spans="1:2" x14ac:dyDescent="0.25">
      <c r="A1983" s="1">
        <v>39.64</v>
      </c>
      <c r="B1983" s="1">
        <v>2.52</v>
      </c>
    </row>
    <row r="1984" spans="1:2" x14ac:dyDescent="0.25">
      <c r="A1984" s="1">
        <v>39.659999999999997</v>
      </c>
      <c r="B1984" s="1">
        <v>2.5299999999999998</v>
      </c>
    </row>
    <row r="1985" spans="1:2" x14ac:dyDescent="0.25">
      <c r="A1985" s="1">
        <v>39.68</v>
      </c>
      <c r="B1985" s="1">
        <v>2.5299999999999998</v>
      </c>
    </row>
    <row r="1986" spans="1:2" x14ac:dyDescent="0.25">
      <c r="A1986" s="1">
        <v>39.700000000000003</v>
      </c>
      <c r="B1986" s="1">
        <v>2.54</v>
      </c>
    </row>
    <row r="1987" spans="1:2" x14ac:dyDescent="0.25">
      <c r="A1987" s="1">
        <v>39.72</v>
      </c>
      <c r="B1987" s="1">
        <v>2.54</v>
      </c>
    </row>
    <row r="1988" spans="1:2" x14ac:dyDescent="0.25">
      <c r="A1988" s="1">
        <v>39.74</v>
      </c>
      <c r="B1988" s="1">
        <v>2.5499999999999998</v>
      </c>
    </row>
    <row r="1989" spans="1:2" x14ac:dyDescent="0.25">
      <c r="A1989" s="1">
        <v>39.76</v>
      </c>
      <c r="B1989" s="1">
        <v>2.5499999999999998</v>
      </c>
    </row>
    <row r="1990" spans="1:2" x14ac:dyDescent="0.25">
      <c r="A1990" s="1">
        <v>39.78</v>
      </c>
      <c r="B1990" s="1">
        <v>2.56</v>
      </c>
    </row>
    <row r="1991" spans="1:2" x14ac:dyDescent="0.25">
      <c r="A1991" s="1">
        <v>39.799999999999997</v>
      </c>
      <c r="B1991" s="1">
        <v>2.56</v>
      </c>
    </row>
    <row r="1992" spans="1:2" x14ac:dyDescent="0.25">
      <c r="A1992" s="1">
        <v>39.82</v>
      </c>
      <c r="B1992" s="1">
        <v>2.57</v>
      </c>
    </row>
    <row r="1993" spans="1:2" x14ac:dyDescent="0.25">
      <c r="A1993" s="1">
        <v>39.840000000000003</v>
      </c>
      <c r="B1993" s="1">
        <v>2.57</v>
      </c>
    </row>
    <row r="1994" spans="1:2" x14ac:dyDescent="0.25">
      <c r="A1994" s="1">
        <v>39.86</v>
      </c>
      <c r="B1994" s="1">
        <v>2.57</v>
      </c>
    </row>
    <row r="1995" spans="1:2" x14ac:dyDescent="0.25">
      <c r="A1995" s="1">
        <v>39.880000000000003</v>
      </c>
      <c r="B1995" s="1">
        <v>2.58</v>
      </c>
    </row>
    <row r="1996" spans="1:2" x14ac:dyDescent="0.25">
      <c r="A1996" s="1">
        <v>39.9</v>
      </c>
      <c r="B1996" s="1">
        <v>2.58</v>
      </c>
    </row>
    <row r="1997" spans="1:2" x14ac:dyDescent="0.25">
      <c r="A1997" s="1">
        <v>39.92</v>
      </c>
      <c r="B1997" s="1">
        <v>2.58</v>
      </c>
    </row>
    <row r="1998" spans="1:2" x14ac:dyDescent="0.25">
      <c r="A1998" s="1">
        <v>39.94</v>
      </c>
      <c r="B1998" s="1">
        <v>2.59</v>
      </c>
    </row>
    <row r="1999" spans="1:2" x14ac:dyDescent="0.25">
      <c r="A1999" s="1">
        <v>39.96</v>
      </c>
      <c r="B1999" s="1">
        <v>2.59</v>
      </c>
    </row>
    <row r="2000" spans="1:2" x14ac:dyDescent="0.25">
      <c r="A2000" s="1">
        <v>39.979999999999997</v>
      </c>
      <c r="B2000" s="1">
        <v>2.59</v>
      </c>
    </row>
    <row r="2001" spans="1:2" x14ac:dyDescent="0.25">
      <c r="A2001" s="1">
        <v>40</v>
      </c>
      <c r="B2001" s="1">
        <v>2.6</v>
      </c>
    </row>
    <row r="2002" spans="1:2" x14ac:dyDescent="0.25">
      <c r="A2002" s="1">
        <v>40.020000000000003</v>
      </c>
      <c r="B2002" s="1">
        <v>2.6</v>
      </c>
    </row>
    <row r="2003" spans="1:2" x14ac:dyDescent="0.25">
      <c r="A2003" s="1">
        <v>40.04</v>
      </c>
      <c r="B2003" s="1">
        <v>2.6</v>
      </c>
    </row>
    <row r="2004" spans="1:2" x14ac:dyDescent="0.25">
      <c r="A2004" s="1">
        <v>40.06</v>
      </c>
      <c r="B2004" s="1">
        <v>2.6</v>
      </c>
    </row>
    <row r="2005" spans="1:2" x14ac:dyDescent="0.25">
      <c r="A2005" s="1">
        <v>40.08</v>
      </c>
      <c r="B2005" s="1">
        <v>2.61</v>
      </c>
    </row>
    <row r="2006" spans="1:2" x14ac:dyDescent="0.25">
      <c r="A2006" s="1">
        <v>40.1</v>
      </c>
      <c r="B2006" s="1">
        <v>2.61</v>
      </c>
    </row>
    <row r="2007" spans="1:2" x14ac:dyDescent="0.25">
      <c r="A2007" s="1">
        <v>40.119999999999997</v>
      </c>
      <c r="B2007" s="1">
        <v>2.61</v>
      </c>
    </row>
    <row r="2008" spans="1:2" x14ac:dyDescent="0.25">
      <c r="A2008" s="1">
        <v>40.14</v>
      </c>
      <c r="B2008" s="1">
        <v>2.61</v>
      </c>
    </row>
    <row r="2009" spans="1:2" x14ac:dyDescent="0.25">
      <c r="A2009" s="1">
        <v>40.159999999999997</v>
      </c>
      <c r="B2009" s="1">
        <v>2.62</v>
      </c>
    </row>
    <row r="2010" spans="1:2" x14ac:dyDescent="0.25">
      <c r="A2010" s="1">
        <v>40.18</v>
      </c>
      <c r="B2010" s="1">
        <v>2.62</v>
      </c>
    </row>
    <row r="2011" spans="1:2" x14ac:dyDescent="0.25">
      <c r="A2011" s="1">
        <v>40.200000000000003</v>
      </c>
      <c r="B2011" s="1">
        <v>2.62</v>
      </c>
    </row>
    <row r="2012" spans="1:2" x14ac:dyDescent="0.25">
      <c r="A2012" s="1">
        <v>40.22</v>
      </c>
      <c r="B2012" s="1">
        <v>2.62</v>
      </c>
    </row>
    <row r="2013" spans="1:2" x14ac:dyDescent="0.25">
      <c r="A2013" s="1">
        <v>40.24</v>
      </c>
      <c r="B2013" s="1">
        <v>2.62</v>
      </c>
    </row>
    <row r="2014" spans="1:2" x14ac:dyDescent="0.25">
      <c r="A2014" s="1">
        <v>40.26</v>
      </c>
      <c r="B2014" s="1">
        <v>2.63</v>
      </c>
    </row>
    <row r="2015" spans="1:2" x14ac:dyDescent="0.25">
      <c r="A2015" s="1">
        <v>40.28</v>
      </c>
      <c r="B2015" s="1">
        <v>2.63</v>
      </c>
    </row>
    <row r="2016" spans="1:2" x14ac:dyDescent="0.25">
      <c r="A2016" s="1">
        <v>40.299999999999997</v>
      </c>
      <c r="B2016" s="1">
        <v>2.63</v>
      </c>
    </row>
    <row r="2017" spans="1:2" x14ac:dyDescent="0.25">
      <c r="A2017" s="1">
        <v>40.32</v>
      </c>
      <c r="B2017" s="1">
        <v>2.63</v>
      </c>
    </row>
    <row r="2018" spans="1:2" x14ac:dyDescent="0.25">
      <c r="A2018" s="1">
        <v>40.340000000000003</v>
      </c>
      <c r="B2018" s="1">
        <v>2.63</v>
      </c>
    </row>
    <row r="2019" spans="1:2" x14ac:dyDescent="0.25">
      <c r="A2019" s="1">
        <v>40.36</v>
      </c>
      <c r="B2019" s="1">
        <v>2.63</v>
      </c>
    </row>
    <row r="2020" spans="1:2" x14ac:dyDescent="0.25">
      <c r="A2020" s="1">
        <v>40.380000000000003</v>
      </c>
      <c r="B2020" s="1">
        <v>2.64</v>
      </c>
    </row>
    <row r="2021" spans="1:2" x14ac:dyDescent="0.25">
      <c r="A2021" s="1">
        <v>40.4</v>
      </c>
      <c r="B2021" s="1">
        <v>2.64</v>
      </c>
    </row>
    <row r="2022" spans="1:2" x14ac:dyDescent="0.25">
      <c r="A2022" s="1">
        <v>40.42</v>
      </c>
      <c r="B2022" s="1">
        <v>2.64</v>
      </c>
    </row>
    <row r="2023" spans="1:2" x14ac:dyDescent="0.25">
      <c r="A2023" s="1">
        <v>40.44</v>
      </c>
      <c r="B2023" s="1">
        <v>2.64</v>
      </c>
    </row>
    <row r="2024" spans="1:2" x14ac:dyDescent="0.25">
      <c r="A2024" s="1">
        <v>40.46</v>
      </c>
      <c r="B2024" s="1">
        <v>2.64</v>
      </c>
    </row>
    <row r="2025" spans="1:2" x14ac:dyDescent="0.25">
      <c r="A2025" s="1">
        <v>40.479999999999997</v>
      </c>
      <c r="B2025" s="1">
        <v>2.64</v>
      </c>
    </row>
    <row r="2026" spans="1:2" x14ac:dyDescent="0.25">
      <c r="A2026" s="1">
        <v>40.5</v>
      </c>
      <c r="B2026" s="1">
        <v>2.64</v>
      </c>
    </row>
    <row r="2027" spans="1:2" x14ac:dyDescent="0.25">
      <c r="A2027" s="1">
        <v>40.520000000000003</v>
      </c>
      <c r="B2027" s="1">
        <v>2.65</v>
      </c>
    </row>
    <row r="2028" spans="1:2" x14ac:dyDescent="0.25">
      <c r="A2028" s="1">
        <v>40.54</v>
      </c>
      <c r="B2028" s="1">
        <v>2.65</v>
      </c>
    </row>
    <row r="2029" spans="1:2" x14ac:dyDescent="0.25">
      <c r="A2029" s="1">
        <v>40.56</v>
      </c>
      <c r="B2029" s="1">
        <v>2.65</v>
      </c>
    </row>
    <row r="2030" spans="1:2" x14ac:dyDescent="0.25">
      <c r="A2030" s="1">
        <v>40.58</v>
      </c>
      <c r="B2030" s="1">
        <v>2.65</v>
      </c>
    </row>
    <row r="2031" spans="1:2" x14ac:dyDescent="0.25">
      <c r="A2031" s="1">
        <v>40.6</v>
      </c>
      <c r="B2031" s="1">
        <v>2.65</v>
      </c>
    </row>
    <row r="2032" spans="1:2" x14ac:dyDescent="0.25">
      <c r="A2032" s="1">
        <v>40.619999999999997</v>
      </c>
      <c r="B2032" s="1">
        <v>2.65</v>
      </c>
    </row>
    <row r="2033" spans="1:2" x14ac:dyDescent="0.25">
      <c r="A2033" s="1">
        <v>40.64</v>
      </c>
      <c r="B2033" s="1">
        <v>2.65</v>
      </c>
    </row>
    <row r="2034" spans="1:2" x14ac:dyDescent="0.25">
      <c r="A2034" s="1">
        <v>40.659999999999997</v>
      </c>
      <c r="B2034" s="1">
        <v>2.65</v>
      </c>
    </row>
    <row r="2035" spans="1:2" x14ac:dyDescent="0.25">
      <c r="A2035" s="1">
        <v>40.68</v>
      </c>
      <c r="B2035" s="1">
        <v>2.65</v>
      </c>
    </row>
    <row r="2036" spans="1:2" x14ac:dyDescent="0.25">
      <c r="A2036" s="1">
        <v>40.700000000000003</v>
      </c>
      <c r="B2036" s="1">
        <v>2.65</v>
      </c>
    </row>
    <row r="2037" spans="1:2" x14ac:dyDescent="0.25">
      <c r="A2037" s="1">
        <v>40.72</v>
      </c>
      <c r="B2037" s="1">
        <v>2.65</v>
      </c>
    </row>
    <row r="2038" spans="1:2" x14ac:dyDescent="0.25">
      <c r="A2038" s="1">
        <v>40.74</v>
      </c>
      <c r="B2038" s="1">
        <v>2.66</v>
      </c>
    </row>
    <row r="2039" spans="1:2" x14ac:dyDescent="0.25">
      <c r="A2039" s="1">
        <v>40.76</v>
      </c>
      <c r="B2039" s="1">
        <v>2.66</v>
      </c>
    </row>
    <row r="2040" spans="1:2" x14ac:dyDescent="0.25">
      <c r="A2040" s="1">
        <v>40.78</v>
      </c>
      <c r="B2040" s="1">
        <v>2.66</v>
      </c>
    </row>
    <row r="2041" spans="1:2" x14ac:dyDescent="0.25">
      <c r="A2041" s="1">
        <v>40.799999999999997</v>
      </c>
      <c r="B2041" s="1">
        <v>2.66</v>
      </c>
    </row>
    <row r="2042" spans="1:2" x14ac:dyDescent="0.25">
      <c r="A2042" s="1">
        <v>40.82</v>
      </c>
      <c r="B2042" s="1">
        <v>2.66</v>
      </c>
    </row>
    <row r="2043" spans="1:2" x14ac:dyDescent="0.25">
      <c r="A2043" s="1">
        <v>40.840000000000003</v>
      </c>
      <c r="B2043" s="1">
        <v>2.66</v>
      </c>
    </row>
    <row r="2044" spans="1:2" x14ac:dyDescent="0.25">
      <c r="A2044" s="1">
        <v>40.86</v>
      </c>
      <c r="B2044" s="1">
        <v>2.66</v>
      </c>
    </row>
    <row r="2045" spans="1:2" x14ac:dyDescent="0.25">
      <c r="A2045" s="1">
        <v>40.880000000000003</v>
      </c>
      <c r="B2045" s="1">
        <v>2.66</v>
      </c>
    </row>
    <row r="2046" spans="1:2" x14ac:dyDescent="0.25">
      <c r="A2046" s="1">
        <v>40.9</v>
      </c>
      <c r="B2046" s="1">
        <v>2.66</v>
      </c>
    </row>
    <row r="2047" spans="1:2" x14ac:dyDescent="0.25">
      <c r="A2047" s="1">
        <v>40.92</v>
      </c>
      <c r="B2047" s="1">
        <v>2.66</v>
      </c>
    </row>
    <row r="2048" spans="1:2" x14ac:dyDescent="0.25">
      <c r="A2048" s="1">
        <v>40.94</v>
      </c>
      <c r="B2048" s="1">
        <v>2.66</v>
      </c>
    </row>
    <row r="2049" spans="1:2" x14ac:dyDescent="0.25">
      <c r="A2049" s="1">
        <v>40.96</v>
      </c>
      <c r="B2049" s="1">
        <v>2.66</v>
      </c>
    </row>
    <row r="2050" spans="1:2" x14ac:dyDescent="0.25">
      <c r="A2050" s="1">
        <v>40.98</v>
      </c>
      <c r="B2050" s="1">
        <v>2.65</v>
      </c>
    </row>
    <row r="2051" spans="1:2" x14ac:dyDescent="0.25">
      <c r="A2051" s="1">
        <v>41</v>
      </c>
      <c r="B2051" s="1">
        <v>2.64</v>
      </c>
    </row>
    <row r="2052" spans="1:2" x14ac:dyDescent="0.25">
      <c r="A2052" s="1">
        <v>41.02</v>
      </c>
      <c r="B2052" s="1">
        <v>2.63</v>
      </c>
    </row>
    <row r="2053" spans="1:2" x14ac:dyDescent="0.25">
      <c r="A2053" s="1">
        <v>41.04</v>
      </c>
      <c r="B2053" s="1">
        <v>2.63</v>
      </c>
    </row>
    <row r="2054" spans="1:2" x14ac:dyDescent="0.25">
      <c r="A2054" s="1">
        <v>41.06</v>
      </c>
      <c r="B2054" s="1">
        <v>2.62</v>
      </c>
    </row>
    <row r="2055" spans="1:2" x14ac:dyDescent="0.25">
      <c r="A2055" s="1">
        <v>41.08</v>
      </c>
      <c r="B2055" s="1">
        <v>2.61</v>
      </c>
    </row>
    <row r="2056" spans="1:2" x14ac:dyDescent="0.25">
      <c r="A2056" s="1">
        <v>41.1</v>
      </c>
      <c r="B2056" s="1">
        <v>2.6</v>
      </c>
    </row>
    <row r="2057" spans="1:2" x14ac:dyDescent="0.25">
      <c r="A2057" s="1">
        <v>41.12</v>
      </c>
      <c r="B2057" s="1">
        <v>2.58</v>
      </c>
    </row>
    <row r="2058" spans="1:2" x14ac:dyDescent="0.25">
      <c r="A2058" s="1">
        <v>41.14</v>
      </c>
      <c r="B2058" s="1">
        <v>2.57</v>
      </c>
    </row>
    <row r="2059" spans="1:2" x14ac:dyDescent="0.25">
      <c r="A2059" s="1">
        <v>41.16</v>
      </c>
      <c r="B2059" s="1">
        <v>2.56</v>
      </c>
    </row>
    <row r="2060" spans="1:2" x14ac:dyDescent="0.25">
      <c r="A2060" s="1">
        <v>41.18</v>
      </c>
      <c r="B2060" s="1">
        <v>2.5499999999999998</v>
      </c>
    </row>
    <row r="2061" spans="1:2" x14ac:dyDescent="0.25">
      <c r="A2061" s="1">
        <v>41.2</v>
      </c>
      <c r="B2061" s="1">
        <v>2.54</v>
      </c>
    </row>
    <row r="2062" spans="1:2" x14ac:dyDescent="0.25">
      <c r="A2062" s="1">
        <v>41.22</v>
      </c>
      <c r="B2062" s="1">
        <v>2.5299999999999998</v>
      </c>
    </row>
    <row r="2063" spans="1:2" x14ac:dyDescent="0.25">
      <c r="A2063" s="1">
        <v>41.24</v>
      </c>
      <c r="B2063" s="1">
        <v>2.52</v>
      </c>
    </row>
    <row r="2064" spans="1:2" x14ac:dyDescent="0.25">
      <c r="A2064" s="1">
        <v>41.26</v>
      </c>
      <c r="B2064" s="1">
        <v>2.5099999999999998</v>
      </c>
    </row>
    <row r="2065" spans="1:2" x14ac:dyDescent="0.25">
      <c r="A2065" s="1">
        <v>41.28</v>
      </c>
      <c r="B2065" s="1">
        <v>2.4900000000000002</v>
      </c>
    </row>
    <row r="2066" spans="1:2" x14ac:dyDescent="0.25">
      <c r="A2066" s="1">
        <v>41.3</v>
      </c>
      <c r="B2066" s="1">
        <v>2.48</v>
      </c>
    </row>
    <row r="2067" spans="1:2" x14ac:dyDescent="0.25">
      <c r="A2067" s="1">
        <v>41.32</v>
      </c>
      <c r="B2067" s="1">
        <v>2.4700000000000002</v>
      </c>
    </row>
    <row r="2068" spans="1:2" x14ac:dyDescent="0.25">
      <c r="A2068" s="1">
        <v>41.34</v>
      </c>
      <c r="B2068" s="1">
        <v>2.46</v>
      </c>
    </row>
    <row r="2069" spans="1:2" x14ac:dyDescent="0.25">
      <c r="A2069" s="1">
        <v>41.36</v>
      </c>
      <c r="B2069" s="1">
        <v>2.4500000000000002</v>
      </c>
    </row>
    <row r="2070" spans="1:2" x14ac:dyDescent="0.25">
      <c r="A2070" s="1">
        <v>41.38</v>
      </c>
      <c r="B2070" s="1">
        <v>2.4500000000000002</v>
      </c>
    </row>
    <row r="2071" spans="1:2" x14ac:dyDescent="0.25">
      <c r="A2071" s="1">
        <v>41.4</v>
      </c>
      <c r="B2071" s="1">
        <v>2.44</v>
      </c>
    </row>
    <row r="2072" spans="1:2" x14ac:dyDescent="0.25">
      <c r="A2072" s="1">
        <v>41.42</v>
      </c>
      <c r="B2072" s="1">
        <v>2.4300000000000002</v>
      </c>
    </row>
    <row r="2073" spans="1:2" x14ac:dyDescent="0.25">
      <c r="A2073" s="1">
        <v>41.44</v>
      </c>
      <c r="B2073" s="1">
        <v>2.42</v>
      </c>
    </row>
    <row r="2074" spans="1:2" x14ac:dyDescent="0.25">
      <c r="A2074" s="1">
        <v>41.46</v>
      </c>
      <c r="B2074" s="1">
        <v>2.41</v>
      </c>
    </row>
    <row r="2075" spans="1:2" x14ac:dyDescent="0.25">
      <c r="A2075" s="1">
        <v>41.48</v>
      </c>
      <c r="B2075" s="1">
        <v>2.4</v>
      </c>
    </row>
    <row r="2076" spans="1:2" x14ac:dyDescent="0.25">
      <c r="A2076" s="1">
        <v>41.5</v>
      </c>
      <c r="B2076" s="1">
        <v>2.4</v>
      </c>
    </row>
    <row r="2077" spans="1:2" x14ac:dyDescent="0.25">
      <c r="A2077" s="1">
        <v>41.52</v>
      </c>
      <c r="B2077" s="1">
        <v>2.39</v>
      </c>
    </row>
    <row r="2078" spans="1:2" x14ac:dyDescent="0.25">
      <c r="A2078" s="1">
        <v>41.54</v>
      </c>
      <c r="B2078" s="1">
        <v>2.38</v>
      </c>
    </row>
    <row r="2079" spans="1:2" x14ac:dyDescent="0.25">
      <c r="A2079" s="1">
        <v>41.56</v>
      </c>
      <c r="B2079" s="1">
        <v>2.38</v>
      </c>
    </row>
    <row r="2080" spans="1:2" x14ac:dyDescent="0.25">
      <c r="A2080" s="1">
        <v>41.58</v>
      </c>
      <c r="B2080" s="1">
        <v>2.37</v>
      </c>
    </row>
    <row r="2081" spans="1:2" x14ac:dyDescent="0.25">
      <c r="A2081" s="1">
        <v>41.6</v>
      </c>
      <c r="B2081" s="1">
        <v>2.36</v>
      </c>
    </row>
    <row r="2082" spans="1:2" x14ac:dyDescent="0.25">
      <c r="A2082" s="1">
        <v>41.62</v>
      </c>
      <c r="B2082" s="1">
        <v>2.36</v>
      </c>
    </row>
    <row r="2083" spans="1:2" x14ac:dyDescent="0.25">
      <c r="A2083" s="1">
        <v>41.64</v>
      </c>
      <c r="B2083" s="1">
        <v>2.35</v>
      </c>
    </row>
    <row r="2084" spans="1:2" x14ac:dyDescent="0.25">
      <c r="A2084" s="1">
        <v>41.66</v>
      </c>
      <c r="B2084" s="1">
        <v>2.35</v>
      </c>
    </row>
    <row r="2085" spans="1:2" x14ac:dyDescent="0.25">
      <c r="A2085" s="1">
        <v>41.68</v>
      </c>
      <c r="B2085" s="1">
        <v>2.34</v>
      </c>
    </row>
    <row r="2086" spans="1:2" x14ac:dyDescent="0.25">
      <c r="A2086" s="1">
        <v>41.7</v>
      </c>
      <c r="B2086" s="1">
        <v>2.34</v>
      </c>
    </row>
    <row r="2087" spans="1:2" x14ac:dyDescent="0.25">
      <c r="A2087" s="1">
        <v>41.72</v>
      </c>
      <c r="B2087" s="1">
        <v>2.33</v>
      </c>
    </row>
    <row r="2088" spans="1:2" x14ac:dyDescent="0.25">
      <c r="A2088" s="1">
        <v>41.74</v>
      </c>
      <c r="B2088" s="1">
        <v>2.33</v>
      </c>
    </row>
    <row r="2089" spans="1:2" x14ac:dyDescent="0.25">
      <c r="A2089" s="1">
        <v>41.76</v>
      </c>
      <c r="B2089" s="1">
        <v>2.3199999999999998</v>
      </c>
    </row>
    <row r="2090" spans="1:2" x14ac:dyDescent="0.25">
      <c r="A2090" s="1">
        <v>41.78</v>
      </c>
      <c r="B2090" s="1">
        <v>2.3199999999999998</v>
      </c>
    </row>
    <row r="2091" spans="1:2" x14ac:dyDescent="0.25">
      <c r="A2091" s="1">
        <v>41.8</v>
      </c>
      <c r="B2091" s="1">
        <v>2.3199999999999998</v>
      </c>
    </row>
    <row r="2092" spans="1:2" x14ac:dyDescent="0.25">
      <c r="A2092" s="1">
        <v>41.82</v>
      </c>
      <c r="B2092" s="1">
        <v>2.31</v>
      </c>
    </row>
    <row r="2093" spans="1:2" x14ac:dyDescent="0.25">
      <c r="A2093" s="1">
        <v>41.84</v>
      </c>
      <c r="B2093" s="1">
        <v>2.31</v>
      </c>
    </row>
    <row r="2094" spans="1:2" x14ac:dyDescent="0.25">
      <c r="A2094" s="1">
        <v>41.86</v>
      </c>
      <c r="B2094" s="1">
        <v>2.2999999999999998</v>
      </c>
    </row>
    <row r="2095" spans="1:2" x14ac:dyDescent="0.25">
      <c r="A2095" s="1">
        <v>41.88</v>
      </c>
      <c r="B2095" s="1">
        <v>2.2999999999999998</v>
      </c>
    </row>
    <row r="2096" spans="1:2" x14ac:dyDescent="0.25">
      <c r="A2096" s="1">
        <v>41.9</v>
      </c>
      <c r="B2096" s="1">
        <v>2.2999999999999998</v>
      </c>
    </row>
    <row r="2097" spans="1:2" x14ac:dyDescent="0.25">
      <c r="A2097" s="1">
        <v>41.92</v>
      </c>
      <c r="B2097" s="1">
        <v>2.29</v>
      </c>
    </row>
    <row r="2098" spans="1:2" x14ac:dyDescent="0.25">
      <c r="A2098" s="1">
        <v>41.94</v>
      </c>
      <c r="B2098" s="1">
        <v>2.29</v>
      </c>
    </row>
    <row r="2099" spans="1:2" x14ac:dyDescent="0.25">
      <c r="A2099" s="1">
        <v>41.96</v>
      </c>
      <c r="B2099" s="1">
        <v>2.29</v>
      </c>
    </row>
    <row r="2100" spans="1:2" x14ac:dyDescent="0.25">
      <c r="A2100" s="1">
        <v>41.98</v>
      </c>
      <c r="B2100" s="1">
        <v>2.29</v>
      </c>
    </row>
    <row r="2101" spans="1:2" x14ac:dyDescent="0.25">
      <c r="A2101" s="1">
        <v>42</v>
      </c>
      <c r="B2101" s="1">
        <v>2.2799999999999998</v>
      </c>
    </row>
    <row r="2102" spans="1:2" x14ac:dyDescent="0.25">
      <c r="A2102" s="1">
        <v>42.02</v>
      </c>
      <c r="B2102" s="1">
        <v>2.2799999999999998</v>
      </c>
    </row>
    <row r="2103" spans="1:2" x14ac:dyDescent="0.25">
      <c r="A2103" s="1">
        <v>42.04</v>
      </c>
      <c r="B2103" s="1">
        <v>2.2799999999999998</v>
      </c>
    </row>
    <row r="2104" spans="1:2" x14ac:dyDescent="0.25">
      <c r="A2104" s="1">
        <v>42.06</v>
      </c>
      <c r="B2104" s="1">
        <v>2.2799999999999998</v>
      </c>
    </row>
    <row r="2105" spans="1:2" x14ac:dyDescent="0.25">
      <c r="A2105" s="1">
        <v>42.08</v>
      </c>
      <c r="B2105" s="1">
        <v>2.2799999999999998</v>
      </c>
    </row>
    <row r="2106" spans="1:2" x14ac:dyDescent="0.25">
      <c r="A2106" s="1">
        <v>42.1</v>
      </c>
      <c r="B2106" s="1">
        <v>2.27</v>
      </c>
    </row>
    <row r="2107" spans="1:2" x14ac:dyDescent="0.25">
      <c r="A2107" s="1">
        <v>42.12</v>
      </c>
      <c r="B2107" s="1">
        <v>2.27</v>
      </c>
    </row>
    <row r="2108" spans="1:2" x14ac:dyDescent="0.25">
      <c r="A2108" s="1">
        <v>42.14</v>
      </c>
      <c r="B2108" s="1">
        <v>2.27</v>
      </c>
    </row>
    <row r="2109" spans="1:2" x14ac:dyDescent="0.25">
      <c r="A2109" s="1">
        <v>42.16</v>
      </c>
      <c r="B2109" s="1">
        <v>2.27</v>
      </c>
    </row>
    <row r="2110" spans="1:2" x14ac:dyDescent="0.25">
      <c r="A2110" s="1">
        <v>42.18</v>
      </c>
      <c r="B2110" s="1">
        <v>2.27</v>
      </c>
    </row>
    <row r="2111" spans="1:2" x14ac:dyDescent="0.25">
      <c r="A2111" s="1">
        <v>42.2</v>
      </c>
      <c r="B2111" s="1">
        <v>2.2599999999999998</v>
      </c>
    </row>
    <row r="2112" spans="1:2" x14ac:dyDescent="0.25">
      <c r="A2112" s="1">
        <v>42.22</v>
      </c>
      <c r="B2112" s="1">
        <v>2.2599999999999998</v>
      </c>
    </row>
    <row r="2113" spans="1:2" x14ac:dyDescent="0.25">
      <c r="A2113" s="1">
        <v>42.24</v>
      </c>
      <c r="B2113" s="1">
        <v>2.2599999999999998</v>
      </c>
    </row>
    <row r="2114" spans="1:2" x14ac:dyDescent="0.25">
      <c r="A2114" s="1">
        <v>42.26</v>
      </c>
      <c r="B2114" s="1">
        <v>2.2599999999999998</v>
      </c>
    </row>
    <row r="2115" spans="1:2" x14ac:dyDescent="0.25">
      <c r="A2115" s="1">
        <v>42.28</v>
      </c>
      <c r="B2115" s="1">
        <v>2.2599999999999998</v>
      </c>
    </row>
    <row r="2116" spans="1:2" x14ac:dyDescent="0.25">
      <c r="A2116" s="1">
        <v>42.3</v>
      </c>
      <c r="B2116" s="1">
        <v>2.2599999999999998</v>
      </c>
    </row>
    <row r="2117" spans="1:2" x14ac:dyDescent="0.25">
      <c r="A2117" s="1">
        <v>42.32</v>
      </c>
      <c r="B2117" s="1">
        <v>2.2599999999999998</v>
      </c>
    </row>
    <row r="2118" spans="1:2" x14ac:dyDescent="0.25">
      <c r="A2118" s="1">
        <v>42.34</v>
      </c>
      <c r="B2118" s="1">
        <v>2.25</v>
      </c>
    </row>
    <row r="2119" spans="1:2" x14ac:dyDescent="0.25">
      <c r="A2119" s="1">
        <v>42.36</v>
      </c>
      <c r="B2119" s="1">
        <v>2.25</v>
      </c>
    </row>
    <row r="2120" spans="1:2" x14ac:dyDescent="0.25">
      <c r="A2120" s="1">
        <v>42.38</v>
      </c>
      <c r="B2120" s="1">
        <v>2.25</v>
      </c>
    </row>
    <row r="2121" spans="1:2" x14ac:dyDescent="0.25">
      <c r="A2121" s="1">
        <v>42.4</v>
      </c>
      <c r="B2121" s="1">
        <v>2.25</v>
      </c>
    </row>
    <row r="2122" spans="1:2" x14ac:dyDescent="0.25">
      <c r="A2122" s="1">
        <v>42.42</v>
      </c>
      <c r="B2122" s="1">
        <v>2.25</v>
      </c>
    </row>
    <row r="2123" spans="1:2" x14ac:dyDescent="0.25">
      <c r="A2123" s="1">
        <v>42.44</v>
      </c>
      <c r="B2123" s="1">
        <v>2.25</v>
      </c>
    </row>
    <row r="2124" spans="1:2" x14ac:dyDescent="0.25">
      <c r="A2124" s="1">
        <v>42.46</v>
      </c>
      <c r="B2124" s="1">
        <v>2.25</v>
      </c>
    </row>
    <row r="2125" spans="1:2" x14ac:dyDescent="0.25">
      <c r="A2125" s="1">
        <v>42.48</v>
      </c>
      <c r="B2125" s="1">
        <v>2.25</v>
      </c>
    </row>
    <row r="2126" spans="1:2" x14ac:dyDescent="0.25">
      <c r="A2126" s="1">
        <v>42.5</v>
      </c>
      <c r="B2126" s="1">
        <v>2.25</v>
      </c>
    </row>
    <row r="2127" spans="1:2" x14ac:dyDescent="0.25">
      <c r="A2127" s="1">
        <v>42.52</v>
      </c>
      <c r="B2127" s="1">
        <v>2.25</v>
      </c>
    </row>
    <row r="2128" spans="1:2" x14ac:dyDescent="0.25">
      <c r="A2128" s="1">
        <v>42.54</v>
      </c>
      <c r="B2128" s="1">
        <v>2.2400000000000002</v>
      </c>
    </row>
    <row r="2129" spans="1:2" x14ac:dyDescent="0.25">
      <c r="A2129" s="1">
        <v>42.56</v>
      </c>
      <c r="B2129" s="1">
        <v>2.2400000000000002</v>
      </c>
    </row>
    <row r="2130" spans="1:2" x14ac:dyDescent="0.25">
      <c r="A2130" s="1">
        <v>42.58</v>
      </c>
      <c r="B2130" s="1">
        <v>2.2400000000000002</v>
      </c>
    </row>
    <row r="2131" spans="1:2" x14ac:dyDescent="0.25">
      <c r="A2131" s="1">
        <v>42.6</v>
      </c>
      <c r="B2131" s="1">
        <v>2.2400000000000002</v>
      </c>
    </row>
    <row r="2132" spans="1:2" x14ac:dyDescent="0.25">
      <c r="A2132" s="1">
        <v>42.62</v>
      </c>
      <c r="B2132" s="1">
        <v>2.2400000000000002</v>
      </c>
    </row>
    <row r="2133" spans="1:2" x14ac:dyDescent="0.25">
      <c r="A2133" s="1">
        <v>42.64</v>
      </c>
      <c r="B2133" s="1">
        <v>2.2400000000000002</v>
      </c>
    </row>
    <row r="2134" spans="1:2" x14ac:dyDescent="0.25">
      <c r="A2134" s="1">
        <v>42.66</v>
      </c>
      <c r="B2134" s="1">
        <v>2.2400000000000002</v>
      </c>
    </row>
    <row r="2135" spans="1:2" x14ac:dyDescent="0.25">
      <c r="A2135" s="1">
        <v>42.68</v>
      </c>
      <c r="B2135" s="1">
        <v>2.2400000000000002</v>
      </c>
    </row>
    <row r="2136" spans="1:2" x14ac:dyDescent="0.25">
      <c r="A2136" s="1">
        <v>42.7</v>
      </c>
      <c r="B2136" s="1">
        <v>2.2400000000000002</v>
      </c>
    </row>
    <row r="2137" spans="1:2" x14ac:dyDescent="0.25">
      <c r="A2137" s="1">
        <v>42.72</v>
      </c>
      <c r="B2137" s="1">
        <v>2.2400000000000002</v>
      </c>
    </row>
    <row r="2138" spans="1:2" x14ac:dyDescent="0.25">
      <c r="A2138" s="1">
        <v>42.74</v>
      </c>
      <c r="B2138" s="1">
        <v>2.2400000000000002</v>
      </c>
    </row>
    <row r="2139" spans="1:2" x14ac:dyDescent="0.25">
      <c r="A2139" s="1">
        <v>42.76</v>
      </c>
      <c r="B2139" s="1">
        <v>2.2400000000000002</v>
      </c>
    </row>
    <row r="2140" spans="1:2" x14ac:dyDescent="0.25">
      <c r="A2140" s="1">
        <v>42.78</v>
      </c>
      <c r="B2140" s="1">
        <v>2.2400000000000002</v>
      </c>
    </row>
    <row r="2141" spans="1:2" x14ac:dyDescent="0.25">
      <c r="A2141" s="1">
        <v>42.8</v>
      </c>
      <c r="B2141" s="1">
        <v>2.2400000000000002</v>
      </c>
    </row>
    <row r="2142" spans="1:2" x14ac:dyDescent="0.25">
      <c r="A2142" s="1">
        <v>42.82</v>
      </c>
      <c r="B2142" s="1">
        <v>2.2400000000000002</v>
      </c>
    </row>
    <row r="2143" spans="1:2" x14ac:dyDescent="0.25">
      <c r="A2143" s="1">
        <v>42.84</v>
      </c>
      <c r="B2143" s="1">
        <v>2.2400000000000002</v>
      </c>
    </row>
    <row r="2144" spans="1:2" x14ac:dyDescent="0.25">
      <c r="A2144" s="1">
        <v>42.86</v>
      </c>
      <c r="B2144" s="1">
        <v>2.2400000000000002</v>
      </c>
    </row>
    <row r="2145" spans="1:2" x14ac:dyDescent="0.25">
      <c r="A2145" s="1">
        <v>42.88</v>
      </c>
      <c r="B2145" s="1">
        <v>2.23</v>
      </c>
    </row>
    <row r="2146" spans="1:2" x14ac:dyDescent="0.25">
      <c r="A2146" s="1">
        <v>42.9</v>
      </c>
      <c r="B2146" s="1">
        <v>2.23</v>
      </c>
    </row>
    <row r="2147" spans="1:2" x14ac:dyDescent="0.25">
      <c r="A2147" s="1">
        <v>42.92</v>
      </c>
      <c r="B2147" s="1">
        <v>2.23</v>
      </c>
    </row>
    <row r="2148" spans="1:2" x14ac:dyDescent="0.25">
      <c r="A2148" s="1">
        <v>42.94</v>
      </c>
      <c r="B2148" s="1">
        <v>2.23</v>
      </c>
    </row>
    <row r="2149" spans="1:2" x14ac:dyDescent="0.25">
      <c r="A2149" s="1">
        <v>42.96</v>
      </c>
      <c r="B2149" s="1">
        <v>2.23</v>
      </c>
    </row>
    <row r="2150" spans="1:2" x14ac:dyDescent="0.25">
      <c r="A2150" s="1">
        <v>42.98</v>
      </c>
      <c r="B2150" s="1">
        <v>2.23</v>
      </c>
    </row>
    <row r="2151" spans="1:2" x14ac:dyDescent="0.25">
      <c r="A2151" s="1">
        <v>43</v>
      </c>
      <c r="B2151" s="1">
        <v>2.23</v>
      </c>
    </row>
    <row r="2152" spans="1:2" x14ac:dyDescent="0.25">
      <c r="A2152" s="1">
        <v>43.02</v>
      </c>
      <c r="B2152" s="1">
        <v>2.23</v>
      </c>
    </row>
    <row r="2153" spans="1:2" x14ac:dyDescent="0.25">
      <c r="A2153" s="1">
        <v>43.04</v>
      </c>
      <c r="B2153" s="1">
        <v>2.23</v>
      </c>
    </row>
    <row r="2154" spans="1:2" x14ac:dyDescent="0.25">
      <c r="A2154" s="1">
        <v>43.06</v>
      </c>
      <c r="B2154" s="1">
        <v>2.23</v>
      </c>
    </row>
    <row r="2155" spans="1:2" x14ac:dyDescent="0.25">
      <c r="A2155" s="1">
        <v>43.08</v>
      </c>
      <c r="B2155" s="1">
        <v>2.23</v>
      </c>
    </row>
    <row r="2156" spans="1:2" x14ac:dyDescent="0.25">
      <c r="A2156" s="1">
        <v>43.1</v>
      </c>
      <c r="B2156" s="1">
        <v>2.23</v>
      </c>
    </row>
    <row r="2157" spans="1:2" x14ac:dyDescent="0.25">
      <c r="A2157" s="1">
        <v>43.12</v>
      </c>
      <c r="B2157" s="1">
        <v>2.23</v>
      </c>
    </row>
    <row r="2158" spans="1:2" x14ac:dyDescent="0.25">
      <c r="A2158" s="1">
        <v>43.14</v>
      </c>
      <c r="B2158" s="1">
        <v>2.23</v>
      </c>
    </row>
    <row r="2159" spans="1:2" x14ac:dyDescent="0.25">
      <c r="A2159" s="1">
        <v>43.16</v>
      </c>
      <c r="B2159" s="1">
        <v>2.23</v>
      </c>
    </row>
    <row r="2160" spans="1:2" x14ac:dyDescent="0.25">
      <c r="A2160" s="1">
        <v>43.18</v>
      </c>
      <c r="B2160" s="1">
        <v>2.23</v>
      </c>
    </row>
    <row r="2161" spans="1:2" x14ac:dyDescent="0.25">
      <c r="A2161" s="1">
        <v>43.2</v>
      </c>
      <c r="B2161" s="1">
        <v>2.23</v>
      </c>
    </row>
    <row r="2162" spans="1:2" x14ac:dyDescent="0.25">
      <c r="A2162" s="1">
        <v>43.22</v>
      </c>
      <c r="B2162" s="1">
        <v>2.23</v>
      </c>
    </row>
    <row r="2163" spans="1:2" x14ac:dyDescent="0.25">
      <c r="A2163" s="1">
        <v>43.24</v>
      </c>
      <c r="B2163" s="1">
        <v>2.23</v>
      </c>
    </row>
    <row r="2164" spans="1:2" x14ac:dyDescent="0.25">
      <c r="A2164" s="1">
        <v>43.26</v>
      </c>
      <c r="B2164" s="1">
        <v>2.23</v>
      </c>
    </row>
    <row r="2165" spans="1:2" x14ac:dyDescent="0.25">
      <c r="A2165" s="1">
        <v>43.28</v>
      </c>
      <c r="B2165" s="1">
        <v>2.23</v>
      </c>
    </row>
    <row r="2166" spans="1:2" x14ac:dyDescent="0.25">
      <c r="A2166" s="1">
        <v>43.3</v>
      </c>
      <c r="B2166" s="1">
        <v>2.2200000000000002</v>
      </c>
    </row>
    <row r="2167" spans="1:2" x14ac:dyDescent="0.25">
      <c r="A2167" s="1">
        <v>43.32</v>
      </c>
      <c r="B2167" s="1">
        <v>2.2200000000000002</v>
      </c>
    </row>
    <row r="2168" spans="1:2" x14ac:dyDescent="0.25">
      <c r="A2168" s="1">
        <v>43.34</v>
      </c>
      <c r="B2168" s="1">
        <v>2.2200000000000002</v>
      </c>
    </row>
    <row r="2169" spans="1:2" x14ac:dyDescent="0.25">
      <c r="A2169" s="1">
        <v>43.36</v>
      </c>
      <c r="B2169" s="1">
        <v>2.2200000000000002</v>
      </c>
    </row>
    <row r="2170" spans="1:2" x14ac:dyDescent="0.25">
      <c r="A2170" s="1">
        <v>43.38</v>
      </c>
      <c r="B2170" s="1">
        <v>2.2200000000000002</v>
      </c>
    </row>
    <row r="2171" spans="1:2" x14ac:dyDescent="0.25">
      <c r="A2171" s="1">
        <v>43.4</v>
      </c>
      <c r="B2171" s="1">
        <v>2.2200000000000002</v>
      </c>
    </row>
    <row r="2172" spans="1:2" x14ac:dyDescent="0.25">
      <c r="A2172" s="1">
        <v>43.42</v>
      </c>
      <c r="B2172" s="1">
        <v>2.2200000000000002</v>
      </c>
    </row>
    <row r="2173" spans="1:2" x14ac:dyDescent="0.25">
      <c r="A2173" s="1">
        <v>43.44</v>
      </c>
      <c r="B2173" s="1">
        <v>2.2200000000000002</v>
      </c>
    </row>
    <row r="2174" spans="1:2" x14ac:dyDescent="0.25">
      <c r="A2174" s="1">
        <v>43.46</v>
      </c>
      <c r="B2174" s="1">
        <v>2.2200000000000002</v>
      </c>
    </row>
    <row r="2175" spans="1:2" x14ac:dyDescent="0.25">
      <c r="A2175" s="1">
        <v>43.48</v>
      </c>
      <c r="B2175" s="1">
        <v>2.2200000000000002</v>
      </c>
    </row>
    <row r="2176" spans="1:2" x14ac:dyDescent="0.25">
      <c r="A2176" s="1">
        <v>43.5</v>
      </c>
      <c r="B2176" s="1">
        <v>2.2200000000000002</v>
      </c>
    </row>
    <row r="2177" spans="1:2" x14ac:dyDescent="0.25">
      <c r="A2177" s="1">
        <v>43.52</v>
      </c>
      <c r="B2177" s="1">
        <v>2.2200000000000002</v>
      </c>
    </row>
    <row r="2178" spans="1:2" x14ac:dyDescent="0.25">
      <c r="A2178" s="1">
        <v>43.54</v>
      </c>
      <c r="B2178" s="1">
        <v>2.2200000000000002</v>
      </c>
    </row>
    <row r="2179" spans="1:2" x14ac:dyDescent="0.25">
      <c r="A2179" s="1">
        <v>43.56</v>
      </c>
      <c r="B2179" s="1">
        <v>2.2200000000000002</v>
      </c>
    </row>
    <row r="2180" spans="1:2" x14ac:dyDescent="0.25">
      <c r="A2180" s="1">
        <v>43.58</v>
      </c>
      <c r="B2180" s="1">
        <v>2.2200000000000002</v>
      </c>
    </row>
    <row r="2181" spans="1:2" x14ac:dyDescent="0.25">
      <c r="A2181" s="1">
        <v>43.6</v>
      </c>
      <c r="B2181" s="1">
        <v>2.2200000000000002</v>
      </c>
    </row>
    <row r="2182" spans="1:2" x14ac:dyDescent="0.25">
      <c r="A2182" s="1">
        <v>43.62</v>
      </c>
      <c r="B2182" s="1">
        <v>2.2200000000000002</v>
      </c>
    </row>
    <row r="2183" spans="1:2" x14ac:dyDescent="0.25">
      <c r="A2183" s="1">
        <v>43.64</v>
      </c>
      <c r="B2183" s="1">
        <v>2.2200000000000002</v>
      </c>
    </row>
    <row r="2184" spans="1:2" x14ac:dyDescent="0.25">
      <c r="A2184" s="1">
        <v>43.66</v>
      </c>
      <c r="B2184" s="1">
        <v>2.2200000000000002</v>
      </c>
    </row>
    <row r="2185" spans="1:2" x14ac:dyDescent="0.25">
      <c r="A2185" s="1">
        <v>43.68</v>
      </c>
      <c r="B2185" s="1">
        <v>2.2200000000000002</v>
      </c>
    </row>
    <row r="2186" spans="1:2" x14ac:dyDescent="0.25">
      <c r="A2186" s="1">
        <v>43.7</v>
      </c>
      <c r="B2186" s="1">
        <v>2.2200000000000002</v>
      </c>
    </row>
    <row r="2187" spans="1:2" x14ac:dyDescent="0.25">
      <c r="A2187" s="1">
        <v>43.72</v>
      </c>
      <c r="B2187" s="1">
        <v>2.2200000000000002</v>
      </c>
    </row>
    <row r="2188" spans="1:2" x14ac:dyDescent="0.25">
      <c r="A2188" s="1">
        <v>43.74</v>
      </c>
      <c r="B2188" s="1">
        <v>2.2200000000000002</v>
      </c>
    </row>
    <row r="2189" spans="1:2" x14ac:dyDescent="0.25">
      <c r="A2189" s="1">
        <v>43.76</v>
      </c>
      <c r="B2189" s="1">
        <v>2.2200000000000002</v>
      </c>
    </row>
    <row r="2190" spans="1:2" x14ac:dyDescent="0.25">
      <c r="A2190" s="1">
        <v>43.78</v>
      </c>
      <c r="B2190" s="1">
        <v>2.2200000000000002</v>
      </c>
    </row>
    <row r="2191" spans="1:2" x14ac:dyDescent="0.25">
      <c r="A2191" s="1">
        <v>43.8</v>
      </c>
      <c r="B2191" s="1">
        <v>2.2200000000000002</v>
      </c>
    </row>
    <row r="2192" spans="1:2" x14ac:dyDescent="0.25">
      <c r="A2192" s="1">
        <v>43.82</v>
      </c>
      <c r="B2192" s="1">
        <v>2.2200000000000002</v>
      </c>
    </row>
    <row r="2193" spans="1:2" x14ac:dyDescent="0.25">
      <c r="A2193" s="1">
        <v>43.84</v>
      </c>
      <c r="B2193" s="1">
        <v>2.2200000000000002</v>
      </c>
    </row>
    <row r="2194" spans="1:2" x14ac:dyDescent="0.25">
      <c r="A2194" s="1">
        <v>43.86</v>
      </c>
      <c r="B2194" s="1">
        <v>2.2200000000000002</v>
      </c>
    </row>
    <row r="2195" spans="1:2" x14ac:dyDescent="0.25">
      <c r="A2195" s="1">
        <v>43.88</v>
      </c>
      <c r="B2195" s="1">
        <v>2.2200000000000002</v>
      </c>
    </row>
    <row r="2196" spans="1:2" x14ac:dyDescent="0.25">
      <c r="A2196" s="1">
        <v>43.9</v>
      </c>
      <c r="B2196" s="1">
        <v>2.2200000000000002</v>
      </c>
    </row>
    <row r="2197" spans="1:2" x14ac:dyDescent="0.25">
      <c r="A2197" s="1">
        <v>43.92</v>
      </c>
      <c r="B2197" s="1">
        <v>2.2200000000000002</v>
      </c>
    </row>
    <row r="2198" spans="1:2" x14ac:dyDescent="0.25">
      <c r="A2198" s="1">
        <v>43.94</v>
      </c>
      <c r="B2198" s="1">
        <v>2.2200000000000002</v>
      </c>
    </row>
    <row r="2199" spans="1:2" x14ac:dyDescent="0.25">
      <c r="A2199" s="1">
        <v>43.96</v>
      </c>
      <c r="B2199" s="1">
        <v>2.2200000000000002</v>
      </c>
    </row>
    <row r="2200" spans="1:2" x14ac:dyDescent="0.25">
      <c r="A2200" s="1">
        <v>43.98</v>
      </c>
      <c r="B2200" s="1">
        <v>2.2200000000000002</v>
      </c>
    </row>
    <row r="2201" spans="1:2" x14ac:dyDescent="0.25">
      <c r="A2201" s="1">
        <v>44</v>
      </c>
      <c r="B2201" s="1">
        <v>2.2200000000000002</v>
      </c>
    </row>
    <row r="2202" spans="1:2" x14ac:dyDescent="0.25">
      <c r="A2202" s="1">
        <v>44.02</v>
      </c>
      <c r="B2202" s="1">
        <v>2.2200000000000002</v>
      </c>
    </row>
    <row r="2203" spans="1:2" x14ac:dyDescent="0.25">
      <c r="A2203" s="1">
        <v>44.04</v>
      </c>
      <c r="B2203" s="1">
        <v>2.2200000000000002</v>
      </c>
    </row>
    <row r="2204" spans="1:2" x14ac:dyDescent="0.25">
      <c r="A2204" s="1">
        <v>44.06</v>
      </c>
      <c r="B2204" s="1">
        <v>2.2200000000000002</v>
      </c>
    </row>
    <row r="2205" spans="1:2" x14ac:dyDescent="0.25">
      <c r="A2205" s="1">
        <v>44.08</v>
      </c>
      <c r="B2205" s="1">
        <v>2.2200000000000002</v>
      </c>
    </row>
    <row r="2206" spans="1:2" x14ac:dyDescent="0.25">
      <c r="A2206" s="1">
        <v>44.1</v>
      </c>
      <c r="B2206" s="1">
        <v>2.2200000000000002</v>
      </c>
    </row>
    <row r="2207" spans="1:2" x14ac:dyDescent="0.25">
      <c r="A2207" s="1">
        <v>44.12</v>
      </c>
      <c r="B2207" s="1">
        <v>2.2200000000000002</v>
      </c>
    </row>
    <row r="2208" spans="1:2" x14ac:dyDescent="0.25">
      <c r="A2208" s="1">
        <v>44.14</v>
      </c>
      <c r="B2208" s="1">
        <v>2.2200000000000002</v>
      </c>
    </row>
    <row r="2209" spans="1:2" x14ac:dyDescent="0.25">
      <c r="A2209" s="1">
        <v>44.16</v>
      </c>
      <c r="B2209" s="1">
        <v>2.2200000000000002</v>
      </c>
    </row>
    <row r="2210" spans="1:2" x14ac:dyDescent="0.25">
      <c r="A2210" s="1">
        <v>44.18</v>
      </c>
      <c r="B2210" s="1">
        <v>2.2200000000000002</v>
      </c>
    </row>
    <row r="2211" spans="1:2" x14ac:dyDescent="0.25">
      <c r="A2211" s="1">
        <v>44.2</v>
      </c>
      <c r="B2211" s="1">
        <v>2.2200000000000002</v>
      </c>
    </row>
    <row r="2212" spans="1:2" x14ac:dyDescent="0.25">
      <c r="A2212" s="1">
        <v>44.22</v>
      </c>
      <c r="B2212" s="1">
        <v>2.2200000000000002</v>
      </c>
    </row>
    <row r="2213" spans="1:2" x14ac:dyDescent="0.25">
      <c r="A2213" s="1">
        <v>44.24</v>
      </c>
      <c r="B2213" s="1">
        <v>2.2200000000000002</v>
      </c>
    </row>
    <row r="2214" spans="1:2" x14ac:dyDescent="0.25">
      <c r="A2214" s="1">
        <v>44.26</v>
      </c>
      <c r="B2214" s="1">
        <v>2.2200000000000002</v>
      </c>
    </row>
    <row r="2215" spans="1:2" x14ac:dyDescent="0.25">
      <c r="A2215" s="1">
        <v>44.28</v>
      </c>
      <c r="B2215" s="1">
        <v>2.2200000000000002</v>
      </c>
    </row>
    <row r="2216" spans="1:2" x14ac:dyDescent="0.25">
      <c r="A2216" s="1">
        <v>44.3</v>
      </c>
      <c r="B2216" s="1">
        <v>2.2200000000000002</v>
      </c>
    </row>
    <row r="2217" spans="1:2" x14ac:dyDescent="0.25">
      <c r="A2217" s="1">
        <v>44.32</v>
      </c>
      <c r="B2217" s="1">
        <v>2.2200000000000002</v>
      </c>
    </row>
    <row r="2218" spans="1:2" x14ac:dyDescent="0.25">
      <c r="A2218" s="1">
        <v>44.34</v>
      </c>
      <c r="B2218" s="1">
        <v>2.2200000000000002</v>
      </c>
    </row>
    <row r="2219" spans="1:2" x14ac:dyDescent="0.25">
      <c r="A2219" s="1">
        <v>44.36</v>
      </c>
      <c r="B2219" s="1">
        <v>2.2200000000000002</v>
      </c>
    </row>
    <row r="2220" spans="1:2" x14ac:dyDescent="0.25">
      <c r="A2220" s="1">
        <v>44.38</v>
      </c>
      <c r="B2220" s="1">
        <v>2.2200000000000002</v>
      </c>
    </row>
    <row r="2221" spans="1:2" x14ac:dyDescent="0.25">
      <c r="A2221" s="1">
        <v>44.4</v>
      </c>
      <c r="B2221" s="1">
        <v>2.2200000000000002</v>
      </c>
    </row>
    <row r="2222" spans="1:2" x14ac:dyDescent="0.25">
      <c r="A2222" s="1">
        <v>44.42</v>
      </c>
      <c r="B2222" s="1">
        <v>2.2200000000000002</v>
      </c>
    </row>
    <row r="2223" spans="1:2" x14ac:dyDescent="0.25">
      <c r="A2223" s="1">
        <v>44.44</v>
      </c>
      <c r="B2223" s="1">
        <v>2.2200000000000002</v>
      </c>
    </row>
    <row r="2224" spans="1:2" x14ac:dyDescent="0.25">
      <c r="A2224" s="1">
        <v>44.46</v>
      </c>
      <c r="B2224" s="1">
        <v>2.2200000000000002</v>
      </c>
    </row>
    <row r="2225" spans="1:2" x14ac:dyDescent="0.25">
      <c r="A2225" s="1">
        <v>44.48</v>
      </c>
      <c r="B2225" s="1">
        <v>2.2200000000000002</v>
      </c>
    </row>
    <row r="2226" spans="1:2" x14ac:dyDescent="0.25">
      <c r="A2226" s="1">
        <v>44.5</v>
      </c>
      <c r="B2226" s="1">
        <v>2.2200000000000002</v>
      </c>
    </row>
    <row r="2227" spans="1:2" x14ac:dyDescent="0.25">
      <c r="A2227" s="1">
        <v>44.52</v>
      </c>
      <c r="B2227" s="1">
        <v>2.2200000000000002</v>
      </c>
    </row>
    <row r="2228" spans="1:2" x14ac:dyDescent="0.25">
      <c r="A2228" s="1">
        <v>44.54</v>
      </c>
      <c r="B2228" s="1">
        <v>2.2200000000000002</v>
      </c>
    </row>
    <row r="2229" spans="1:2" x14ac:dyDescent="0.25">
      <c r="A2229" s="1">
        <v>44.56</v>
      </c>
      <c r="B2229" s="1">
        <v>2.2200000000000002</v>
      </c>
    </row>
    <row r="2230" spans="1:2" x14ac:dyDescent="0.25">
      <c r="A2230" s="1">
        <v>44.58</v>
      </c>
      <c r="B2230" s="1">
        <v>2.2200000000000002</v>
      </c>
    </row>
    <row r="2231" spans="1:2" x14ac:dyDescent="0.25">
      <c r="A2231" s="1">
        <v>44.6</v>
      </c>
      <c r="B2231" s="1">
        <v>2.2200000000000002</v>
      </c>
    </row>
    <row r="2232" spans="1:2" x14ac:dyDescent="0.25">
      <c r="A2232" s="1">
        <v>44.62</v>
      </c>
      <c r="B2232" s="1">
        <v>2.2200000000000002</v>
      </c>
    </row>
    <row r="2233" spans="1:2" x14ac:dyDescent="0.25">
      <c r="A2233" s="1">
        <v>44.64</v>
      </c>
      <c r="B2233" s="1">
        <v>2.2200000000000002</v>
      </c>
    </row>
    <row r="2234" spans="1:2" x14ac:dyDescent="0.25">
      <c r="A2234" s="1">
        <v>44.66</v>
      </c>
      <c r="B2234" s="1">
        <v>2.2200000000000002</v>
      </c>
    </row>
    <row r="2235" spans="1:2" x14ac:dyDescent="0.25">
      <c r="A2235" s="1">
        <v>44.68</v>
      </c>
      <c r="B2235" s="1">
        <v>2.2200000000000002</v>
      </c>
    </row>
    <row r="2236" spans="1:2" x14ac:dyDescent="0.25">
      <c r="A2236" s="1">
        <v>44.7</v>
      </c>
      <c r="B2236" s="1">
        <v>2.2200000000000002</v>
      </c>
    </row>
    <row r="2237" spans="1:2" x14ac:dyDescent="0.25">
      <c r="A2237" s="1">
        <v>44.72</v>
      </c>
      <c r="B2237" s="1">
        <v>2.2200000000000002</v>
      </c>
    </row>
    <row r="2238" spans="1:2" x14ac:dyDescent="0.25">
      <c r="A2238" s="1">
        <v>44.74</v>
      </c>
      <c r="B2238" s="1">
        <v>2.2200000000000002</v>
      </c>
    </row>
    <row r="2239" spans="1:2" x14ac:dyDescent="0.25">
      <c r="A2239" s="1">
        <v>44.76</v>
      </c>
      <c r="B2239" s="1">
        <v>2.2200000000000002</v>
      </c>
    </row>
    <row r="2240" spans="1:2" x14ac:dyDescent="0.25">
      <c r="A2240" s="1">
        <v>44.78</v>
      </c>
      <c r="B2240" s="1">
        <v>2.2200000000000002</v>
      </c>
    </row>
    <row r="2241" spans="1:2" x14ac:dyDescent="0.25">
      <c r="A2241" s="1">
        <v>44.8</v>
      </c>
      <c r="B2241" s="1">
        <v>2.2200000000000002</v>
      </c>
    </row>
    <row r="2242" spans="1:2" x14ac:dyDescent="0.25">
      <c r="A2242" s="1">
        <v>44.82</v>
      </c>
      <c r="B2242" s="1">
        <v>2.2200000000000002</v>
      </c>
    </row>
    <row r="2243" spans="1:2" x14ac:dyDescent="0.25">
      <c r="A2243" s="1">
        <v>44.84</v>
      </c>
      <c r="B2243" s="1">
        <v>2.2200000000000002</v>
      </c>
    </row>
    <row r="2244" spans="1:2" x14ac:dyDescent="0.25">
      <c r="A2244" s="1">
        <v>44.86</v>
      </c>
      <c r="B2244" s="1">
        <v>2.2200000000000002</v>
      </c>
    </row>
    <row r="2245" spans="1:2" x14ac:dyDescent="0.25">
      <c r="A2245" s="1">
        <v>44.88</v>
      </c>
      <c r="B2245" s="1">
        <v>2.2200000000000002</v>
      </c>
    </row>
    <row r="2246" spans="1:2" x14ac:dyDescent="0.25">
      <c r="A2246" s="1">
        <v>44.9</v>
      </c>
      <c r="B2246" s="1">
        <v>2.2200000000000002</v>
      </c>
    </row>
    <row r="2247" spans="1:2" x14ac:dyDescent="0.25">
      <c r="A2247" s="1">
        <v>44.92</v>
      </c>
      <c r="B2247" s="1">
        <v>2.2200000000000002</v>
      </c>
    </row>
    <row r="2248" spans="1:2" x14ac:dyDescent="0.25">
      <c r="A2248" s="1">
        <v>44.94</v>
      </c>
      <c r="B2248" s="1">
        <v>2.2200000000000002</v>
      </c>
    </row>
    <row r="2249" spans="1:2" x14ac:dyDescent="0.25">
      <c r="A2249" s="1">
        <v>44.96</v>
      </c>
      <c r="B2249" s="1">
        <v>2.2200000000000002</v>
      </c>
    </row>
    <row r="2250" spans="1:2" x14ac:dyDescent="0.25">
      <c r="A2250" s="1">
        <v>44.98</v>
      </c>
      <c r="B2250" s="1">
        <v>2.2200000000000002</v>
      </c>
    </row>
    <row r="2251" spans="1:2" x14ac:dyDescent="0.25">
      <c r="A2251" s="1">
        <v>45</v>
      </c>
      <c r="B2251" s="1">
        <v>2.2200000000000002</v>
      </c>
    </row>
    <row r="2252" spans="1:2" x14ac:dyDescent="0.25">
      <c r="A2252" s="1">
        <v>45.02</v>
      </c>
      <c r="B2252" s="1">
        <v>2.2200000000000002</v>
      </c>
    </row>
    <row r="2253" spans="1:2" x14ac:dyDescent="0.25">
      <c r="A2253" s="1">
        <v>45.04</v>
      </c>
      <c r="B2253" s="1">
        <v>2.2200000000000002</v>
      </c>
    </row>
    <row r="2254" spans="1:2" x14ac:dyDescent="0.25">
      <c r="A2254" s="1">
        <v>45.06</v>
      </c>
      <c r="B2254" s="1">
        <v>2.23</v>
      </c>
    </row>
    <row r="2255" spans="1:2" x14ac:dyDescent="0.25">
      <c r="A2255" s="1">
        <v>45.08</v>
      </c>
      <c r="B2255" s="1">
        <v>2.23</v>
      </c>
    </row>
    <row r="2256" spans="1:2" x14ac:dyDescent="0.25">
      <c r="A2256" s="1">
        <v>45.1</v>
      </c>
      <c r="B2256" s="1">
        <v>2.2400000000000002</v>
      </c>
    </row>
    <row r="2257" spans="1:2" x14ac:dyDescent="0.25">
      <c r="A2257" s="1">
        <v>45.12</v>
      </c>
      <c r="B2257" s="1">
        <v>2.2400000000000002</v>
      </c>
    </row>
    <row r="2258" spans="1:2" x14ac:dyDescent="0.25">
      <c r="A2258" s="1">
        <v>45.14</v>
      </c>
      <c r="B2258" s="1">
        <v>2.25</v>
      </c>
    </row>
    <row r="2259" spans="1:2" x14ac:dyDescent="0.25">
      <c r="A2259" s="1">
        <v>45.16</v>
      </c>
      <c r="B2259" s="1">
        <v>2.2599999999999998</v>
      </c>
    </row>
    <row r="2260" spans="1:2" x14ac:dyDescent="0.25">
      <c r="A2260" s="1">
        <v>45.18</v>
      </c>
      <c r="B2260" s="1">
        <v>2.27</v>
      </c>
    </row>
    <row r="2261" spans="1:2" x14ac:dyDescent="0.25">
      <c r="A2261" s="1">
        <v>45.2</v>
      </c>
      <c r="B2261" s="1">
        <v>2.2799999999999998</v>
      </c>
    </row>
    <row r="2262" spans="1:2" x14ac:dyDescent="0.25">
      <c r="A2262" s="1">
        <v>45.22</v>
      </c>
      <c r="B2262" s="1">
        <v>2.29</v>
      </c>
    </row>
    <row r="2263" spans="1:2" x14ac:dyDescent="0.25">
      <c r="A2263" s="1">
        <v>45.24</v>
      </c>
      <c r="B2263" s="1">
        <v>2.2999999999999998</v>
      </c>
    </row>
    <row r="2264" spans="1:2" x14ac:dyDescent="0.25">
      <c r="A2264" s="1">
        <v>45.26</v>
      </c>
      <c r="B2264" s="1">
        <v>2.31</v>
      </c>
    </row>
    <row r="2265" spans="1:2" x14ac:dyDescent="0.25">
      <c r="A2265" s="1">
        <v>45.28</v>
      </c>
      <c r="B2265" s="1">
        <v>2.3199999999999998</v>
      </c>
    </row>
    <row r="2266" spans="1:2" x14ac:dyDescent="0.25">
      <c r="A2266" s="1">
        <v>45.3</v>
      </c>
      <c r="B2266" s="1">
        <v>2.33</v>
      </c>
    </row>
    <row r="2267" spans="1:2" x14ac:dyDescent="0.25">
      <c r="A2267" s="1">
        <v>45.32</v>
      </c>
      <c r="B2267" s="1">
        <v>2.34</v>
      </c>
    </row>
    <row r="2268" spans="1:2" x14ac:dyDescent="0.25">
      <c r="A2268" s="1">
        <v>45.34</v>
      </c>
      <c r="B2268" s="1">
        <v>2.35</v>
      </c>
    </row>
    <row r="2269" spans="1:2" x14ac:dyDescent="0.25">
      <c r="A2269" s="1">
        <v>45.36</v>
      </c>
      <c r="B2269" s="1">
        <v>2.36</v>
      </c>
    </row>
    <row r="2270" spans="1:2" x14ac:dyDescent="0.25">
      <c r="A2270" s="1">
        <v>45.38</v>
      </c>
      <c r="B2270" s="1">
        <v>2.37</v>
      </c>
    </row>
    <row r="2271" spans="1:2" x14ac:dyDescent="0.25">
      <c r="A2271" s="1">
        <v>45.4</v>
      </c>
      <c r="B2271" s="1">
        <v>2.38</v>
      </c>
    </row>
    <row r="2272" spans="1:2" x14ac:dyDescent="0.25">
      <c r="A2272" s="1">
        <v>45.42</v>
      </c>
      <c r="B2272" s="1">
        <v>2.39</v>
      </c>
    </row>
    <row r="2273" spans="1:2" x14ac:dyDescent="0.25">
      <c r="A2273" s="1">
        <v>45.44</v>
      </c>
      <c r="B2273" s="1">
        <v>2.39</v>
      </c>
    </row>
    <row r="2274" spans="1:2" x14ac:dyDescent="0.25">
      <c r="A2274" s="1">
        <v>45.46</v>
      </c>
      <c r="B2274" s="1">
        <v>2.4</v>
      </c>
    </row>
    <row r="2275" spans="1:2" x14ac:dyDescent="0.25">
      <c r="A2275" s="1">
        <v>45.48</v>
      </c>
      <c r="B2275" s="1">
        <v>2.41</v>
      </c>
    </row>
    <row r="2276" spans="1:2" x14ac:dyDescent="0.25">
      <c r="A2276" s="1">
        <v>45.5</v>
      </c>
      <c r="B2276" s="1">
        <v>2.42</v>
      </c>
    </row>
    <row r="2277" spans="1:2" x14ac:dyDescent="0.25">
      <c r="A2277" s="1">
        <v>45.52</v>
      </c>
      <c r="B2277" s="1">
        <v>2.4300000000000002</v>
      </c>
    </row>
    <row r="2278" spans="1:2" x14ac:dyDescent="0.25">
      <c r="A2278" s="1">
        <v>45.54</v>
      </c>
      <c r="B2278" s="1">
        <v>2.44</v>
      </c>
    </row>
    <row r="2279" spans="1:2" x14ac:dyDescent="0.25">
      <c r="A2279" s="1">
        <v>45.56</v>
      </c>
      <c r="B2279" s="1">
        <v>2.44</v>
      </c>
    </row>
    <row r="2280" spans="1:2" x14ac:dyDescent="0.25">
      <c r="A2280" s="1">
        <v>45.58</v>
      </c>
      <c r="B2280" s="1">
        <v>2.4500000000000002</v>
      </c>
    </row>
    <row r="2281" spans="1:2" x14ac:dyDescent="0.25">
      <c r="A2281" s="1">
        <v>45.6</v>
      </c>
      <c r="B2281" s="1">
        <v>2.46</v>
      </c>
    </row>
    <row r="2282" spans="1:2" x14ac:dyDescent="0.25">
      <c r="A2282" s="1">
        <v>45.62</v>
      </c>
      <c r="B2282" s="1">
        <v>2.4700000000000002</v>
      </c>
    </row>
    <row r="2283" spans="1:2" x14ac:dyDescent="0.25">
      <c r="A2283" s="1">
        <v>45.64</v>
      </c>
      <c r="B2283" s="1">
        <v>2.4700000000000002</v>
      </c>
    </row>
    <row r="2284" spans="1:2" x14ac:dyDescent="0.25">
      <c r="A2284" s="1">
        <v>45.66</v>
      </c>
      <c r="B2284" s="1">
        <v>2.48</v>
      </c>
    </row>
    <row r="2285" spans="1:2" x14ac:dyDescent="0.25">
      <c r="A2285" s="1">
        <v>45.68</v>
      </c>
      <c r="B2285" s="1">
        <v>2.4900000000000002</v>
      </c>
    </row>
    <row r="2286" spans="1:2" x14ac:dyDescent="0.25">
      <c r="A2286" s="1">
        <v>45.7</v>
      </c>
      <c r="B2286" s="1">
        <v>2.4900000000000002</v>
      </c>
    </row>
    <row r="2287" spans="1:2" x14ac:dyDescent="0.25">
      <c r="A2287" s="1">
        <v>45.72</v>
      </c>
      <c r="B2287" s="1">
        <v>2.5</v>
      </c>
    </row>
    <row r="2288" spans="1:2" x14ac:dyDescent="0.25">
      <c r="A2288" s="1">
        <v>45.74</v>
      </c>
      <c r="B2288" s="1">
        <v>2.5</v>
      </c>
    </row>
    <row r="2289" spans="1:2" x14ac:dyDescent="0.25">
      <c r="A2289" s="1">
        <v>45.76</v>
      </c>
      <c r="B2289" s="1">
        <v>2.5099999999999998</v>
      </c>
    </row>
    <row r="2290" spans="1:2" x14ac:dyDescent="0.25">
      <c r="A2290" s="1">
        <v>45.78</v>
      </c>
      <c r="B2290" s="1">
        <v>2.52</v>
      </c>
    </row>
    <row r="2291" spans="1:2" x14ac:dyDescent="0.25">
      <c r="A2291" s="1">
        <v>45.8</v>
      </c>
      <c r="B2291" s="1">
        <v>2.52</v>
      </c>
    </row>
    <row r="2292" spans="1:2" x14ac:dyDescent="0.25">
      <c r="A2292" s="1">
        <v>45.82</v>
      </c>
      <c r="B2292" s="1">
        <v>2.5299999999999998</v>
      </c>
    </row>
    <row r="2293" spans="1:2" x14ac:dyDescent="0.25">
      <c r="A2293" s="1">
        <v>45.84</v>
      </c>
      <c r="B2293" s="1">
        <v>2.5299999999999998</v>
      </c>
    </row>
    <row r="2294" spans="1:2" x14ac:dyDescent="0.25">
      <c r="A2294" s="1">
        <v>45.86</v>
      </c>
      <c r="B2294" s="1">
        <v>2.54</v>
      </c>
    </row>
    <row r="2295" spans="1:2" x14ac:dyDescent="0.25">
      <c r="A2295" s="1">
        <v>45.88</v>
      </c>
      <c r="B2295" s="1">
        <v>2.54</v>
      </c>
    </row>
    <row r="2296" spans="1:2" x14ac:dyDescent="0.25">
      <c r="A2296" s="1">
        <v>45.9</v>
      </c>
      <c r="B2296" s="1">
        <v>2.5499999999999998</v>
      </c>
    </row>
    <row r="2297" spans="1:2" x14ac:dyDescent="0.25">
      <c r="A2297" s="1">
        <v>45.92</v>
      </c>
      <c r="B2297" s="1">
        <v>2.5499999999999998</v>
      </c>
    </row>
    <row r="2298" spans="1:2" x14ac:dyDescent="0.25">
      <c r="A2298" s="1">
        <v>45.94</v>
      </c>
      <c r="B2298" s="1">
        <v>2.5499999999999998</v>
      </c>
    </row>
    <row r="2299" spans="1:2" x14ac:dyDescent="0.25">
      <c r="A2299" s="1">
        <v>45.96</v>
      </c>
      <c r="B2299" s="1">
        <v>2.56</v>
      </c>
    </row>
    <row r="2300" spans="1:2" x14ac:dyDescent="0.25">
      <c r="A2300" s="1">
        <v>45.98</v>
      </c>
      <c r="B2300" s="1">
        <v>2.56</v>
      </c>
    </row>
    <row r="2301" spans="1:2" x14ac:dyDescent="0.25">
      <c r="A2301" s="1">
        <v>46</v>
      </c>
      <c r="B2301" s="1">
        <v>2.57</v>
      </c>
    </row>
    <row r="2302" spans="1:2" x14ac:dyDescent="0.25">
      <c r="A2302" s="1">
        <v>46.02</v>
      </c>
      <c r="B2302" s="1">
        <v>2.57</v>
      </c>
    </row>
    <row r="2303" spans="1:2" x14ac:dyDescent="0.25">
      <c r="A2303" s="1">
        <v>46.04</v>
      </c>
      <c r="B2303" s="1">
        <v>2.57</v>
      </c>
    </row>
    <row r="2304" spans="1:2" x14ac:dyDescent="0.25">
      <c r="A2304" s="1">
        <v>46.06</v>
      </c>
      <c r="B2304" s="1">
        <v>2.58</v>
      </c>
    </row>
    <row r="2305" spans="1:2" x14ac:dyDescent="0.25">
      <c r="A2305" s="1">
        <v>46.08</v>
      </c>
      <c r="B2305" s="1">
        <v>2.58</v>
      </c>
    </row>
    <row r="2306" spans="1:2" x14ac:dyDescent="0.25">
      <c r="A2306" s="1">
        <v>46.1</v>
      </c>
      <c r="B2306" s="1">
        <v>2.58</v>
      </c>
    </row>
    <row r="2307" spans="1:2" x14ac:dyDescent="0.25">
      <c r="A2307" s="1">
        <v>46.12</v>
      </c>
      <c r="B2307" s="1">
        <v>2.59</v>
      </c>
    </row>
    <row r="2308" spans="1:2" x14ac:dyDescent="0.25">
      <c r="A2308" s="1">
        <v>46.14</v>
      </c>
      <c r="B2308" s="1">
        <v>2.59</v>
      </c>
    </row>
    <row r="2309" spans="1:2" x14ac:dyDescent="0.25">
      <c r="A2309" s="1">
        <v>46.16</v>
      </c>
      <c r="B2309" s="1">
        <v>2.59</v>
      </c>
    </row>
    <row r="2310" spans="1:2" x14ac:dyDescent="0.25">
      <c r="A2310" s="1">
        <v>46.18</v>
      </c>
      <c r="B2310" s="1">
        <v>2.6</v>
      </c>
    </row>
    <row r="2311" spans="1:2" x14ac:dyDescent="0.25">
      <c r="A2311" s="1">
        <v>46.2</v>
      </c>
      <c r="B2311" s="1">
        <v>2.6</v>
      </c>
    </row>
    <row r="2312" spans="1:2" x14ac:dyDescent="0.25">
      <c r="A2312" s="1">
        <v>46.22</v>
      </c>
      <c r="B2312" s="1">
        <v>2.6</v>
      </c>
    </row>
    <row r="2313" spans="1:2" x14ac:dyDescent="0.25">
      <c r="A2313" s="1">
        <v>46.24</v>
      </c>
      <c r="B2313" s="1">
        <v>2.6</v>
      </c>
    </row>
    <row r="2314" spans="1:2" x14ac:dyDescent="0.25">
      <c r="A2314" s="1">
        <v>46.26</v>
      </c>
      <c r="B2314" s="1">
        <v>2.61</v>
      </c>
    </row>
    <row r="2315" spans="1:2" x14ac:dyDescent="0.25">
      <c r="A2315" s="1">
        <v>46.28</v>
      </c>
      <c r="B2315" s="1">
        <v>2.61</v>
      </c>
    </row>
    <row r="2316" spans="1:2" x14ac:dyDescent="0.25">
      <c r="A2316" s="1">
        <v>46.3</v>
      </c>
      <c r="B2316" s="1">
        <v>2.61</v>
      </c>
    </row>
    <row r="2317" spans="1:2" x14ac:dyDescent="0.25">
      <c r="A2317" s="1">
        <v>46.32</v>
      </c>
      <c r="B2317" s="1">
        <v>2.61</v>
      </c>
    </row>
    <row r="2318" spans="1:2" x14ac:dyDescent="0.25">
      <c r="A2318" s="1">
        <v>46.34</v>
      </c>
      <c r="B2318" s="1">
        <v>2.62</v>
      </c>
    </row>
    <row r="2319" spans="1:2" x14ac:dyDescent="0.25">
      <c r="A2319" s="1">
        <v>46.36</v>
      </c>
      <c r="B2319" s="1">
        <v>2.62</v>
      </c>
    </row>
    <row r="2320" spans="1:2" x14ac:dyDescent="0.25">
      <c r="A2320" s="1">
        <v>46.38</v>
      </c>
      <c r="B2320" s="1">
        <v>2.62</v>
      </c>
    </row>
    <row r="2321" spans="1:2" x14ac:dyDescent="0.25">
      <c r="A2321" s="1">
        <v>46.4</v>
      </c>
      <c r="B2321" s="1">
        <v>2.62</v>
      </c>
    </row>
    <row r="2322" spans="1:2" x14ac:dyDescent="0.25">
      <c r="A2322" s="1">
        <v>46.42</v>
      </c>
      <c r="B2322" s="1">
        <v>2.62</v>
      </c>
    </row>
    <row r="2323" spans="1:2" x14ac:dyDescent="0.25">
      <c r="A2323" s="1">
        <v>46.44</v>
      </c>
      <c r="B2323" s="1">
        <v>2.63</v>
      </c>
    </row>
    <row r="2324" spans="1:2" x14ac:dyDescent="0.25">
      <c r="A2324" s="1">
        <v>46.46</v>
      </c>
      <c r="B2324" s="1">
        <v>2.63</v>
      </c>
    </row>
    <row r="2325" spans="1:2" x14ac:dyDescent="0.25">
      <c r="A2325" s="1">
        <v>46.48</v>
      </c>
      <c r="B2325" s="1">
        <v>2.63</v>
      </c>
    </row>
    <row r="2326" spans="1:2" x14ac:dyDescent="0.25">
      <c r="A2326" s="1">
        <v>46.5</v>
      </c>
      <c r="B2326" s="1">
        <v>2.63</v>
      </c>
    </row>
    <row r="2327" spans="1:2" x14ac:dyDescent="0.25">
      <c r="A2327" s="1">
        <v>46.52</v>
      </c>
      <c r="B2327" s="1">
        <v>2.63</v>
      </c>
    </row>
    <row r="2328" spans="1:2" x14ac:dyDescent="0.25">
      <c r="A2328" s="1">
        <v>46.54</v>
      </c>
      <c r="B2328" s="1">
        <v>2.63</v>
      </c>
    </row>
    <row r="2329" spans="1:2" x14ac:dyDescent="0.25">
      <c r="A2329" s="1">
        <v>46.56</v>
      </c>
      <c r="B2329" s="1">
        <v>2.63</v>
      </c>
    </row>
    <row r="2330" spans="1:2" x14ac:dyDescent="0.25">
      <c r="A2330" s="1">
        <v>46.58</v>
      </c>
      <c r="B2330" s="1">
        <v>2.64</v>
      </c>
    </row>
    <row r="2331" spans="1:2" x14ac:dyDescent="0.25">
      <c r="A2331" s="1">
        <v>46.6</v>
      </c>
      <c r="B2331" s="1">
        <v>2.64</v>
      </c>
    </row>
    <row r="2332" spans="1:2" x14ac:dyDescent="0.25">
      <c r="A2332" s="1">
        <v>46.62</v>
      </c>
      <c r="B2332" s="1">
        <v>2.64</v>
      </c>
    </row>
    <row r="2333" spans="1:2" x14ac:dyDescent="0.25">
      <c r="A2333" s="1">
        <v>46.64</v>
      </c>
      <c r="B2333" s="1">
        <v>2.64</v>
      </c>
    </row>
    <row r="2334" spans="1:2" x14ac:dyDescent="0.25">
      <c r="A2334" s="1">
        <v>46.66</v>
      </c>
      <c r="B2334" s="1">
        <v>2.64</v>
      </c>
    </row>
    <row r="2335" spans="1:2" x14ac:dyDescent="0.25">
      <c r="A2335" s="1">
        <v>46.68</v>
      </c>
      <c r="B2335" s="1">
        <v>2.64</v>
      </c>
    </row>
    <row r="2336" spans="1:2" x14ac:dyDescent="0.25">
      <c r="A2336" s="1">
        <v>46.7</v>
      </c>
      <c r="B2336" s="1">
        <v>2.64</v>
      </c>
    </row>
    <row r="2337" spans="1:2" x14ac:dyDescent="0.25">
      <c r="A2337" s="1">
        <v>46.72</v>
      </c>
      <c r="B2337" s="1">
        <v>2.64</v>
      </c>
    </row>
    <row r="2338" spans="1:2" x14ac:dyDescent="0.25">
      <c r="A2338" s="1">
        <v>46.74</v>
      </c>
      <c r="B2338" s="1">
        <v>2.65</v>
      </c>
    </row>
    <row r="2339" spans="1:2" x14ac:dyDescent="0.25">
      <c r="A2339" s="1">
        <v>46.76</v>
      </c>
      <c r="B2339" s="1">
        <v>2.65</v>
      </c>
    </row>
    <row r="2340" spans="1:2" x14ac:dyDescent="0.25">
      <c r="A2340" s="1">
        <v>46.78</v>
      </c>
      <c r="B2340" s="1">
        <v>2.65</v>
      </c>
    </row>
    <row r="2341" spans="1:2" x14ac:dyDescent="0.25">
      <c r="A2341" s="1">
        <v>46.8</v>
      </c>
      <c r="B2341" s="1">
        <v>2.65</v>
      </c>
    </row>
    <row r="2342" spans="1:2" x14ac:dyDescent="0.25">
      <c r="A2342" s="1">
        <v>46.82</v>
      </c>
      <c r="B2342" s="1">
        <v>2.65</v>
      </c>
    </row>
    <row r="2343" spans="1:2" x14ac:dyDescent="0.25">
      <c r="A2343" s="1">
        <v>46.84</v>
      </c>
      <c r="B2343" s="1">
        <v>2.65</v>
      </c>
    </row>
    <row r="2344" spans="1:2" x14ac:dyDescent="0.25">
      <c r="A2344" s="1">
        <v>46.86</v>
      </c>
      <c r="B2344" s="1">
        <v>2.65</v>
      </c>
    </row>
    <row r="2345" spans="1:2" x14ac:dyDescent="0.25">
      <c r="A2345" s="1">
        <v>46.88</v>
      </c>
      <c r="B2345" s="1">
        <v>2.65</v>
      </c>
    </row>
    <row r="2346" spans="1:2" x14ac:dyDescent="0.25">
      <c r="A2346" s="1">
        <v>46.9</v>
      </c>
      <c r="B2346" s="1">
        <v>2.65</v>
      </c>
    </row>
    <row r="2347" spans="1:2" x14ac:dyDescent="0.25">
      <c r="A2347" s="1">
        <v>46.92</v>
      </c>
      <c r="B2347" s="1">
        <v>2.65</v>
      </c>
    </row>
    <row r="2348" spans="1:2" x14ac:dyDescent="0.25">
      <c r="A2348" s="1">
        <v>46.94</v>
      </c>
      <c r="B2348" s="1">
        <v>2.65</v>
      </c>
    </row>
    <row r="2349" spans="1:2" x14ac:dyDescent="0.25">
      <c r="A2349" s="1">
        <v>46.96</v>
      </c>
      <c r="B2349" s="1">
        <v>2.65</v>
      </c>
    </row>
    <row r="2350" spans="1:2" x14ac:dyDescent="0.25">
      <c r="A2350" s="1">
        <v>46.98</v>
      </c>
      <c r="B2350" s="1">
        <v>2.66</v>
      </c>
    </row>
    <row r="2351" spans="1:2" x14ac:dyDescent="0.25">
      <c r="A2351" s="1">
        <v>47</v>
      </c>
      <c r="B2351" s="1">
        <v>2.66</v>
      </c>
    </row>
    <row r="2352" spans="1:2" x14ac:dyDescent="0.25">
      <c r="A2352" s="1">
        <v>47.02</v>
      </c>
      <c r="B2352" s="1">
        <v>2.66</v>
      </c>
    </row>
    <row r="2353" spans="1:2" x14ac:dyDescent="0.25">
      <c r="A2353" s="1">
        <v>47.04</v>
      </c>
      <c r="B2353" s="1">
        <v>2.66</v>
      </c>
    </row>
    <row r="2354" spans="1:2" x14ac:dyDescent="0.25">
      <c r="A2354" s="1">
        <v>47.06</v>
      </c>
      <c r="B2354" s="1">
        <v>2.66</v>
      </c>
    </row>
    <row r="2355" spans="1:2" x14ac:dyDescent="0.25">
      <c r="A2355" s="1">
        <v>47.08</v>
      </c>
      <c r="B2355" s="1">
        <v>2.66</v>
      </c>
    </row>
    <row r="2356" spans="1:2" x14ac:dyDescent="0.25">
      <c r="A2356" s="1">
        <v>47.1</v>
      </c>
      <c r="B2356" s="1">
        <v>2.66</v>
      </c>
    </row>
    <row r="2357" spans="1:2" x14ac:dyDescent="0.25">
      <c r="A2357" s="1">
        <v>47.12</v>
      </c>
      <c r="B2357" s="1">
        <v>2.66</v>
      </c>
    </row>
    <row r="2358" spans="1:2" x14ac:dyDescent="0.25">
      <c r="A2358" s="1">
        <v>47.14</v>
      </c>
      <c r="B2358" s="1">
        <v>2.65</v>
      </c>
    </row>
    <row r="2359" spans="1:2" x14ac:dyDescent="0.25">
      <c r="A2359" s="1">
        <v>47.16</v>
      </c>
      <c r="B2359" s="1">
        <v>2.65</v>
      </c>
    </row>
    <row r="2360" spans="1:2" x14ac:dyDescent="0.25">
      <c r="A2360" s="1">
        <v>47.18</v>
      </c>
      <c r="B2360" s="1">
        <v>2.64</v>
      </c>
    </row>
    <row r="2361" spans="1:2" x14ac:dyDescent="0.25">
      <c r="A2361" s="1">
        <v>47.2</v>
      </c>
      <c r="B2361" s="1">
        <v>2.63</v>
      </c>
    </row>
    <row r="2362" spans="1:2" x14ac:dyDescent="0.25">
      <c r="A2362" s="1">
        <v>47.22</v>
      </c>
      <c r="B2362" s="1">
        <v>2.62</v>
      </c>
    </row>
    <row r="2363" spans="1:2" x14ac:dyDescent="0.25">
      <c r="A2363" s="1">
        <v>47.24</v>
      </c>
      <c r="B2363" s="1">
        <v>2.61</v>
      </c>
    </row>
    <row r="2364" spans="1:2" x14ac:dyDescent="0.25">
      <c r="A2364" s="1">
        <v>47.26</v>
      </c>
      <c r="B2364" s="1">
        <v>2.6</v>
      </c>
    </row>
    <row r="2365" spans="1:2" x14ac:dyDescent="0.25">
      <c r="A2365" s="1">
        <v>47.28</v>
      </c>
      <c r="B2365" s="1">
        <v>2.59</v>
      </c>
    </row>
    <row r="2366" spans="1:2" x14ac:dyDescent="0.25">
      <c r="A2366" s="1">
        <v>47.3</v>
      </c>
      <c r="B2366" s="1">
        <v>2.58</v>
      </c>
    </row>
    <row r="2367" spans="1:2" x14ac:dyDescent="0.25">
      <c r="A2367" s="1">
        <v>47.32</v>
      </c>
      <c r="B2367" s="1">
        <v>2.57</v>
      </c>
    </row>
    <row r="2368" spans="1:2" x14ac:dyDescent="0.25">
      <c r="A2368" s="1">
        <v>47.34</v>
      </c>
      <c r="B2368" s="1">
        <v>2.56</v>
      </c>
    </row>
    <row r="2369" spans="1:2" x14ac:dyDescent="0.25">
      <c r="A2369" s="1">
        <v>47.36</v>
      </c>
      <c r="B2369" s="1">
        <v>2.5499999999999998</v>
      </c>
    </row>
    <row r="2370" spans="1:2" x14ac:dyDescent="0.25">
      <c r="A2370" s="1">
        <v>47.38</v>
      </c>
      <c r="B2370" s="1">
        <v>2.5299999999999998</v>
      </c>
    </row>
    <row r="2371" spans="1:2" x14ac:dyDescent="0.25">
      <c r="A2371" s="1">
        <v>47.4</v>
      </c>
      <c r="B2371" s="1">
        <v>2.52</v>
      </c>
    </row>
    <row r="2372" spans="1:2" x14ac:dyDescent="0.25">
      <c r="A2372" s="1">
        <v>47.42</v>
      </c>
      <c r="B2372" s="1">
        <v>2.5099999999999998</v>
      </c>
    </row>
    <row r="2373" spans="1:2" x14ac:dyDescent="0.25">
      <c r="A2373" s="1">
        <v>47.44</v>
      </c>
      <c r="B2373" s="1">
        <v>2.5</v>
      </c>
    </row>
    <row r="2374" spans="1:2" x14ac:dyDescent="0.25">
      <c r="A2374" s="1">
        <v>47.46</v>
      </c>
      <c r="B2374" s="1">
        <v>2.4900000000000002</v>
      </c>
    </row>
    <row r="2375" spans="1:2" x14ac:dyDescent="0.25">
      <c r="A2375" s="1">
        <v>47.48</v>
      </c>
      <c r="B2375" s="1">
        <v>2.48</v>
      </c>
    </row>
    <row r="2376" spans="1:2" x14ac:dyDescent="0.25">
      <c r="A2376" s="1">
        <v>47.5</v>
      </c>
      <c r="B2376" s="1">
        <v>2.4700000000000002</v>
      </c>
    </row>
    <row r="2377" spans="1:2" x14ac:dyDescent="0.25">
      <c r="A2377" s="1">
        <v>47.52</v>
      </c>
      <c r="B2377" s="1">
        <v>2.46</v>
      </c>
    </row>
    <row r="2378" spans="1:2" x14ac:dyDescent="0.25">
      <c r="A2378" s="1">
        <v>47.54</v>
      </c>
      <c r="B2378" s="1">
        <v>2.4500000000000002</v>
      </c>
    </row>
    <row r="2379" spans="1:2" x14ac:dyDescent="0.25">
      <c r="A2379" s="1">
        <v>47.56</v>
      </c>
      <c r="B2379" s="1">
        <v>2.44</v>
      </c>
    </row>
    <row r="2380" spans="1:2" x14ac:dyDescent="0.25">
      <c r="A2380" s="1">
        <v>47.58</v>
      </c>
      <c r="B2380" s="1">
        <v>2.4300000000000002</v>
      </c>
    </row>
    <row r="2381" spans="1:2" x14ac:dyDescent="0.25">
      <c r="A2381" s="1">
        <v>47.6</v>
      </c>
      <c r="B2381" s="1">
        <v>2.42</v>
      </c>
    </row>
    <row r="2382" spans="1:2" x14ac:dyDescent="0.25">
      <c r="A2382" s="1">
        <v>47.62</v>
      </c>
      <c r="B2382" s="1">
        <v>2.42</v>
      </c>
    </row>
    <row r="2383" spans="1:2" x14ac:dyDescent="0.25">
      <c r="A2383" s="1">
        <v>47.64</v>
      </c>
      <c r="B2383" s="1">
        <v>2.41</v>
      </c>
    </row>
    <row r="2384" spans="1:2" x14ac:dyDescent="0.25">
      <c r="A2384" s="1">
        <v>47.66</v>
      </c>
      <c r="B2384" s="1">
        <v>2.4</v>
      </c>
    </row>
    <row r="2385" spans="1:2" x14ac:dyDescent="0.25">
      <c r="A2385" s="1">
        <v>47.68</v>
      </c>
      <c r="B2385" s="1">
        <v>2.39</v>
      </c>
    </row>
    <row r="2386" spans="1:2" x14ac:dyDescent="0.25">
      <c r="A2386" s="1">
        <v>47.7</v>
      </c>
      <c r="B2386" s="1">
        <v>2.39</v>
      </c>
    </row>
    <row r="2387" spans="1:2" x14ac:dyDescent="0.25">
      <c r="A2387" s="1">
        <v>47.72</v>
      </c>
      <c r="B2387" s="1">
        <v>2.38</v>
      </c>
    </row>
    <row r="2388" spans="1:2" x14ac:dyDescent="0.25">
      <c r="A2388" s="1">
        <v>47.74</v>
      </c>
      <c r="B2388" s="1">
        <v>2.37</v>
      </c>
    </row>
    <row r="2389" spans="1:2" x14ac:dyDescent="0.25">
      <c r="A2389" s="1">
        <v>47.76</v>
      </c>
      <c r="B2389" s="1">
        <v>2.37</v>
      </c>
    </row>
    <row r="2390" spans="1:2" x14ac:dyDescent="0.25">
      <c r="A2390" s="1">
        <v>47.78</v>
      </c>
      <c r="B2390" s="1">
        <v>2.36</v>
      </c>
    </row>
    <row r="2391" spans="1:2" x14ac:dyDescent="0.25">
      <c r="A2391" s="1">
        <v>47.8</v>
      </c>
      <c r="B2391" s="1">
        <v>2.36</v>
      </c>
    </row>
    <row r="2392" spans="1:2" x14ac:dyDescent="0.25">
      <c r="A2392" s="1">
        <v>47.82</v>
      </c>
      <c r="B2392" s="1">
        <v>2.35</v>
      </c>
    </row>
    <row r="2393" spans="1:2" x14ac:dyDescent="0.25">
      <c r="A2393" s="1">
        <v>47.84</v>
      </c>
      <c r="B2393" s="1">
        <v>2.35</v>
      </c>
    </row>
    <row r="2394" spans="1:2" x14ac:dyDescent="0.25">
      <c r="A2394" s="1">
        <v>47.86</v>
      </c>
      <c r="B2394" s="1">
        <v>2.34</v>
      </c>
    </row>
    <row r="2395" spans="1:2" x14ac:dyDescent="0.25">
      <c r="A2395" s="1">
        <v>47.88</v>
      </c>
      <c r="B2395" s="1">
        <v>2.34</v>
      </c>
    </row>
    <row r="2396" spans="1:2" x14ac:dyDescent="0.25">
      <c r="A2396" s="1">
        <v>47.9</v>
      </c>
      <c r="B2396" s="1">
        <v>2.33</v>
      </c>
    </row>
    <row r="2397" spans="1:2" x14ac:dyDescent="0.25">
      <c r="A2397" s="1">
        <v>47.92</v>
      </c>
      <c r="B2397" s="1">
        <v>2.33</v>
      </c>
    </row>
    <row r="2398" spans="1:2" x14ac:dyDescent="0.25">
      <c r="A2398" s="1">
        <v>47.94</v>
      </c>
      <c r="B2398" s="1">
        <v>2.3199999999999998</v>
      </c>
    </row>
    <row r="2399" spans="1:2" x14ac:dyDescent="0.25">
      <c r="A2399" s="1">
        <v>47.96</v>
      </c>
      <c r="B2399" s="1">
        <v>2.3199999999999998</v>
      </c>
    </row>
    <row r="2400" spans="1:2" x14ac:dyDescent="0.25">
      <c r="A2400" s="1">
        <v>47.98</v>
      </c>
      <c r="B2400" s="1">
        <v>2.31</v>
      </c>
    </row>
    <row r="2401" spans="1:2" x14ac:dyDescent="0.25">
      <c r="A2401" s="1">
        <v>48</v>
      </c>
      <c r="B2401" s="1">
        <v>2.31</v>
      </c>
    </row>
    <row r="2402" spans="1:2" x14ac:dyDescent="0.25">
      <c r="A2402" s="1">
        <v>48.02</v>
      </c>
      <c r="B2402" s="1">
        <v>2.31</v>
      </c>
    </row>
    <row r="2403" spans="1:2" x14ac:dyDescent="0.25">
      <c r="A2403" s="1">
        <v>48.04</v>
      </c>
      <c r="B2403" s="1">
        <v>2.2999999999999998</v>
      </c>
    </row>
    <row r="2404" spans="1:2" x14ac:dyDescent="0.25">
      <c r="A2404" s="1">
        <v>48.06</v>
      </c>
      <c r="B2404" s="1">
        <v>2.2999999999999998</v>
      </c>
    </row>
    <row r="2405" spans="1:2" x14ac:dyDescent="0.25">
      <c r="A2405" s="1">
        <v>48.08</v>
      </c>
      <c r="B2405" s="1">
        <v>2.2999999999999998</v>
      </c>
    </row>
    <row r="2406" spans="1:2" x14ac:dyDescent="0.25">
      <c r="A2406" s="1">
        <v>48.1</v>
      </c>
      <c r="B2406" s="1">
        <v>2.29</v>
      </c>
    </row>
    <row r="2407" spans="1:2" x14ac:dyDescent="0.25">
      <c r="A2407" s="1">
        <v>48.12</v>
      </c>
      <c r="B2407" s="1">
        <v>2.29</v>
      </c>
    </row>
    <row r="2408" spans="1:2" x14ac:dyDescent="0.25">
      <c r="A2408" s="1">
        <v>48.14</v>
      </c>
      <c r="B2408" s="1">
        <v>2.29</v>
      </c>
    </row>
    <row r="2409" spans="1:2" x14ac:dyDescent="0.25">
      <c r="A2409" s="1">
        <v>48.16</v>
      </c>
      <c r="B2409" s="1">
        <v>2.29</v>
      </c>
    </row>
    <row r="2410" spans="1:2" x14ac:dyDescent="0.25">
      <c r="A2410" s="1">
        <v>48.18</v>
      </c>
      <c r="B2410" s="1">
        <v>2.2799999999999998</v>
      </c>
    </row>
    <row r="2411" spans="1:2" x14ac:dyDescent="0.25">
      <c r="A2411" s="1">
        <v>48.2</v>
      </c>
      <c r="B2411" s="1">
        <v>2.2799999999999998</v>
      </c>
    </row>
    <row r="2412" spans="1:2" x14ac:dyDescent="0.25">
      <c r="A2412" s="1">
        <v>48.22</v>
      </c>
      <c r="B2412" s="1">
        <v>2.2799999999999998</v>
      </c>
    </row>
    <row r="2413" spans="1:2" x14ac:dyDescent="0.25">
      <c r="A2413" s="1">
        <v>48.24</v>
      </c>
      <c r="B2413" s="1">
        <v>2.2799999999999998</v>
      </c>
    </row>
    <row r="2414" spans="1:2" x14ac:dyDescent="0.25">
      <c r="A2414" s="1">
        <v>48.26</v>
      </c>
      <c r="B2414" s="1">
        <v>2.27</v>
      </c>
    </row>
    <row r="2415" spans="1:2" x14ac:dyDescent="0.25">
      <c r="A2415" s="1">
        <v>48.28</v>
      </c>
      <c r="B2415" s="1">
        <v>2.27</v>
      </c>
    </row>
    <row r="2416" spans="1:2" x14ac:dyDescent="0.25">
      <c r="A2416" s="1">
        <v>48.3</v>
      </c>
      <c r="B2416" s="1">
        <v>2.27</v>
      </c>
    </row>
    <row r="2417" spans="1:2" x14ac:dyDescent="0.25">
      <c r="A2417" s="1">
        <v>48.32</v>
      </c>
      <c r="B2417" s="1">
        <v>2.27</v>
      </c>
    </row>
    <row r="2418" spans="1:2" x14ac:dyDescent="0.25">
      <c r="A2418" s="1">
        <v>48.34</v>
      </c>
      <c r="B2418" s="1">
        <v>2.27</v>
      </c>
    </row>
    <row r="2419" spans="1:2" x14ac:dyDescent="0.25">
      <c r="A2419" s="1">
        <v>48.36</v>
      </c>
      <c r="B2419" s="1">
        <v>2.27</v>
      </c>
    </row>
    <row r="2420" spans="1:2" x14ac:dyDescent="0.25">
      <c r="A2420" s="1">
        <v>48.38</v>
      </c>
      <c r="B2420" s="1">
        <v>2.2599999999999998</v>
      </c>
    </row>
    <row r="2421" spans="1:2" x14ac:dyDescent="0.25">
      <c r="A2421" s="1">
        <v>48.4</v>
      </c>
      <c r="B2421" s="1">
        <v>2.2599999999999998</v>
      </c>
    </row>
    <row r="2422" spans="1:2" x14ac:dyDescent="0.25">
      <c r="A2422" s="1">
        <v>48.42</v>
      </c>
      <c r="B2422" s="1">
        <v>2.2599999999999998</v>
      </c>
    </row>
    <row r="2423" spans="1:2" x14ac:dyDescent="0.25">
      <c r="A2423" s="1">
        <v>48.44</v>
      </c>
      <c r="B2423" s="1">
        <v>2.2599999999999998</v>
      </c>
    </row>
    <row r="2424" spans="1:2" x14ac:dyDescent="0.25">
      <c r="A2424" s="1">
        <v>48.46</v>
      </c>
      <c r="B2424" s="1">
        <v>2.2599999999999998</v>
      </c>
    </row>
    <row r="2425" spans="1:2" x14ac:dyDescent="0.25">
      <c r="A2425" s="1">
        <v>48.48</v>
      </c>
      <c r="B2425" s="1">
        <v>2.2599999999999998</v>
      </c>
    </row>
    <row r="2426" spans="1:2" x14ac:dyDescent="0.25">
      <c r="A2426" s="1">
        <v>48.5</v>
      </c>
      <c r="B2426" s="1">
        <v>2.2599999999999998</v>
      </c>
    </row>
    <row r="2427" spans="1:2" x14ac:dyDescent="0.25">
      <c r="A2427" s="1">
        <v>48.52</v>
      </c>
      <c r="B2427" s="1">
        <v>2.25</v>
      </c>
    </row>
    <row r="2428" spans="1:2" x14ac:dyDescent="0.25">
      <c r="A2428" s="1">
        <v>48.54</v>
      </c>
      <c r="B2428" s="1">
        <v>2.25</v>
      </c>
    </row>
    <row r="2429" spans="1:2" x14ac:dyDescent="0.25">
      <c r="A2429" s="1">
        <v>48.56</v>
      </c>
      <c r="B2429" s="1">
        <v>2.25</v>
      </c>
    </row>
    <row r="2430" spans="1:2" x14ac:dyDescent="0.25">
      <c r="A2430" s="1">
        <v>48.58</v>
      </c>
      <c r="B2430" s="1">
        <v>2.25</v>
      </c>
    </row>
    <row r="2431" spans="1:2" x14ac:dyDescent="0.25">
      <c r="A2431" s="1">
        <v>48.6</v>
      </c>
      <c r="B2431" s="1">
        <v>2.25</v>
      </c>
    </row>
    <row r="2432" spans="1:2" x14ac:dyDescent="0.25">
      <c r="A2432" s="1">
        <v>48.62</v>
      </c>
      <c r="B2432" s="1">
        <v>2.25</v>
      </c>
    </row>
    <row r="2433" spans="1:2" x14ac:dyDescent="0.25">
      <c r="A2433" s="1">
        <v>48.64</v>
      </c>
      <c r="B2433" s="1">
        <v>2.25</v>
      </c>
    </row>
    <row r="2434" spans="1:2" x14ac:dyDescent="0.25">
      <c r="A2434" s="1">
        <v>48.66</v>
      </c>
      <c r="B2434" s="1">
        <v>2.25</v>
      </c>
    </row>
    <row r="2435" spans="1:2" x14ac:dyDescent="0.25">
      <c r="A2435" s="1">
        <v>48.68</v>
      </c>
      <c r="B2435" s="1">
        <v>2.25</v>
      </c>
    </row>
    <row r="2436" spans="1:2" x14ac:dyDescent="0.25">
      <c r="A2436" s="1">
        <v>48.7</v>
      </c>
      <c r="B2436" s="1">
        <v>2.25</v>
      </c>
    </row>
    <row r="2437" spans="1:2" x14ac:dyDescent="0.25">
      <c r="A2437" s="1">
        <v>48.72</v>
      </c>
      <c r="B2437" s="1">
        <v>2.2400000000000002</v>
      </c>
    </row>
    <row r="2438" spans="1:2" x14ac:dyDescent="0.25">
      <c r="A2438" s="1">
        <v>48.74</v>
      </c>
      <c r="B2438" s="1">
        <v>2.2400000000000002</v>
      </c>
    </row>
    <row r="2439" spans="1:2" x14ac:dyDescent="0.25">
      <c r="A2439" s="1">
        <v>48.76</v>
      </c>
      <c r="B2439" s="1">
        <v>2.2400000000000002</v>
      </c>
    </row>
    <row r="2440" spans="1:2" x14ac:dyDescent="0.25">
      <c r="A2440" s="1">
        <v>48.78</v>
      </c>
      <c r="B2440" s="1">
        <v>2.2400000000000002</v>
      </c>
    </row>
    <row r="2441" spans="1:2" x14ac:dyDescent="0.25">
      <c r="A2441" s="1">
        <v>48.8</v>
      </c>
      <c r="B2441" s="1">
        <v>2.2400000000000002</v>
      </c>
    </row>
    <row r="2442" spans="1:2" x14ac:dyDescent="0.25">
      <c r="A2442" s="1">
        <v>48.82</v>
      </c>
      <c r="B2442" s="1">
        <v>2.2400000000000002</v>
      </c>
    </row>
    <row r="2443" spans="1:2" x14ac:dyDescent="0.25">
      <c r="A2443" s="1">
        <v>48.84</v>
      </c>
      <c r="B2443" s="1">
        <v>2.2400000000000002</v>
      </c>
    </row>
    <row r="2444" spans="1:2" x14ac:dyDescent="0.25">
      <c r="A2444" s="1">
        <v>48.86</v>
      </c>
      <c r="B2444" s="1">
        <v>2.2400000000000002</v>
      </c>
    </row>
    <row r="2445" spans="1:2" x14ac:dyDescent="0.25">
      <c r="A2445" s="1">
        <v>48.88</v>
      </c>
      <c r="B2445" s="1">
        <v>2.2400000000000002</v>
      </c>
    </row>
    <row r="2446" spans="1:2" x14ac:dyDescent="0.25">
      <c r="A2446" s="1">
        <v>48.9</v>
      </c>
      <c r="B2446" s="1">
        <v>2.2400000000000002</v>
      </c>
    </row>
    <row r="2447" spans="1:2" x14ac:dyDescent="0.25">
      <c r="A2447" s="1">
        <v>48.92</v>
      </c>
      <c r="B2447" s="1">
        <v>2.2400000000000002</v>
      </c>
    </row>
    <row r="2448" spans="1:2" x14ac:dyDescent="0.25">
      <c r="A2448" s="1">
        <v>48.94</v>
      </c>
      <c r="B2448" s="1">
        <v>2.2400000000000002</v>
      </c>
    </row>
    <row r="2449" spans="1:2" x14ac:dyDescent="0.25">
      <c r="A2449" s="1">
        <v>48.96</v>
      </c>
      <c r="B2449" s="1">
        <v>2.2400000000000002</v>
      </c>
    </row>
    <row r="2450" spans="1:2" x14ac:dyDescent="0.25">
      <c r="A2450" s="1">
        <v>48.98</v>
      </c>
      <c r="B2450" s="1">
        <v>2.2400000000000002</v>
      </c>
    </row>
    <row r="2451" spans="1:2" x14ac:dyDescent="0.25">
      <c r="A2451" s="1">
        <v>49</v>
      </c>
      <c r="B2451" s="1">
        <v>2.2400000000000002</v>
      </c>
    </row>
    <row r="2452" spans="1:2" x14ac:dyDescent="0.25">
      <c r="A2452" s="1">
        <v>49.02</v>
      </c>
      <c r="B2452" s="1">
        <v>2.2400000000000002</v>
      </c>
    </row>
    <row r="2453" spans="1:2" x14ac:dyDescent="0.25">
      <c r="A2453" s="1">
        <v>49.04</v>
      </c>
      <c r="B2453" s="1">
        <v>2.2400000000000002</v>
      </c>
    </row>
    <row r="2454" spans="1:2" x14ac:dyDescent="0.25">
      <c r="A2454" s="1">
        <v>49.06</v>
      </c>
      <c r="B2454" s="1">
        <v>2.23</v>
      </c>
    </row>
    <row r="2455" spans="1:2" x14ac:dyDescent="0.25">
      <c r="A2455" s="1">
        <v>49.08</v>
      </c>
      <c r="B2455" s="1">
        <v>2.23</v>
      </c>
    </row>
    <row r="2456" spans="1:2" x14ac:dyDescent="0.25">
      <c r="A2456" s="1">
        <v>49.1</v>
      </c>
      <c r="B2456" s="1">
        <v>2.23</v>
      </c>
    </row>
    <row r="2457" spans="1:2" x14ac:dyDescent="0.25">
      <c r="A2457" s="1">
        <v>49.12</v>
      </c>
      <c r="B2457" s="1">
        <v>2.23</v>
      </c>
    </row>
    <row r="2458" spans="1:2" x14ac:dyDescent="0.25">
      <c r="A2458" s="1">
        <v>49.14</v>
      </c>
      <c r="B2458" s="1">
        <v>2.23</v>
      </c>
    </row>
    <row r="2459" spans="1:2" x14ac:dyDescent="0.25">
      <c r="A2459" s="1">
        <v>49.16</v>
      </c>
      <c r="B2459" s="1">
        <v>2.23</v>
      </c>
    </row>
    <row r="2460" spans="1:2" x14ac:dyDescent="0.25">
      <c r="A2460" s="1">
        <v>49.18</v>
      </c>
      <c r="B2460" s="1">
        <v>2.23</v>
      </c>
    </row>
    <row r="2461" spans="1:2" x14ac:dyDescent="0.25">
      <c r="A2461" s="1">
        <v>49.2</v>
      </c>
      <c r="B2461" s="1">
        <v>2.23</v>
      </c>
    </row>
    <row r="2462" spans="1:2" x14ac:dyDescent="0.25">
      <c r="A2462" s="1">
        <v>49.22</v>
      </c>
      <c r="B2462" s="1">
        <v>2.23</v>
      </c>
    </row>
    <row r="2463" spans="1:2" x14ac:dyDescent="0.25">
      <c r="A2463" s="1">
        <v>49.24</v>
      </c>
      <c r="B2463" s="1">
        <v>2.23</v>
      </c>
    </row>
    <row r="2464" spans="1:2" x14ac:dyDescent="0.25">
      <c r="A2464" s="1">
        <v>49.26</v>
      </c>
      <c r="B2464" s="1">
        <v>2.23</v>
      </c>
    </row>
    <row r="2465" spans="1:2" x14ac:dyDescent="0.25">
      <c r="A2465" s="1">
        <v>49.28</v>
      </c>
      <c r="B2465" s="1">
        <v>2.23</v>
      </c>
    </row>
    <row r="2466" spans="1:2" x14ac:dyDescent="0.25">
      <c r="A2466" s="1">
        <v>49.3</v>
      </c>
      <c r="B2466" s="1">
        <v>2.23</v>
      </c>
    </row>
    <row r="2467" spans="1:2" x14ac:dyDescent="0.25">
      <c r="A2467" s="1">
        <v>49.32</v>
      </c>
      <c r="B2467" s="1">
        <v>2.23</v>
      </c>
    </row>
    <row r="2468" spans="1:2" x14ac:dyDescent="0.25">
      <c r="A2468" s="1">
        <v>49.34</v>
      </c>
      <c r="B2468" s="1">
        <v>2.23</v>
      </c>
    </row>
    <row r="2469" spans="1:2" x14ac:dyDescent="0.25">
      <c r="A2469" s="1">
        <v>49.36</v>
      </c>
      <c r="B2469" s="1">
        <v>2.23</v>
      </c>
    </row>
    <row r="2470" spans="1:2" x14ac:dyDescent="0.25">
      <c r="A2470" s="1">
        <v>49.38</v>
      </c>
      <c r="B2470" s="1">
        <v>2.23</v>
      </c>
    </row>
    <row r="2471" spans="1:2" x14ac:dyDescent="0.25">
      <c r="A2471" s="1">
        <v>49.4</v>
      </c>
      <c r="B2471" s="1">
        <v>2.23</v>
      </c>
    </row>
    <row r="2472" spans="1:2" x14ac:dyDescent="0.25">
      <c r="A2472" s="1">
        <v>49.42</v>
      </c>
      <c r="B2472" s="1">
        <v>2.23</v>
      </c>
    </row>
    <row r="2473" spans="1:2" x14ac:dyDescent="0.25">
      <c r="A2473" s="1">
        <v>49.44</v>
      </c>
      <c r="B2473" s="1">
        <v>2.23</v>
      </c>
    </row>
    <row r="2474" spans="1:2" x14ac:dyDescent="0.25">
      <c r="A2474" s="1">
        <v>49.46</v>
      </c>
      <c r="B2474" s="1">
        <v>2.23</v>
      </c>
    </row>
    <row r="2475" spans="1:2" x14ac:dyDescent="0.25">
      <c r="A2475" s="1">
        <v>49.48</v>
      </c>
      <c r="B2475" s="1">
        <v>2.2200000000000002</v>
      </c>
    </row>
    <row r="2476" spans="1:2" x14ac:dyDescent="0.25">
      <c r="A2476" s="1">
        <v>49.5</v>
      </c>
      <c r="B2476" s="1">
        <v>2.2200000000000002</v>
      </c>
    </row>
    <row r="2477" spans="1:2" x14ac:dyDescent="0.25">
      <c r="A2477" s="1">
        <v>49.52</v>
      </c>
      <c r="B2477" s="1">
        <v>2.2200000000000002</v>
      </c>
    </row>
    <row r="2478" spans="1:2" x14ac:dyDescent="0.25">
      <c r="A2478" s="1">
        <v>49.54</v>
      </c>
      <c r="B2478" s="1">
        <v>2.2200000000000002</v>
      </c>
    </row>
    <row r="2479" spans="1:2" x14ac:dyDescent="0.25">
      <c r="A2479" s="1">
        <v>49.56</v>
      </c>
      <c r="B2479" s="1">
        <v>2.2200000000000002</v>
      </c>
    </row>
    <row r="2480" spans="1:2" x14ac:dyDescent="0.25">
      <c r="A2480" s="1">
        <v>49.58</v>
      </c>
      <c r="B2480" s="1">
        <v>2.2200000000000002</v>
      </c>
    </row>
    <row r="2481" spans="1:2" x14ac:dyDescent="0.25">
      <c r="A2481" s="1">
        <v>49.6</v>
      </c>
      <c r="B2481" s="1">
        <v>2.2200000000000002</v>
      </c>
    </row>
    <row r="2482" spans="1:2" x14ac:dyDescent="0.25">
      <c r="A2482" s="1">
        <v>49.62</v>
      </c>
      <c r="B2482" s="1">
        <v>2.2200000000000002</v>
      </c>
    </row>
    <row r="2483" spans="1:2" x14ac:dyDescent="0.25">
      <c r="A2483" s="1">
        <v>49.64</v>
      </c>
      <c r="B2483" s="1">
        <v>2.2200000000000002</v>
      </c>
    </row>
    <row r="2484" spans="1:2" x14ac:dyDescent="0.25">
      <c r="A2484" s="1">
        <v>49.66</v>
      </c>
      <c r="B2484" s="1">
        <v>2.2200000000000002</v>
      </c>
    </row>
    <row r="2485" spans="1:2" x14ac:dyDescent="0.25">
      <c r="A2485" s="1">
        <v>49.68</v>
      </c>
      <c r="B2485" s="1">
        <v>2.2200000000000002</v>
      </c>
    </row>
    <row r="2486" spans="1:2" x14ac:dyDescent="0.25">
      <c r="A2486" s="1">
        <v>49.7</v>
      </c>
      <c r="B2486" s="1">
        <v>2.2200000000000002</v>
      </c>
    </row>
    <row r="2487" spans="1:2" x14ac:dyDescent="0.25">
      <c r="A2487" s="1">
        <v>49.72</v>
      </c>
      <c r="B2487" s="1">
        <v>2.2200000000000002</v>
      </c>
    </row>
    <row r="2488" spans="1:2" x14ac:dyDescent="0.25">
      <c r="A2488" s="1">
        <v>49.74</v>
      </c>
      <c r="B2488" s="1">
        <v>2.2200000000000002</v>
      </c>
    </row>
    <row r="2489" spans="1:2" x14ac:dyDescent="0.25">
      <c r="A2489" s="1">
        <v>49.76</v>
      </c>
      <c r="B2489" s="1">
        <v>2.2200000000000002</v>
      </c>
    </row>
    <row r="2490" spans="1:2" x14ac:dyDescent="0.25">
      <c r="A2490" s="1">
        <v>49.78</v>
      </c>
      <c r="B2490" s="1">
        <v>2.2200000000000002</v>
      </c>
    </row>
    <row r="2491" spans="1:2" x14ac:dyDescent="0.25">
      <c r="A2491" s="1">
        <v>49.8</v>
      </c>
      <c r="B2491" s="1">
        <v>2.2200000000000002</v>
      </c>
    </row>
    <row r="2492" spans="1:2" x14ac:dyDescent="0.25">
      <c r="A2492" s="1">
        <v>49.82</v>
      </c>
      <c r="B2492" s="1">
        <v>2.2200000000000002</v>
      </c>
    </row>
    <row r="2493" spans="1:2" x14ac:dyDescent="0.25">
      <c r="A2493" s="1">
        <v>49.84</v>
      </c>
      <c r="B2493" s="1">
        <v>2.2200000000000002</v>
      </c>
    </row>
    <row r="2494" spans="1:2" x14ac:dyDescent="0.25">
      <c r="A2494" s="1">
        <v>49.86</v>
      </c>
      <c r="B2494" s="1">
        <v>2.2200000000000002</v>
      </c>
    </row>
    <row r="2495" spans="1:2" x14ac:dyDescent="0.25">
      <c r="A2495" s="1">
        <v>49.88</v>
      </c>
      <c r="B2495" s="1">
        <v>2.2200000000000002</v>
      </c>
    </row>
    <row r="2496" spans="1:2" x14ac:dyDescent="0.25">
      <c r="A2496" s="1">
        <v>49.9</v>
      </c>
      <c r="B2496" s="1">
        <v>2.2200000000000002</v>
      </c>
    </row>
    <row r="2497" spans="1:2" x14ac:dyDescent="0.25">
      <c r="A2497" s="1">
        <v>49.92</v>
      </c>
      <c r="B2497" s="1">
        <v>2.2200000000000002</v>
      </c>
    </row>
    <row r="2498" spans="1:2" x14ac:dyDescent="0.25">
      <c r="A2498" s="1">
        <v>49.94</v>
      </c>
      <c r="B2498" s="1">
        <v>2.2200000000000002</v>
      </c>
    </row>
    <row r="2499" spans="1:2" x14ac:dyDescent="0.25">
      <c r="A2499" s="1">
        <v>49.96</v>
      </c>
      <c r="B2499" s="1">
        <v>2.2200000000000002</v>
      </c>
    </row>
    <row r="2500" spans="1:2" x14ac:dyDescent="0.25">
      <c r="A2500" s="1">
        <v>49.98</v>
      </c>
      <c r="B2500" s="1">
        <v>2.2200000000000002</v>
      </c>
    </row>
    <row r="2501" spans="1:2" x14ac:dyDescent="0.25">
      <c r="A2501" s="1">
        <v>50</v>
      </c>
      <c r="B2501" s="1">
        <v>2.2200000000000002</v>
      </c>
    </row>
    <row r="2502" spans="1:2" x14ac:dyDescent="0.25">
      <c r="A2502" s="1">
        <v>50.02</v>
      </c>
      <c r="B2502" s="1">
        <v>2.2200000000000002</v>
      </c>
    </row>
    <row r="2503" spans="1:2" x14ac:dyDescent="0.25">
      <c r="A2503" s="1">
        <v>50.04</v>
      </c>
      <c r="B2503" s="1">
        <v>2.2200000000000002</v>
      </c>
    </row>
    <row r="2504" spans="1:2" x14ac:dyDescent="0.25">
      <c r="A2504" s="1">
        <v>50.06</v>
      </c>
      <c r="B2504" s="1">
        <v>2.2200000000000002</v>
      </c>
    </row>
    <row r="2505" spans="1:2" x14ac:dyDescent="0.25">
      <c r="A2505" s="1">
        <v>50.08</v>
      </c>
      <c r="B2505" s="1">
        <v>2.2200000000000002</v>
      </c>
    </row>
    <row r="2506" spans="1:2" x14ac:dyDescent="0.25">
      <c r="A2506" s="1">
        <v>50.1</v>
      </c>
      <c r="B2506" s="1">
        <v>2.2200000000000002</v>
      </c>
    </row>
    <row r="2507" spans="1:2" x14ac:dyDescent="0.25">
      <c r="A2507" s="1">
        <v>50.12</v>
      </c>
      <c r="B2507" s="1">
        <v>2.2200000000000002</v>
      </c>
    </row>
    <row r="2508" spans="1:2" x14ac:dyDescent="0.25">
      <c r="A2508" s="1">
        <v>50.14</v>
      </c>
      <c r="B2508" s="1">
        <v>2.2200000000000002</v>
      </c>
    </row>
    <row r="2509" spans="1:2" x14ac:dyDescent="0.25">
      <c r="A2509" s="1">
        <v>50.16</v>
      </c>
      <c r="B2509" s="1">
        <v>2.2200000000000002</v>
      </c>
    </row>
    <row r="2510" spans="1:2" x14ac:dyDescent="0.25">
      <c r="A2510" s="1">
        <v>50.18</v>
      </c>
      <c r="B2510" s="1">
        <v>2.2200000000000002</v>
      </c>
    </row>
    <row r="2511" spans="1:2" x14ac:dyDescent="0.25">
      <c r="A2511" s="1">
        <v>50.2</v>
      </c>
      <c r="B2511" s="1">
        <v>2.2200000000000002</v>
      </c>
    </row>
    <row r="2512" spans="1:2" x14ac:dyDescent="0.25">
      <c r="A2512" s="1">
        <v>50.22</v>
      </c>
      <c r="B2512" s="1">
        <v>2.2200000000000002</v>
      </c>
    </row>
    <row r="2513" spans="1:2" x14ac:dyDescent="0.25">
      <c r="A2513" s="1">
        <v>50.24</v>
      </c>
      <c r="B2513" s="1">
        <v>2.2200000000000002</v>
      </c>
    </row>
    <row r="2514" spans="1:2" x14ac:dyDescent="0.25">
      <c r="A2514" s="1">
        <v>50.26</v>
      </c>
      <c r="B2514" s="1">
        <v>2.2200000000000002</v>
      </c>
    </row>
    <row r="2515" spans="1:2" x14ac:dyDescent="0.25">
      <c r="A2515" s="1">
        <v>50.28</v>
      </c>
      <c r="B2515" s="1">
        <v>2.2200000000000002</v>
      </c>
    </row>
    <row r="2516" spans="1:2" x14ac:dyDescent="0.25">
      <c r="A2516" s="1">
        <v>50.3</v>
      </c>
      <c r="B2516" s="1">
        <v>2.2200000000000002</v>
      </c>
    </row>
    <row r="2517" spans="1:2" x14ac:dyDescent="0.25">
      <c r="A2517" s="1">
        <v>50.32</v>
      </c>
      <c r="B2517" s="1">
        <v>2.2200000000000002</v>
      </c>
    </row>
    <row r="2518" spans="1:2" x14ac:dyDescent="0.25">
      <c r="A2518" s="1">
        <v>50.34</v>
      </c>
      <c r="B2518" s="1">
        <v>2.2200000000000002</v>
      </c>
    </row>
    <row r="2519" spans="1:2" x14ac:dyDescent="0.25">
      <c r="A2519" s="1">
        <v>50.36</v>
      </c>
      <c r="B2519" s="1">
        <v>2.2200000000000002</v>
      </c>
    </row>
    <row r="2520" spans="1:2" x14ac:dyDescent="0.25">
      <c r="A2520" s="1">
        <v>50.38</v>
      </c>
      <c r="B2520" s="1">
        <v>2.2200000000000002</v>
      </c>
    </row>
    <row r="2521" spans="1:2" x14ac:dyDescent="0.25">
      <c r="A2521" s="1">
        <v>50.4</v>
      </c>
      <c r="B2521" s="1">
        <v>2.2200000000000002</v>
      </c>
    </row>
    <row r="2522" spans="1:2" x14ac:dyDescent="0.25">
      <c r="A2522" s="1">
        <v>50.42</v>
      </c>
      <c r="B2522" s="1">
        <v>2.2200000000000002</v>
      </c>
    </row>
    <row r="2523" spans="1:2" x14ac:dyDescent="0.25">
      <c r="A2523" s="1">
        <v>50.44</v>
      </c>
      <c r="B2523" s="1">
        <v>2.2200000000000002</v>
      </c>
    </row>
    <row r="2524" spans="1:2" x14ac:dyDescent="0.25">
      <c r="A2524" s="1">
        <v>50.46</v>
      </c>
      <c r="B2524" s="1">
        <v>2.2200000000000002</v>
      </c>
    </row>
    <row r="2525" spans="1:2" x14ac:dyDescent="0.25">
      <c r="A2525" s="1">
        <v>50.48</v>
      </c>
      <c r="B2525" s="1">
        <v>2.2200000000000002</v>
      </c>
    </row>
    <row r="2526" spans="1:2" x14ac:dyDescent="0.25">
      <c r="A2526" s="1">
        <v>50.5</v>
      </c>
      <c r="B2526" s="1">
        <v>2.2200000000000002</v>
      </c>
    </row>
    <row r="2527" spans="1:2" x14ac:dyDescent="0.25">
      <c r="A2527" s="1">
        <v>50.52</v>
      </c>
      <c r="B2527" s="1">
        <v>2.2200000000000002</v>
      </c>
    </row>
    <row r="2528" spans="1:2" x14ac:dyDescent="0.25">
      <c r="A2528" s="1">
        <v>50.54</v>
      </c>
      <c r="B2528" s="1">
        <v>2.2200000000000002</v>
      </c>
    </row>
    <row r="2529" spans="1:2" x14ac:dyDescent="0.25">
      <c r="A2529" s="1">
        <v>50.56</v>
      </c>
      <c r="B2529" s="1">
        <v>2.2200000000000002</v>
      </c>
    </row>
    <row r="2530" spans="1:2" x14ac:dyDescent="0.25">
      <c r="A2530" s="1">
        <v>50.58</v>
      </c>
      <c r="B2530" s="1">
        <v>2.2200000000000002</v>
      </c>
    </row>
    <row r="2531" spans="1:2" x14ac:dyDescent="0.25">
      <c r="A2531" s="1">
        <v>50.6</v>
      </c>
      <c r="B2531" s="1">
        <v>2.2200000000000002</v>
      </c>
    </row>
    <row r="2532" spans="1:2" x14ac:dyDescent="0.25">
      <c r="A2532" s="1">
        <v>50.62</v>
      </c>
      <c r="B2532" s="1">
        <v>2.2200000000000002</v>
      </c>
    </row>
    <row r="2533" spans="1:2" x14ac:dyDescent="0.25">
      <c r="A2533" s="1">
        <v>50.64</v>
      </c>
      <c r="B2533" s="1">
        <v>2.2200000000000002</v>
      </c>
    </row>
    <row r="2534" spans="1:2" x14ac:dyDescent="0.25">
      <c r="A2534" s="1">
        <v>50.66</v>
      </c>
      <c r="B2534" s="1">
        <v>2.2200000000000002</v>
      </c>
    </row>
    <row r="2535" spans="1:2" x14ac:dyDescent="0.25">
      <c r="A2535" s="1">
        <v>50.68</v>
      </c>
      <c r="B2535" s="1">
        <v>2.2200000000000002</v>
      </c>
    </row>
    <row r="2536" spans="1:2" x14ac:dyDescent="0.25">
      <c r="A2536" s="1">
        <v>50.7</v>
      </c>
      <c r="B2536" s="1">
        <v>2.2200000000000002</v>
      </c>
    </row>
    <row r="2537" spans="1:2" x14ac:dyDescent="0.25">
      <c r="A2537" s="1">
        <v>50.72</v>
      </c>
      <c r="B2537" s="1">
        <v>2.2200000000000002</v>
      </c>
    </row>
    <row r="2538" spans="1:2" x14ac:dyDescent="0.25">
      <c r="A2538" s="1">
        <v>50.74</v>
      </c>
      <c r="B2538" s="1">
        <v>2.2200000000000002</v>
      </c>
    </row>
    <row r="2539" spans="1:2" x14ac:dyDescent="0.25">
      <c r="A2539" s="1">
        <v>50.76</v>
      </c>
      <c r="B2539" s="1">
        <v>2.2200000000000002</v>
      </c>
    </row>
    <row r="2540" spans="1:2" x14ac:dyDescent="0.25">
      <c r="A2540" s="1">
        <v>50.78</v>
      </c>
      <c r="B2540" s="1">
        <v>2.2200000000000002</v>
      </c>
    </row>
    <row r="2541" spans="1:2" x14ac:dyDescent="0.25">
      <c r="A2541" s="1">
        <v>50.8</v>
      </c>
      <c r="B2541" s="1">
        <v>2.2200000000000002</v>
      </c>
    </row>
    <row r="2542" spans="1:2" x14ac:dyDescent="0.25">
      <c r="A2542" s="1">
        <v>50.82</v>
      </c>
      <c r="B2542" s="1">
        <v>2.2200000000000002</v>
      </c>
    </row>
    <row r="2543" spans="1:2" x14ac:dyDescent="0.25">
      <c r="A2543" s="1">
        <v>50.84</v>
      </c>
      <c r="B2543" s="1">
        <v>2.2200000000000002</v>
      </c>
    </row>
    <row r="2544" spans="1:2" x14ac:dyDescent="0.25">
      <c r="A2544" s="1">
        <v>50.86</v>
      </c>
      <c r="B2544" s="1">
        <v>2.2200000000000002</v>
      </c>
    </row>
    <row r="2545" spans="1:2" x14ac:dyDescent="0.25">
      <c r="A2545" s="1">
        <v>50.88</v>
      </c>
      <c r="B2545" s="1">
        <v>2.2200000000000002</v>
      </c>
    </row>
    <row r="2546" spans="1:2" x14ac:dyDescent="0.25">
      <c r="A2546" s="1">
        <v>50.9</v>
      </c>
      <c r="B2546" s="1">
        <v>2.2200000000000002</v>
      </c>
    </row>
    <row r="2547" spans="1:2" x14ac:dyDescent="0.25">
      <c r="A2547" s="1">
        <v>50.92</v>
      </c>
      <c r="B2547" s="1">
        <v>2.2200000000000002</v>
      </c>
    </row>
    <row r="2548" spans="1:2" x14ac:dyDescent="0.25">
      <c r="A2548" s="1">
        <v>50.94</v>
      </c>
      <c r="B2548" s="1">
        <v>2.2200000000000002</v>
      </c>
    </row>
    <row r="2549" spans="1:2" x14ac:dyDescent="0.25">
      <c r="A2549" s="1">
        <v>50.96</v>
      </c>
      <c r="B2549" s="1">
        <v>2.2200000000000002</v>
      </c>
    </row>
    <row r="2550" spans="1:2" x14ac:dyDescent="0.25">
      <c r="A2550" s="1">
        <v>50.98</v>
      </c>
      <c r="B2550" s="1">
        <v>2.2200000000000002</v>
      </c>
    </row>
    <row r="2551" spans="1:2" x14ac:dyDescent="0.25">
      <c r="A2551" s="1">
        <v>51</v>
      </c>
      <c r="B2551" s="1">
        <v>2.2200000000000002</v>
      </c>
    </row>
    <row r="2552" spans="1:2" x14ac:dyDescent="0.25">
      <c r="A2552" s="1">
        <v>51.02</v>
      </c>
      <c r="B2552" s="1">
        <v>2.2200000000000002</v>
      </c>
    </row>
    <row r="2553" spans="1:2" x14ac:dyDescent="0.25">
      <c r="A2553" s="1">
        <v>51.04</v>
      </c>
      <c r="B2553" s="1">
        <v>2.2200000000000002</v>
      </c>
    </row>
    <row r="2554" spans="1:2" x14ac:dyDescent="0.25">
      <c r="A2554" s="1">
        <v>51.06</v>
      </c>
      <c r="B2554" s="1">
        <v>2.2200000000000002</v>
      </c>
    </row>
    <row r="2555" spans="1:2" x14ac:dyDescent="0.25">
      <c r="A2555" s="1">
        <v>51.08</v>
      </c>
      <c r="B2555" s="1">
        <v>2.2200000000000002</v>
      </c>
    </row>
    <row r="2556" spans="1:2" x14ac:dyDescent="0.25">
      <c r="A2556" s="1">
        <v>51.1</v>
      </c>
      <c r="B2556" s="1">
        <v>2.2200000000000002</v>
      </c>
    </row>
    <row r="2557" spans="1:2" x14ac:dyDescent="0.25">
      <c r="A2557" s="1">
        <v>51.12</v>
      </c>
      <c r="B2557" s="1">
        <v>2.2200000000000002</v>
      </c>
    </row>
    <row r="2558" spans="1:2" x14ac:dyDescent="0.25">
      <c r="A2558" s="1">
        <v>51.14</v>
      </c>
      <c r="B2558" s="1">
        <v>2.2200000000000002</v>
      </c>
    </row>
    <row r="2559" spans="1:2" x14ac:dyDescent="0.25">
      <c r="A2559" s="1">
        <v>51.16</v>
      </c>
      <c r="B2559" s="1">
        <v>2.2200000000000002</v>
      </c>
    </row>
    <row r="2560" spans="1:2" x14ac:dyDescent="0.25">
      <c r="A2560" s="1">
        <v>51.18</v>
      </c>
      <c r="B2560" s="1">
        <v>2.2200000000000002</v>
      </c>
    </row>
    <row r="2561" spans="1:2" x14ac:dyDescent="0.25">
      <c r="A2561" s="1">
        <v>51.2</v>
      </c>
      <c r="B2561" s="1">
        <v>2.2200000000000002</v>
      </c>
    </row>
    <row r="2562" spans="1:2" x14ac:dyDescent="0.25">
      <c r="A2562" s="1">
        <v>51.22</v>
      </c>
      <c r="B2562" s="1">
        <v>2.2200000000000002</v>
      </c>
    </row>
    <row r="2563" spans="1:2" x14ac:dyDescent="0.25">
      <c r="A2563" s="1">
        <v>51.24</v>
      </c>
      <c r="B2563" s="1">
        <v>2.2200000000000002</v>
      </c>
    </row>
    <row r="2564" spans="1:2" x14ac:dyDescent="0.25">
      <c r="A2564" s="1">
        <v>51.26</v>
      </c>
      <c r="B2564" s="1">
        <v>2.23</v>
      </c>
    </row>
    <row r="2565" spans="1:2" x14ac:dyDescent="0.25">
      <c r="A2565" s="1">
        <v>51.28</v>
      </c>
      <c r="B2565" s="1">
        <v>2.23</v>
      </c>
    </row>
    <row r="2566" spans="1:2" x14ac:dyDescent="0.25">
      <c r="A2566" s="1">
        <v>51.3</v>
      </c>
      <c r="B2566" s="1">
        <v>2.2400000000000002</v>
      </c>
    </row>
    <row r="2567" spans="1:2" x14ac:dyDescent="0.25">
      <c r="A2567" s="1">
        <v>51.32</v>
      </c>
      <c r="B2567" s="1">
        <v>2.2400000000000002</v>
      </c>
    </row>
    <row r="2568" spans="1:2" x14ac:dyDescent="0.25">
      <c r="A2568" s="1">
        <v>51.34</v>
      </c>
      <c r="B2568" s="1">
        <v>2.25</v>
      </c>
    </row>
    <row r="2569" spans="1:2" x14ac:dyDescent="0.25">
      <c r="A2569" s="1">
        <v>51.36</v>
      </c>
      <c r="B2569" s="1">
        <v>2.2599999999999998</v>
      </c>
    </row>
    <row r="2570" spans="1:2" x14ac:dyDescent="0.25">
      <c r="A2570" s="1">
        <v>51.38</v>
      </c>
      <c r="B2570" s="1">
        <v>2.27</v>
      </c>
    </row>
    <row r="2571" spans="1:2" x14ac:dyDescent="0.25">
      <c r="A2571" s="1">
        <v>51.4</v>
      </c>
      <c r="B2571" s="1">
        <v>2.2799999999999998</v>
      </c>
    </row>
    <row r="2572" spans="1:2" x14ac:dyDescent="0.25">
      <c r="A2572" s="1">
        <v>51.42</v>
      </c>
      <c r="B2572" s="1">
        <v>2.29</v>
      </c>
    </row>
    <row r="2573" spans="1:2" x14ac:dyDescent="0.25">
      <c r="A2573" s="1">
        <v>51.44</v>
      </c>
      <c r="B2573" s="1">
        <v>2.2999999999999998</v>
      </c>
    </row>
    <row r="2574" spans="1:2" x14ac:dyDescent="0.25">
      <c r="A2574" s="1">
        <v>51.46</v>
      </c>
      <c r="B2574" s="1">
        <v>2.31</v>
      </c>
    </row>
    <row r="2575" spans="1:2" x14ac:dyDescent="0.25">
      <c r="A2575" s="1">
        <v>51.48</v>
      </c>
      <c r="B2575" s="1">
        <v>2.3199999999999998</v>
      </c>
    </row>
    <row r="2576" spans="1:2" x14ac:dyDescent="0.25">
      <c r="A2576" s="1">
        <v>51.5</v>
      </c>
      <c r="B2576" s="1">
        <v>2.33</v>
      </c>
    </row>
    <row r="2577" spans="1:2" x14ac:dyDescent="0.25">
      <c r="A2577" s="1">
        <v>51.52</v>
      </c>
      <c r="B2577" s="1">
        <v>2.34</v>
      </c>
    </row>
    <row r="2578" spans="1:2" x14ac:dyDescent="0.25">
      <c r="A2578" s="1">
        <v>51.54</v>
      </c>
      <c r="B2578" s="1">
        <v>2.35</v>
      </c>
    </row>
    <row r="2579" spans="1:2" x14ac:dyDescent="0.25">
      <c r="A2579" s="1">
        <v>51.56</v>
      </c>
      <c r="B2579" s="1">
        <v>2.36</v>
      </c>
    </row>
    <row r="2580" spans="1:2" x14ac:dyDescent="0.25">
      <c r="A2580" s="1">
        <v>51.58</v>
      </c>
      <c r="B2580" s="1">
        <v>2.37</v>
      </c>
    </row>
    <row r="2581" spans="1:2" x14ac:dyDescent="0.25">
      <c r="A2581" s="1">
        <v>51.6</v>
      </c>
      <c r="B2581" s="1">
        <v>2.38</v>
      </c>
    </row>
    <row r="2582" spans="1:2" x14ac:dyDescent="0.25">
      <c r="A2582" s="1">
        <v>51.62</v>
      </c>
      <c r="B2582" s="1">
        <v>2.39</v>
      </c>
    </row>
    <row r="2583" spans="1:2" x14ac:dyDescent="0.25">
      <c r="A2583" s="1">
        <v>51.64</v>
      </c>
      <c r="B2583" s="1">
        <v>2.39</v>
      </c>
    </row>
    <row r="2584" spans="1:2" x14ac:dyDescent="0.25">
      <c r="A2584" s="1">
        <v>51.66</v>
      </c>
      <c r="B2584" s="1">
        <v>2.4</v>
      </c>
    </row>
    <row r="2585" spans="1:2" x14ac:dyDescent="0.25">
      <c r="A2585" s="1">
        <v>51.68</v>
      </c>
      <c r="B2585" s="1">
        <v>2.41</v>
      </c>
    </row>
    <row r="2586" spans="1:2" x14ac:dyDescent="0.25">
      <c r="A2586" s="1">
        <v>51.7</v>
      </c>
      <c r="B2586" s="1">
        <v>2.42</v>
      </c>
    </row>
    <row r="2587" spans="1:2" x14ac:dyDescent="0.25">
      <c r="A2587" s="1">
        <v>51.72</v>
      </c>
      <c r="B2587" s="1">
        <v>2.4300000000000002</v>
      </c>
    </row>
    <row r="2588" spans="1:2" x14ac:dyDescent="0.25">
      <c r="A2588" s="1">
        <v>51.74</v>
      </c>
      <c r="B2588" s="1">
        <v>2.44</v>
      </c>
    </row>
    <row r="2589" spans="1:2" x14ac:dyDescent="0.25">
      <c r="A2589" s="1">
        <v>51.76</v>
      </c>
      <c r="B2589" s="1">
        <v>2.44</v>
      </c>
    </row>
    <row r="2590" spans="1:2" x14ac:dyDescent="0.25">
      <c r="A2590" s="1">
        <v>51.78</v>
      </c>
      <c r="B2590" s="1">
        <v>2.4500000000000002</v>
      </c>
    </row>
    <row r="2591" spans="1:2" x14ac:dyDescent="0.25">
      <c r="A2591" s="1">
        <v>51.8</v>
      </c>
      <c r="B2591" s="1">
        <v>2.46</v>
      </c>
    </row>
    <row r="2592" spans="1:2" x14ac:dyDescent="0.25">
      <c r="A2592" s="1">
        <v>51.82</v>
      </c>
      <c r="B2592" s="1">
        <v>2.4700000000000002</v>
      </c>
    </row>
    <row r="2593" spans="1:2" x14ac:dyDescent="0.25">
      <c r="A2593" s="1">
        <v>51.84</v>
      </c>
      <c r="B2593" s="1">
        <v>2.4700000000000002</v>
      </c>
    </row>
    <row r="2594" spans="1:2" x14ac:dyDescent="0.25">
      <c r="A2594" s="1">
        <v>51.86</v>
      </c>
      <c r="B2594" s="1">
        <v>2.48</v>
      </c>
    </row>
    <row r="2595" spans="1:2" x14ac:dyDescent="0.25">
      <c r="A2595" s="1">
        <v>51.88</v>
      </c>
      <c r="B2595" s="1">
        <v>2.4900000000000002</v>
      </c>
    </row>
    <row r="2596" spans="1:2" x14ac:dyDescent="0.25">
      <c r="A2596" s="1">
        <v>51.9</v>
      </c>
      <c r="B2596" s="1">
        <v>2.4900000000000002</v>
      </c>
    </row>
    <row r="2597" spans="1:2" x14ac:dyDescent="0.25">
      <c r="A2597" s="1">
        <v>51.92</v>
      </c>
      <c r="B2597" s="1">
        <v>2.5</v>
      </c>
    </row>
    <row r="2598" spans="1:2" x14ac:dyDescent="0.25">
      <c r="A2598" s="1">
        <v>51.94</v>
      </c>
      <c r="B2598" s="1">
        <v>2.5099999999999998</v>
      </c>
    </row>
    <row r="2599" spans="1:2" x14ac:dyDescent="0.25">
      <c r="A2599" s="1">
        <v>51.96</v>
      </c>
      <c r="B2599" s="1">
        <v>2.5099999999999998</v>
      </c>
    </row>
    <row r="2600" spans="1:2" x14ac:dyDescent="0.25">
      <c r="A2600" s="1">
        <v>51.98</v>
      </c>
      <c r="B2600" s="1">
        <v>2.52</v>
      </c>
    </row>
    <row r="2601" spans="1:2" x14ac:dyDescent="0.25">
      <c r="A2601" s="1">
        <v>52</v>
      </c>
      <c r="B2601" s="1">
        <v>2.52</v>
      </c>
    </row>
    <row r="2602" spans="1:2" x14ac:dyDescent="0.25">
      <c r="A2602" s="1">
        <v>52.02</v>
      </c>
      <c r="B2602" s="1">
        <v>2.5299999999999998</v>
      </c>
    </row>
    <row r="2603" spans="1:2" x14ac:dyDescent="0.25">
      <c r="A2603" s="1">
        <v>52.04</v>
      </c>
      <c r="B2603" s="1">
        <v>2.5299999999999998</v>
      </c>
    </row>
    <row r="2604" spans="1:2" x14ac:dyDescent="0.25">
      <c r="A2604" s="1">
        <v>52.06</v>
      </c>
      <c r="B2604" s="1">
        <v>2.54</v>
      </c>
    </row>
    <row r="2605" spans="1:2" x14ac:dyDescent="0.25">
      <c r="A2605" s="1">
        <v>52.08</v>
      </c>
      <c r="B2605" s="1">
        <v>2.54</v>
      </c>
    </row>
    <row r="2606" spans="1:2" x14ac:dyDescent="0.25">
      <c r="A2606" s="1">
        <v>52.1</v>
      </c>
      <c r="B2606" s="1">
        <v>2.5499999999999998</v>
      </c>
    </row>
    <row r="2607" spans="1:2" x14ac:dyDescent="0.25">
      <c r="A2607" s="1">
        <v>52.12</v>
      </c>
      <c r="B2607" s="1">
        <v>2.5499999999999998</v>
      </c>
    </row>
    <row r="2608" spans="1:2" x14ac:dyDescent="0.25">
      <c r="A2608" s="1">
        <v>52.14</v>
      </c>
      <c r="B2608" s="1">
        <v>2.56</v>
      </c>
    </row>
    <row r="2609" spans="1:2" x14ac:dyDescent="0.25">
      <c r="A2609" s="1">
        <v>52.16</v>
      </c>
      <c r="B2609" s="1">
        <v>2.56</v>
      </c>
    </row>
    <row r="2610" spans="1:2" x14ac:dyDescent="0.25">
      <c r="A2610" s="1">
        <v>52.18</v>
      </c>
      <c r="B2610" s="1">
        <v>2.56</v>
      </c>
    </row>
    <row r="2611" spans="1:2" x14ac:dyDescent="0.25">
      <c r="A2611" s="1">
        <v>52.2</v>
      </c>
      <c r="B2611" s="1">
        <v>2.57</v>
      </c>
    </row>
    <row r="2612" spans="1:2" x14ac:dyDescent="0.25">
      <c r="A2612" s="1">
        <v>52.22</v>
      </c>
      <c r="B2612" s="1">
        <v>2.57</v>
      </c>
    </row>
    <row r="2613" spans="1:2" x14ac:dyDescent="0.25">
      <c r="A2613" s="1">
        <v>52.24</v>
      </c>
      <c r="B2613" s="1">
        <v>2.58</v>
      </c>
    </row>
    <row r="2614" spans="1:2" x14ac:dyDescent="0.25">
      <c r="A2614" s="1">
        <v>52.26</v>
      </c>
      <c r="B2614" s="1">
        <v>2.58</v>
      </c>
    </row>
    <row r="2615" spans="1:2" x14ac:dyDescent="0.25">
      <c r="A2615" s="1">
        <v>52.28</v>
      </c>
      <c r="B2615" s="1">
        <v>2.58</v>
      </c>
    </row>
    <row r="2616" spans="1:2" x14ac:dyDescent="0.25">
      <c r="A2616" s="1">
        <v>52.3</v>
      </c>
      <c r="B2616" s="1">
        <v>2.59</v>
      </c>
    </row>
    <row r="2617" spans="1:2" x14ac:dyDescent="0.25">
      <c r="A2617" s="1">
        <v>52.32</v>
      </c>
      <c r="B2617" s="1">
        <v>2.59</v>
      </c>
    </row>
    <row r="2618" spans="1:2" x14ac:dyDescent="0.25">
      <c r="A2618" s="1">
        <v>52.34</v>
      </c>
      <c r="B2618" s="1">
        <v>2.59</v>
      </c>
    </row>
    <row r="2619" spans="1:2" x14ac:dyDescent="0.25">
      <c r="A2619" s="1">
        <v>52.36</v>
      </c>
      <c r="B2619" s="1">
        <v>2.59</v>
      </c>
    </row>
    <row r="2620" spans="1:2" x14ac:dyDescent="0.25">
      <c r="A2620" s="1">
        <v>52.38</v>
      </c>
      <c r="B2620" s="1">
        <v>2.6</v>
      </c>
    </row>
    <row r="2621" spans="1:2" x14ac:dyDescent="0.25">
      <c r="A2621" s="1">
        <v>52.4</v>
      </c>
      <c r="B2621" s="1">
        <v>2.6</v>
      </c>
    </row>
    <row r="2622" spans="1:2" x14ac:dyDescent="0.25">
      <c r="A2622" s="1">
        <v>52.42</v>
      </c>
      <c r="B2622" s="1">
        <v>2.6</v>
      </c>
    </row>
    <row r="2623" spans="1:2" x14ac:dyDescent="0.25">
      <c r="A2623" s="1">
        <v>52.44</v>
      </c>
      <c r="B2623" s="1">
        <v>2.61</v>
      </c>
    </row>
    <row r="2624" spans="1:2" x14ac:dyDescent="0.25">
      <c r="A2624" s="1">
        <v>52.46</v>
      </c>
      <c r="B2624" s="1">
        <v>2.61</v>
      </c>
    </row>
    <row r="2625" spans="1:2" x14ac:dyDescent="0.25">
      <c r="A2625" s="1">
        <v>52.48</v>
      </c>
      <c r="B2625" s="1">
        <v>2.61</v>
      </c>
    </row>
    <row r="2626" spans="1:2" x14ac:dyDescent="0.25">
      <c r="A2626" s="1">
        <v>52.5</v>
      </c>
      <c r="B2626" s="1">
        <v>2.61</v>
      </c>
    </row>
    <row r="2627" spans="1:2" x14ac:dyDescent="0.25">
      <c r="A2627" s="1">
        <v>52.52</v>
      </c>
      <c r="B2627" s="1">
        <v>2.61</v>
      </c>
    </row>
    <row r="2628" spans="1:2" x14ac:dyDescent="0.25">
      <c r="A2628" s="1">
        <v>52.54</v>
      </c>
      <c r="B2628" s="1">
        <v>2.62</v>
      </c>
    </row>
    <row r="2629" spans="1:2" x14ac:dyDescent="0.25">
      <c r="A2629" s="1">
        <v>52.56</v>
      </c>
      <c r="B2629" s="1">
        <v>2.62</v>
      </c>
    </row>
    <row r="2630" spans="1:2" x14ac:dyDescent="0.25">
      <c r="A2630" s="1">
        <v>52.58</v>
      </c>
      <c r="B2630" s="1">
        <v>2.62</v>
      </c>
    </row>
    <row r="2631" spans="1:2" x14ac:dyDescent="0.25">
      <c r="A2631" s="1">
        <v>52.6</v>
      </c>
      <c r="B2631" s="1">
        <v>2.62</v>
      </c>
    </row>
    <row r="2632" spans="1:2" x14ac:dyDescent="0.25">
      <c r="A2632" s="1">
        <v>52.62</v>
      </c>
      <c r="B2632" s="1">
        <v>2.62</v>
      </c>
    </row>
    <row r="2633" spans="1:2" x14ac:dyDescent="0.25">
      <c r="A2633" s="1">
        <v>52.64</v>
      </c>
      <c r="B2633" s="1">
        <v>2.63</v>
      </c>
    </row>
    <row r="2634" spans="1:2" x14ac:dyDescent="0.25">
      <c r="A2634" s="1">
        <v>52.66</v>
      </c>
      <c r="B2634" s="1">
        <v>2.63</v>
      </c>
    </row>
    <row r="2635" spans="1:2" x14ac:dyDescent="0.25">
      <c r="A2635" s="1">
        <v>52.68</v>
      </c>
      <c r="B2635" s="1">
        <v>2.63</v>
      </c>
    </row>
    <row r="2636" spans="1:2" x14ac:dyDescent="0.25">
      <c r="A2636" s="1">
        <v>52.7</v>
      </c>
      <c r="B2636" s="1">
        <v>2.63</v>
      </c>
    </row>
    <row r="2637" spans="1:2" x14ac:dyDescent="0.25">
      <c r="A2637" s="1">
        <v>52.72</v>
      </c>
      <c r="B2637" s="1">
        <v>2.63</v>
      </c>
    </row>
    <row r="2638" spans="1:2" x14ac:dyDescent="0.25">
      <c r="A2638" s="1">
        <v>52.74</v>
      </c>
      <c r="B2638" s="1">
        <v>2.63</v>
      </c>
    </row>
    <row r="2639" spans="1:2" x14ac:dyDescent="0.25">
      <c r="A2639" s="1">
        <v>52.76</v>
      </c>
      <c r="B2639" s="1">
        <v>2.64</v>
      </c>
    </row>
    <row r="2640" spans="1:2" x14ac:dyDescent="0.25">
      <c r="A2640" s="1">
        <v>52.78</v>
      </c>
      <c r="B2640" s="1">
        <v>2.64</v>
      </c>
    </row>
    <row r="2641" spans="1:2" x14ac:dyDescent="0.25">
      <c r="A2641" s="1">
        <v>52.8</v>
      </c>
      <c r="B2641" s="1">
        <v>2.64</v>
      </c>
    </row>
    <row r="2642" spans="1:2" x14ac:dyDescent="0.25">
      <c r="A2642" s="1">
        <v>52.82</v>
      </c>
      <c r="B2642" s="1">
        <v>2.64</v>
      </c>
    </row>
    <row r="2643" spans="1:2" x14ac:dyDescent="0.25">
      <c r="A2643" s="1">
        <v>52.84</v>
      </c>
      <c r="B2643" s="1">
        <v>2.64</v>
      </c>
    </row>
    <row r="2644" spans="1:2" x14ac:dyDescent="0.25">
      <c r="A2644" s="1">
        <v>52.86</v>
      </c>
      <c r="B2644" s="1">
        <v>2.64</v>
      </c>
    </row>
    <row r="2645" spans="1:2" x14ac:dyDescent="0.25">
      <c r="A2645" s="1">
        <v>52.88</v>
      </c>
      <c r="B2645" s="1">
        <v>2.64</v>
      </c>
    </row>
    <row r="2646" spans="1:2" x14ac:dyDescent="0.25">
      <c r="A2646" s="1">
        <v>52.9</v>
      </c>
      <c r="B2646" s="1">
        <v>2.64</v>
      </c>
    </row>
    <row r="2647" spans="1:2" x14ac:dyDescent="0.25">
      <c r="A2647" s="1">
        <v>52.92</v>
      </c>
      <c r="B2647" s="1">
        <v>2.65</v>
      </c>
    </row>
    <row r="2648" spans="1:2" x14ac:dyDescent="0.25">
      <c r="A2648" s="1">
        <v>52.94</v>
      </c>
      <c r="B2648" s="1">
        <v>2.65</v>
      </c>
    </row>
    <row r="2649" spans="1:2" x14ac:dyDescent="0.25">
      <c r="A2649" s="1">
        <v>52.96</v>
      </c>
      <c r="B2649" s="1">
        <v>2.65</v>
      </c>
    </row>
    <row r="2650" spans="1:2" x14ac:dyDescent="0.25">
      <c r="A2650" s="1">
        <v>52.98</v>
      </c>
      <c r="B2650" s="1">
        <v>2.65</v>
      </c>
    </row>
    <row r="2651" spans="1:2" x14ac:dyDescent="0.25">
      <c r="A2651" s="1">
        <v>53</v>
      </c>
      <c r="B2651" s="1">
        <v>2.65</v>
      </c>
    </row>
    <row r="2652" spans="1:2" x14ac:dyDescent="0.25">
      <c r="A2652" s="1">
        <v>53.02</v>
      </c>
      <c r="B2652" s="1">
        <v>2.65</v>
      </c>
    </row>
    <row r="2653" spans="1:2" x14ac:dyDescent="0.25">
      <c r="A2653" s="1">
        <v>53.04</v>
      </c>
      <c r="B2653" s="1">
        <v>2.65</v>
      </c>
    </row>
    <row r="2654" spans="1:2" x14ac:dyDescent="0.25">
      <c r="A2654" s="1">
        <v>53.06</v>
      </c>
      <c r="B2654" s="1">
        <v>2.65</v>
      </c>
    </row>
    <row r="2655" spans="1:2" x14ac:dyDescent="0.25">
      <c r="A2655" s="1">
        <v>53.08</v>
      </c>
      <c r="B2655" s="1">
        <v>2.65</v>
      </c>
    </row>
    <row r="2656" spans="1:2" x14ac:dyDescent="0.25">
      <c r="A2656" s="1">
        <v>53.1</v>
      </c>
      <c r="B2656" s="1">
        <v>2.65</v>
      </c>
    </row>
    <row r="2657" spans="1:2" x14ac:dyDescent="0.25">
      <c r="A2657" s="1">
        <v>53.12</v>
      </c>
      <c r="B2657" s="1">
        <v>2.65</v>
      </c>
    </row>
    <row r="2658" spans="1:2" x14ac:dyDescent="0.25">
      <c r="A2658" s="1">
        <v>53.14</v>
      </c>
      <c r="B2658" s="1">
        <v>2.65</v>
      </c>
    </row>
    <row r="2659" spans="1:2" x14ac:dyDescent="0.25">
      <c r="A2659" s="1">
        <v>53.16</v>
      </c>
      <c r="B2659" s="1">
        <v>2.66</v>
      </c>
    </row>
    <row r="2660" spans="1:2" x14ac:dyDescent="0.25">
      <c r="A2660" s="1">
        <v>53.18</v>
      </c>
      <c r="B2660" s="1">
        <v>2.66</v>
      </c>
    </row>
    <row r="2661" spans="1:2" x14ac:dyDescent="0.25">
      <c r="A2661" s="1">
        <v>53.2</v>
      </c>
      <c r="B2661" s="1">
        <v>2.66</v>
      </c>
    </row>
    <row r="2662" spans="1:2" x14ac:dyDescent="0.25">
      <c r="A2662" s="1">
        <v>53.22</v>
      </c>
      <c r="B2662" s="1">
        <v>2.66</v>
      </c>
    </row>
    <row r="2663" spans="1:2" x14ac:dyDescent="0.25">
      <c r="A2663" s="1">
        <v>53.24</v>
      </c>
      <c r="B2663" s="1">
        <v>2.66</v>
      </c>
    </row>
    <row r="2664" spans="1:2" x14ac:dyDescent="0.25">
      <c r="A2664" s="1">
        <v>53.26</v>
      </c>
      <c r="B2664" s="1">
        <v>2.66</v>
      </c>
    </row>
    <row r="2665" spans="1:2" x14ac:dyDescent="0.25">
      <c r="A2665" s="1">
        <v>53.28</v>
      </c>
      <c r="B2665" s="1">
        <v>2.66</v>
      </c>
    </row>
    <row r="2666" spans="1:2" x14ac:dyDescent="0.25">
      <c r="A2666" s="1">
        <v>53.3</v>
      </c>
      <c r="B2666" s="1">
        <v>2.66</v>
      </c>
    </row>
    <row r="2667" spans="1:2" x14ac:dyDescent="0.25">
      <c r="A2667" s="1">
        <v>53.32</v>
      </c>
      <c r="B2667" s="1">
        <v>2.66</v>
      </c>
    </row>
    <row r="2668" spans="1:2" x14ac:dyDescent="0.25">
      <c r="A2668" s="1">
        <v>53.34</v>
      </c>
      <c r="B2668" s="1">
        <v>2.65</v>
      </c>
    </row>
    <row r="2669" spans="1:2" x14ac:dyDescent="0.25">
      <c r="A2669" s="1">
        <v>53.36</v>
      </c>
      <c r="B2669" s="1">
        <v>2.64</v>
      </c>
    </row>
    <row r="2670" spans="1:2" x14ac:dyDescent="0.25">
      <c r="A2670" s="1">
        <v>53.38</v>
      </c>
      <c r="B2670" s="1">
        <v>2.64</v>
      </c>
    </row>
    <row r="2671" spans="1:2" x14ac:dyDescent="0.25">
      <c r="A2671" s="1">
        <v>53.4</v>
      </c>
      <c r="B2671" s="1">
        <v>2.63</v>
      </c>
    </row>
    <row r="2672" spans="1:2" x14ac:dyDescent="0.25">
      <c r="A2672" s="1">
        <v>53.42</v>
      </c>
      <c r="B2672" s="1">
        <v>2.62</v>
      </c>
    </row>
    <row r="2673" spans="1:2" x14ac:dyDescent="0.25">
      <c r="A2673" s="1">
        <v>53.44</v>
      </c>
      <c r="B2673" s="1">
        <v>2.61</v>
      </c>
    </row>
    <row r="2674" spans="1:2" x14ac:dyDescent="0.25">
      <c r="A2674" s="1">
        <v>53.46</v>
      </c>
      <c r="B2674" s="1">
        <v>2.6</v>
      </c>
    </row>
    <row r="2675" spans="1:2" x14ac:dyDescent="0.25">
      <c r="A2675" s="1">
        <v>53.48</v>
      </c>
      <c r="B2675" s="1">
        <v>2.59</v>
      </c>
    </row>
    <row r="2676" spans="1:2" x14ac:dyDescent="0.25">
      <c r="A2676" s="1">
        <v>53.5</v>
      </c>
      <c r="B2676" s="1">
        <v>2.58</v>
      </c>
    </row>
    <row r="2677" spans="1:2" x14ac:dyDescent="0.25">
      <c r="A2677" s="1">
        <v>53.52</v>
      </c>
      <c r="B2677" s="1">
        <v>2.57</v>
      </c>
    </row>
    <row r="2678" spans="1:2" x14ac:dyDescent="0.25">
      <c r="A2678" s="1">
        <v>53.54</v>
      </c>
      <c r="B2678" s="1">
        <v>2.5499999999999998</v>
      </c>
    </row>
    <row r="2679" spans="1:2" x14ac:dyDescent="0.25">
      <c r="A2679" s="1">
        <v>53.56</v>
      </c>
      <c r="B2679" s="1">
        <v>2.54</v>
      </c>
    </row>
    <row r="2680" spans="1:2" x14ac:dyDescent="0.25">
      <c r="A2680" s="1">
        <v>53.58</v>
      </c>
      <c r="B2680" s="1">
        <v>2.5299999999999998</v>
      </c>
    </row>
    <row r="2681" spans="1:2" x14ac:dyDescent="0.25">
      <c r="A2681" s="1">
        <v>53.6</v>
      </c>
      <c r="B2681" s="1">
        <v>2.52</v>
      </c>
    </row>
    <row r="2682" spans="1:2" x14ac:dyDescent="0.25">
      <c r="A2682" s="1">
        <v>53.62</v>
      </c>
      <c r="B2682" s="1">
        <v>2.5099999999999998</v>
      </c>
    </row>
    <row r="2683" spans="1:2" x14ac:dyDescent="0.25">
      <c r="A2683" s="1">
        <v>53.64</v>
      </c>
      <c r="B2683" s="1">
        <v>2.5</v>
      </c>
    </row>
    <row r="2684" spans="1:2" x14ac:dyDescent="0.25">
      <c r="A2684" s="1">
        <v>53.66</v>
      </c>
      <c r="B2684" s="1">
        <v>2.4900000000000002</v>
      </c>
    </row>
    <row r="2685" spans="1:2" x14ac:dyDescent="0.25">
      <c r="A2685" s="1">
        <v>53.68</v>
      </c>
      <c r="B2685" s="1">
        <v>2.48</v>
      </c>
    </row>
    <row r="2686" spans="1:2" x14ac:dyDescent="0.25">
      <c r="A2686" s="1">
        <v>53.7</v>
      </c>
      <c r="B2686" s="1">
        <v>2.4700000000000002</v>
      </c>
    </row>
    <row r="2687" spans="1:2" x14ac:dyDescent="0.25">
      <c r="A2687" s="1">
        <v>53.72</v>
      </c>
      <c r="B2687" s="1">
        <v>2.46</v>
      </c>
    </row>
    <row r="2688" spans="1:2" x14ac:dyDescent="0.25">
      <c r="A2688" s="1">
        <v>53.74</v>
      </c>
      <c r="B2688" s="1">
        <v>2.4500000000000002</v>
      </c>
    </row>
    <row r="2689" spans="1:2" x14ac:dyDescent="0.25">
      <c r="A2689" s="1">
        <v>53.76</v>
      </c>
      <c r="B2689" s="1">
        <v>2.44</v>
      </c>
    </row>
    <row r="2690" spans="1:2" x14ac:dyDescent="0.25">
      <c r="A2690" s="1">
        <v>53.78</v>
      </c>
      <c r="B2690" s="1">
        <v>2.4300000000000002</v>
      </c>
    </row>
    <row r="2691" spans="1:2" x14ac:dyDescent="0.25">
      <c r="A2691" s="1">
        <v>53.8</v>
      </c>
      <c r="B2691" s="1">
        <v>2.42</v>
      </c>
    </row>
    <row r="2692" spans="1:2" x14ac:dyDescent="0.25">
      <c r="A2692" s="1">
        <v>53.82</v>
      </c>
      <c r="B2692" s="1">
        <v>2.41</v>
      </c>
    </row>
    <row r="2693" spans="1:2" x14ac:dyDescent="0.25">
      <c r="A2693" s="1">
        <v>53.84</v>
      </c>
      <c r="B2693" s="1">
        <v>2.41</v>
      </c>
    </row>
    <row r="2694" spans="1:2" x14ac:dyDescent="0.25">
      <c r="A2694" s="1">
        <v>53.86</v>
      </c>
      <c r="B2694" s="1">
        <v>2.4</v>
      </c>
    </row>
    <row r="2695" spans="1:2" x14ac:dyDescent="0.25">
      <c r="A2695" s="1">
        <v>53.88</v>
      </c>
      <c r="B2695" s="1">
        <v>2.39</v>
      </c>
    </row>
    <row r="2696" spans="1:2" x14ac:dyDescent="0.25">
      <c r="A2696" s="1">
        <v>53.9</v>
      </c>
      <c r="B2696" s="1">
        <v>2.39</v>
      </c>
    </row>
    <row r="2697" spans="1:2" x14ac:dyDescent="0.25">
      <c r="A2697" s="1">
        <v>53.92</v>
      </c>
      <c r="B2697" s="1">
        <v>2.38</v>
      </c>
    </row>
    <row r="2698" spans="1:2" x14ac:dyDescent="0.25">
      <c r="A2698" s="1">
        <v>53.94</v>
      </c>
      <c r="B2698" s="1">
        <v>2.37</v>
      </c>
    </row>
    <row r="2699" spans="1:2" x14ac:dyDescent="0.25">
      <c r="A2699" s="1">
        <v>53.96</v>
      </c>
      <c r="B2699" s="1">
        <v>2.37</v>
      </c>
    </row>
    <row r="2700" spans="1:2" x14ac:dyDescent="0.25">
      <c r="A2700" s="1">
        <v>53.98</v>
      </c>
      <c r="B2700" s="1">
        <v>2.36</v>
      </c>
    </row>
    <row r="2701" spans="1:2" x14ac:dyDescent="0.25">
      <c r="A2701" s="1">
        <v>54</v>
      </c>
      <c r="B2701" s="1">
        <v>2.35</v>
      </c>
    </row>
    <row r="2702" spans="1:2" x14ac:dyDescent="0.25">
      <c r="A2702" s="1">
        <v>54.02</v>
      </c>
      <c r="B2702" s="1">
        <v>2.35</v>
      </c>
    </row>
    <row r="2703" spans="1:2" x14ac:dyDescent="0.25">
      <c r="A2703" s="1">
        <v>54.04</v>
      </c>
      <c r="B2703" s="1">
        <v>2.34</v>
      </c>
    </row>
    <row r="2704" spans="1:2" x14ac:dyDescent="0.25">
      <c r="A2704" s="1">
        <v>54.06</v>
      </c>
      <c r="B2704" s="1">
        <v>2.34</v>
      </c>
    </row>
    <row r="2705" spans="1:2" x14ac:dyDescent="0.25">
      <c r="A2705" s="1">
        <v>54.08</v>
      </c>
      <c r="B2705" s="1">
        <v>2.33</v>
      </c>
    </row>
    <row r="2706" spans="1:2" x14ac:dyDescent="0.25">
      <c r="A2706" s="1">
        <v>54.1</v>
      </c>
      <c r="B2706" s="1">
        <v>2.33</v>
      </c>
    </row>
    <row r="2707" spans="1:2" x14ac:dyDescent="0.25">
      <c r="A2707" s="1">
        <v>54.12</v>
      </c>
      <c r="B2707" s="1">
        <v>2.33</v>
      </c>
    </row>
    <row r="2708" spans="1:2" x14ac:dyDescent="0.25">
      <c r="A2708" s="1">
        <v>54.14</v>
      </c>
      <c r="B2708" s="1">
        <v>2.3199999999999998</v>
      </c>
    </row>
    <row r="2709" spans="1:2" x14ac:dyDescent="0.25">
      <c r="A2709" s="1">
        <v>54.16</v>
      </c>
      <c r="B2709" s="1">
        <v>2.3199999999999998</v>
      </c>
    </row>
    <row r="2710" spans="1:2" x14ac:dyDescent="0.25">
      <c r="A2710" s="1">
        <v>54.18</v>
      </c>
      <c r="B2710" s="1">
        <v>2.31</v>
      </c>
    </row>
    <row r="2711" spans="1:2" x14ac:dyDescent="0.25">
      <c r="A2711" s="1">
        <v>54.2</v>
      </c>
      <c r="B2711" s="1">
        <v>2.31</v>
      </c>
    </row>
    <row r="2712" spans="1:2" x14ac:dyDescent="0.25">
      <c r="A2712" s="1">
        <v>54.22</v>
      </c>
      <c r="B2712" s="1">
        <v>2.31</v>
      </c>
    </row>
    <row r="2713" spans="1:2" x14ac:dyDescent="0.25">
      <c r="A2713" s="1">
        <v>54.24</v>
      </c>
      <c r="B2713" s="1">
        <v>2.2999999999999998</v>
      </c>
    </row>
    <row r="2714" spans="1:2" x14ac:dyDescent="0.25">
      <c r="A2714" s="1">
        <v>54.26</v>
      </c>
      <c r="B2714" s="1">
        <v>2.2999999999999998</v>
      </c>
    </row>
    <row r="2715" spans="1:2" x14ac:dyDescent="0.25">
      <c r="A2715" s="1">
        <v>54.28</v>
      </c>
      <c r="B2715" s="1">
        <v>2.2999999999999998</v>
      </c>
    </row>
    <row r="2716" spans="1:2" x14ac:dyDescent="0.25">
      <c r="A2716" s="1">
        <v>54.3</v>
      </c>
      <c r="B2716" s="1">
        <v>2.29</v>
      </c>
    </row>
    <row r="2717" spans="1:2" x14ac:dyDescent="0.25">
      <c r="A2717" s="1">
        <v>54.32</v>
      </c>
      <c r="B2717" s="1">
        <v>2.29</v>
      </c>
    </row>
    <row r="2718" spans="1:2" x14ac:dyDescent="0.25">
      <c r="A2718" s="1">
        <v>54.34</v>
      </c>
      <c r="B2718" s="1">
        <v>2.29</v>
      </c>
    </row>
    <row r="2719" spans="1:2" x14ac:dyDescent="0.25">
      <c r="A2719" s="1">
        <v>54.36</v>
      </c>
      <c r="B2719" s="1">
        <v>2.29</v>
      </c>
    </row>
    <row r="2720" spans="1:2" x14ac:dyDescent="0.25">
      <c r="A2720" s="1">
        <v>54.38</v>
      </c>
      <c r="B2720" s="1">
        <v>2.2799999999999998</v>
      </c>
    </row>
    <row r="2721" spans="1:2" x14ac:dyDescent="0.25">
      <c r="A2721" s="1">
        <v>54.4</v>
      </c>
      <c r="B2721" s="1">
        <v>2.2799999999999998</v>
      </c>
    </row>
    <row r="2722" spans="1:2" x14ac:dyDescent="0.25">
      <c r="A2722" s="1">
        <v>54.42</v>
      </c>
      <c r="B2722" s="1">
        <v>2.2799999999999998</v>
      </c>
    </row>
    <row r="2723" spans="1:2" x14ac:dyDescent="0.25">
      <c r="A2723" s="1">
        <v>54.44</v>
      </c>
      <c r="B2723" s="1">
        <v>2.2799999999999998</v>
      </c>
    </row>
    <row r="2724" spans="1:2" x14ac:dyDescent="0.25">
      <c r="A2724" s="1">
        <v>54.46</v>
      </c>
      <c r="B2724" s="1">
        <v>2.27</v>
      </c>
    </row>
    <row r="2725" spans="1:2" x14ac:dyDescent="0.25">
      <c r="A2725" s="1">
        <v>54.48</v>
      </c>
      <c r="B2725" s="1">
        <v>2.27</v>
      </c>
    </row>
    <row r="2726" spans="1:2" x14ac:dyDescent="0.25">
      <c r="A2726" s="1">
        <v>54.5</v>
      </c>
      <c r="B2726" s="1">
        <v>2.27</v>
      </c>
    </row>
    <row r="2727" spans="1:2" x14ac:dyDescent="0.25">
      <c r="A2727" s="1">
        <v>54.52</v>
      </c>
      <c r="B2727" s="1">
        <v>2.27</v>
      </c>
    </row>
    <row r="2728" spans="1:2" x14ac:dyDescent="0.25">
      <c r="A2728" s="1">
        <v>54.54</v>
      </c>
      <c r="B2728" s="1">
        <v>2.27</v>
      </c>
    </row>
    <row r="2729" spans="1:2" x14ac:dyDescent="0.25">
      <c r="A2729" s="1">
        <v>54.56</v>
      </c>
      <c r="B2729" s="1">
        <v>2.27</v>
      </c>
    </row>
    <row r="2730" spans="1:2" x14ac:dyDescent="0.25">
      <c r="A2730" s="1">
        <v>54.58</v>
      </c>
      <c r="B2730" s="1">
        <v>2.2599999999999998</v>
      </c>
    </row>
    <row r="2731" spans="1:2" x14ac:dyDescent="0.25">
      <c r="A2731" s="1">
        <v>54.6</v>
      </c>
      <c r="B2731" s="1">
        <v>2.2599999999999998</v>
      </c>
    </row>
    <row r="2732" spans="1:2" x14ac:dyDescent="0.25">
      <c r="A2732" s="1">
        <v>54.62</v>
      </c>
      <c r="B2732" s="1">
        <v>2.2599999999999998</v>
      </c>
    </row>
    <row r="2733" spans="1:2" x14ac:dyDescent="0.25">
      <c r="A2733" s="1">
        <v>54.64</v>
      </c>
      <c r="B2733" s="1">
        <v>2.2599999999999998</v>
      </c>
    </row>
    <row r="2734" spans="1:2" x14ac:dyDescent="0.25">
      <c r="A2734" s="1">
        <v>54.66</v>
      </c>
      <c r="B2734" s="1">
        <v>2.2599999999999998</v>
      </c>
    </row>
    <row r="2735" spans="1:2" x14ac:dyDescent="0.25">
      <c r="A2735" s="1">
        <v>54.68</v>
      </c>
      <c r="B2735" s="1">
        <v>2.2599999999999998</v>
      </c>
    </row>
    <row r="2736" spans="1:2" x14ac:dyDescent="0.25">
      <c r="A2736" s="1">
        <v>54.7</v>
      </c>
      <c r="B2736" s="1">
        <v>2.2599999999999998</v>
      </c>
    </row>
    <row r="2737" spans="1:2" x14ac:dyDescent="0.25">
      <c r="A2737" s="1">
        <v>54.72</v>
      </c>
      <c r="B2737" s="1">
        <v>2.25</v>
      </c>
    </row>
    <row r="2738" spans="1:2" x14ac:dyDescent="0.25">
      <c r="A2738" s="1">
        <v>54.74</v>
      </c>
      <c r="B2738" s="1">
        <v>2.25</v>
      </c>
    </row>
    <row r="2739" spans="1:2" x14ac:dyDescent="0.25">
      <c r="A2739" s="1">
        <v>54.76</v>
      </c>
      <c r="B2739" s="1">
        <v>2.25</v>
      </c>
    </row>
    <row r="2740" spans="1:2" x14ac:dyDescent="0.25">
      <c r="A2740" s="1">
        <v>54.78</v>
      </c>
      <c r="B2740" s="1">
        <v>2.25</v>
      </c>
    </row>
    <row r="2741" spans="1:2" x14ac:dyDescent="0.25">
      <c r="A2741" s="1">
        <v>54.8</v>
      </c>
      <c r="B2741" s="1">
        <v>2.25</v>
      </c>
    </row>
    <row r="2742" spans="1:2" x14ac:dyDescent="0.25">
      <c r="A2742" s="1">
        <v>54.82</v>
      </c>
      <c r="B2742" s="1">
        <v>2.25</v>
      </c>
    </row>
    <row r="2743" spans="1:2" x14ac:dyDescent="0.25">
      <c r="A2743" s="1">
        <v>54.84</v>
      </c>
      <c r="B2743" s="1">
        <v>2.25</v>
      </c>
    </row>
    <row r="2744" spans="1:2" x14ac:dyDescent="0.25">
      <c r="A2744" s="1">
        <v>54.86</v>
      </c>
      <c r="B2744" s="1">
        <v>2.25</v>
      </c>
    </row>
    <row r="2745" spans="1:2" x14ac:dyDescent="0.25">
      <c r="A2745" s="1">
        <v>54.88</v>
      </c>
      <c r="B2745" s="1">
        <v>2.25</v>
      </c>
    </row>
    <row r="2746" spans="1:2" x14ac:dyDescent="0.25">
      <c r="A2746" s="1">
        <v>54.9</v>
      </c>
      <c r="B2746" s="1">
        <v>2.25</v>
      </c>
    </row>
    <row r="2747" spans="1:2" x14ac:dyDescent="0.25">
      <c r="A2747" s="1">
        <v>54.92</v>
      </c>
      <c r="B2747" s="1">
        <v>2.2400000000000002</v>
      </c>
    </row>
    <row r="2748" spans="1:2" x14ac:dyDescent="0.25">
      <c r="A2748" s="1">
        <v>54.94</v>
      </c>
      <c r="B2748" s="1">
        <v>2.2400000000000002</v>
      </c>
    </row>
    <row r="2749" spans="1:2" x14ac:dyDescent="0.25">
      <c r="A2749" s="1">
        <v>54.96</v>
      </c>
      <c r="B2749" s="1">
        <v>2.2400000000000002</v>
      </c>
    </row>
    <row r="2750" spans="1:2" x14ac:dyDescent="0.25">
      <c r="A2750" s="1">
        <v>54.98</v>
      </c>
      <c r="B2750" s="1">
        <v>2.2400000000000002</v>
      </c>
    </row>
    <row r="2751" spans="1:2" x14ac:dyDescent="0.25">
      <c r="A2751" s="1">
        <v>55</v>
      </c>
      <c r="B2751" s="1">
        <v>2.2400000000000002</v>
      </c>
    </row>
    <row r="2752" spans="1:2" x14ac:dyDescent="0.25">
      <c r="A2752" s="1">
        <v>55.02</v>
      </c>
      <c r="B2752" s="1">
        <v>2.2400000000000002</v>
      </c>
    </row>
    <row r="2753" spans="1:2" x14ac:dyDescent="0.25">
      <c r="A2753" s="1">
        <v>55.04</v>
      </c>
      <c r="B2753" s="1">
        <v>2.2400000000000002</v>
      </c>
    </row>
    <row r="2754" spans="1:2" x14ac:dyDescent="0.25">
      <c r="A2754" s="1">
        <v>55.06</v>
      </c>
      <c r="B2754" s="1">
        <v>2.2400000000000002</v>
      </c>
    </row>
    <row r="2755" spans="1:2" x14ac:dyDescent="0.25">
      <c r="A2755" s="1">
        <v>55.08</v>
      </c>
      <c r="B2755" s="1">
        <v>2.2400000000000002</v>
      </c>
    </row>
    <row r="2756" spans="1:2" x14ac:dyDescent="0.25">
      <c r="A2756" s="1">
        <v>55.1</v>
      </c>
      <c r="B2756" s="1">
        <v>2.2400000000000002</v>
      </c>
    </row>
    <row r="2757" spans="1:2" x14ac:dyDescent="0.25">
      <c r="A2757" s="1">
        <v>55.12</v>
      </c>
      <c r="B2757" s="1">
        <v>2.2400000000000002</v>
      </c>
    </row>
    <row r="2758" spans="1:2" x14ac:dyDescent="0.25">
      <c r="A2758" s="1">
        <v>55.14</v>
      </c>
      <c r="B2758" s="1">
        <v>2.2400000000000002</v>
      </c>
    </row>
    <row r="2759" spans="1:2" x14ac:dyDescent="0.25">
      <c r="A2759" s="1">
        <v>55.16</v>
      </c>
      <c r="B2759" s="1">
        <v>2.2400000000000002</v>
      </c>
    </row>
    <row r="2760" spans="1:2" x14ac:dyDescent="0.25">
      <c r="A2760" s="1">
        <v>55.18</v>
      </c>
      <c r="B2760" s="1">
        <v>2.2400000000000002</v>
      </c>
    </row>
    <row r="2761" spans="1:2" x14ac:dyDescent="0.25">
      <c r="A2761" s="1">
        <v>55.2</v>
      </c>
      <c r="B2761" s="1">
        <v>2.2400000000000002</v>
      </c>
    </row>
    <row r="2762" spans="1:2" x14ac:dyDescent="0.25">
      <c r="A2762" s="1">
        <v>55.22</v>
      </c>
      <c r="B2762" s="1">
        <v>2.2400000000000002</v>
      </c>
    </row>
    <row r="2763" spans="1:2" x14ac:dyDescent="0.25">
      <c r="A2763" s="1">
        <v>55.24</v>
      </c>
      <c r="B2763" s="1">
        <v>2.2400000000000002</v>
      </c>
    </row>
    <row r="2764" spans="1:2" x14ac:dyDescent="0.25">
      <c r="A2764" s="1">
        <v>55.26</v>
      </c>
      <c r="B2764" s="1">
        <v>2.23</v>
      </c>
    </row>
    <row r="2765" spans="1:2" x14ac:dyDescent="0.25">
      <c r="A2765" s="1">
        <v>55.28</v>
      </c>
      <c r="B2765" s="1">
        <v>2.23</v>
      </c>
    </row>
    <row r="2766" spans="1:2" x14ac:dyDescent="0.25">
      <c r="A2766" s="1">
        <v>55.3</v>
      </c>
      <c r="B2766" s="1">
        <v>2.23</v>
      </c>
    </row>
    <row r="2767" spans="1:2" x14ac:dyDescent="0.25">
      <c r="A2767" s="1">
        <v>55.32</v>
      </c>
      <c r="B2767" s="1">
        <v>2.23</v>
      </c>
    </row>
    <row r="2768" spans="1:2" x14ac:dyDescent="0.25">
      <c r="A2768" s="1">
        <v>55.34</v>
      </c>
      <c r="B2768" s="1">
        <v>2.23</v>
      </c>
    </row>
    <row r="2769" spans="1:2" x14ac:dyDescent="0.25">
      <c r="A2769" s="1">
        <v>55.36</v>
      </c>
      <c r="B2769" s="1">
        <v>2.23</v>
      </c>
    </row>
    <row r="2770" spans="1:2" x14ac:dyDescent="0.25">
      <c r="A2770" s="1">
        <v>55.38</v>
      </c>
      <c r="B2770" s="1">
        <v>2.23</v>
      </c>
    </row>
    <row r="2771" spans="1:2" x14ac:dyDescent="0.25">
      <c r="A2771" s="1">
        <v>55.4</v>
      </c>
      <c r="B2771" s="1">
        <v>2.23</v>
      </c>
    </row>
    <row r="2772" spans="1:2" x14ac:dyDescent="0.25">
      <c r="A2772" s="1">
        <v>55.42</v>
      </c>
      <c r="B2772" s="1">
        <v>2.23</v>
      </c>
    </row>
    <row r="2773" spans="1:2" x14ac:dyDescent="0.25">
      <c r="A2773" s="1">
        <v>55.44</v>
      </c>
      <c r="B2773" s="1">
        <v>2.23</v>
      </c>
    </row>
    <row r="2774" spans="1:2" x14ac:dyDescent="0.25">
      <c r="A2774" s="1">
        <v>55.46</v>
      </c>
      <c r="B2774" s="1">
        <v>2.23</v>
      </c>
    </row>
    <row r="2775" spans="1:2" x14ac:dyDescent="0.25">
      <c r="A2775" s="1">
        <v>55.48</v>
      </c>
      <c r="B2775" s="1">
        <v>2.23</v>
      </c>
    </row>
    <row r="2776" spans="1:2" x14ac:dyDescent="0.25">
      <c r="A2776" s="1">
        <v>55.5</v>
      </c>
      <c r="B2776" s="1">
        <v>2.23</v>
      </c>
    </row>
    <row r="2777" spans="1:2" x14ac:dyDescent="0.25">
      <c r="A2777" s="1">
        <v>55.52</v>
      </c>
      <c r="B2777" s="1">
        <v>2.23</v>
      </c>
    </row>
    <row r="2778" spans="1:2" x14ac:dyDescent="0.25">
      <c r="A2778" s="1">
        <v>55.54</v>
      </c>
      <c r="B2778" s="1">
        <v>2.23</v>
      </c>
    </row>
    <row r="2779" spans="1:2" x14ac:dyDescent="0.25">
      <c r="A2779" s="1">
        <v>55.56</v>
      </c>
      <c r="B2779" s="1">
        <v>2.23</v>
      </c>
    </row>
    <row r="2780" spans="1:2" x14ac:dyDescent="0.25">
      <c r="A2780" s="1">
        <v>55.58</v>
      </c>
      <c r="B2780" s="1">
        <v>2.23</v>
      </c>
    </row>
    <row r="2781" spans="1:2" x14ac:dyDescent="0.25">
      <c r="A2781" s="1">
        <v>55.6</v>
      </c>
      <c r="B2781" s="1">
        <v>2.23</v>
      </c>
    </row>
    <row r="2782" spans="1:2" x14ac:dyDescent="0.25">
      <c r="A2782" s="1">
        <v>55.62</v>
      </c>
      <c r="B2782" s="1">
        <v>2.23</v>
      </c>
    </row>
    <row r="2783" spans="1:2" x14ac:dyDescent="0.25">
      <c r="A2783" s="1">
        <v>55.64</v>
      </c>
      <c r="B2783" s="1">
        <v>2.23</v>
      </c>
    </row>
    <row r="2784" spans="1:2" x14ac:dyDescent="0.25">
      <c r="A2784" s="1">
        <v>55.66</v>
      </c>
      <c r="B2784" s="1">
        <v>2.23</v>
      </c>
    </row>
    <row r="2785" spans="1:2" x14ac:dyDescent="0.25">
      <c r="A2785" s="1">
        <v>55.68</v>
      </c>
      <c r="B2785" s="1">
        <v>2.2200000000000002</v>
      </c>
    </row>
    <row r="2786" spans="1:2" x14ac:dyDescent="0.25">
      <c r="A2786" s="1">
        <v>55.7</v>
      </c>
      <c r="B2786" s="1">
        <v>2.2200000000000002</v>
      </c>
    </row>
    <row r="2787" spans="1:2" x14ac:dyDescent="0.25">
      <c r="A2787" s="1">
        <v>55.72</v>
      </c>
      <c r="B2787" s="1">
        <v>2.2200000000000002</v>
      </c>
    </row>
    <row r="2788" spans="1:2" x14ac:dyDescent="0.25">
      <c r="A2788" s="1">
        <v>55.74</v>
      </c>
      <c r="B2788" s="1">
        <v>2.2200000000000002</v>
      </c>
    </row>
    <row r="2789" spans="1:2" x14ac:dyDescent="0.25">
      <c r="A2789" s="1">
        <v>55.76</v>
      </c>
      <c r="B2789" s="1">
        <v>2.2200000000000002</v>
      </c>
    </row>
    <row r="2790" spans="1:2" x14ac:dyDescent="0.25">
      <c r="A2790" s="1">
        <v>55.78</v>
      </c>
      <c r="B2790" s="1">
        <v>2.2200000000000002</v>
      </c>
    </row>
    <row r="2791" spans="1:2" x14ac:dyDescent="0.25">
      <c r="A2791" s="1">
        <v>55.8</v>
      </c>
      <c r="B2791" s="1">
        <v>2.2200000000000002</v>
      </c>
    </row>
    <row r="2792" spans="1:2" x14ac:dyDescent="0.25">
      <c r="A2792" s="1">
        <v>55.82</v>
      </c>
      <c r="B2792" s="1">
        <v>2.2200000000000002</v>
      </c>
    </row>
    <row r="2793" spans="1:2" x14ac:dyDescent="0.25">
      <c r="A2793" s="1">
        <v>55.84</v>
      </c>
      <c r="B2793" s="1">
        <v>2.2200000000000002</v>
      </c>
    </row>
    <row r="2794" spans="1:2" x14ac:dyDescent="0.25">
      <c r="A2794" s="1">
        <v>55.86</v>
      </c>
      <c r="B2794" s="1">
        <v>2.2200000000000002</v>
      </c>
    </row>
    <row r="2795" spans="1:2" x14ac:dyDescent="0.25">
      <c r="A2795" s="1">
        <v>55.88</v>
      </c>
      <c r="B2795" s="1">
        <v>2.2200000000000002</v>
      </c>
    </row>
    <row r="2796" spans="1:2" x14ac:dyDescent="0.25">
      <c r="A2796" s="1">
        <v>55.9</v>
      </c>
      <c r="B2796" s="1">
        <v>2.2200000000000002</v>
      </c>
    </row>
    <row r="2797" spans="1:2" x14ac:dyDescent="0.25">
      <c r="A2797" s="1">
        <v>55.92</v>
      </c>
      <c r="B2797" s="1">
        <v>2.2200000000000002</v>
      </c>
    </row>
    <row r="2798" spans="1:2" x14ac:dyDescent="0.25">
      <c r="A2798" s="1">
        <v>55.94</v>
      </c>
      <c r="B2798" s="1">
        <v>2.2200000000000002</v>
      </c>
    </row>
    <row r="2799" spans="1:2" x14ac:dyDescent="0.25">
      <c r="A2799" s="1">
        <v>55.96</v>
      </c>
      <c r="B2799" s="1">
        <v>2.2200000000000002</v>
      </c>
    </row>
    <row r="2800" spans="1:2" x14ac:dyDescent="0.25">
      <c r="A2800" s="1">
        <v>55.98</v>
      </c>
      <c r="B2800" s="1">
        <v>2.2200000000000002</v>
      </c>
    </row>
    <row r="2801" spans="1:2" x14ac:dyDescent="0.25">
      <c r="A2801" s="1">
        <v>56</v>
      </c>
      <c r="B2801" s="1">
        <v>2.2200000000000002</v>
      </c>
    </row>
    <row r="2802" spans="1:2" x14ac:dyDescent="0.25">
      <c r="A2802" s="1">
        <v>56.02</v>
      </c>
      <c r="B2802" s="1">
        <v>2.2200000000000002</v>
      </c>
    </row>
    <row r="2803" spans="1:2" x14ac:dyDescent="0.25">
      <c r="A2803" s="1">
        <v>56.04</v>
      </c>
      <c r="B2803" s="1">
        <v>2.2200000000000002</v>
      </c>
    </row>
    <row r="2804" spans="1:2" x14ac:dyDescent="0.25">
      <c r="A2804" s="1">
        <v>56.06</v>
      </c>
      <c r="B2804" s="1">
        <v>2.2200000000000002</v>
      </c>
    </row>
    <row r="2805" spans="1:2" x14ac:dyDescent="0.25">
      <c r="A2805" s="1">
        <v>56.08</v>
      </c>
      <c r="B2805" s="1">
        <v>2.2200000000000002</v>
      </c>
    </row>
    <row r="2806" spans="1:2" x14ac:dyDescent="0.25">
      <c r="A2806" s="1">
        <v>56.1</v>
      </c>
      <c r="B2806" s="1">
        <v>2.2200000000000002</v>
      </c>
    </row>
    <row r="2807" spans="1:2" x14ac:dyDescent="0.25">
      <c r="A2807" s="1">
        <v>56.12</v>
      </c>
      <c r="B2807" s="1">
        <v>2.2200000000000002</v>
      </c>
    </row>
    <row r="2808" spans="1:2" x14ac:dyDescent="0.25">
      <c r="A2808" s="1">
        <v>56.14</v>
      </c>
      <c r="B2808" s="1">
        <v>2.2200000000000002</v>
      </c>
    </row>
    <row r="2809" spans="1:2" x14ac:dyDescent="0.25">
      <c r="A2809" s="1">
        <v>56.16</v>
      </c>
      <c r="B2809" s="1">
        <v>2.2200000000000002</v>
      </c>
    </row>
    <row r="2810" spans="1:2" x14ac:dyDescent="0.25">
      <c r="A2810" s="1">
        <v>56.18</v>
      </c>
      <c r="B2810" s="1">
        <v>2.2200000000000002</v>
      </c>
    </row>
    <row r="2811" spans="1:2" x14ac:dyDescent="0.25">
      <c r="A2811" s="1">
        <v>56.2</v>
      </c>
      <c r="B2811" s="1">
        <v>2.2200000000000002</v>
      </c>
    </row>
    <row r="2812" spans="1:2" x14ac:dyDescent="0.25">
      <c r="A2812" s="1">
        <v>56.22</v>
      </c>
      <c r="B2812" s="1">
        <v>2.2200000000000002</v>
      </c>
    </row>
    <row r="2813" spans="1:2" x14ac:dyDescent="0.25">
      <c r="A2813" s="1">
        <v>56.24</v>
      </c>
      <c r="B2813" s="1">
        <v>2.2200000000000002</v>
      </c>
    </row>
    <row r="2814" spans="1:2" x14ac:dyDescent="0.25">
      <c r="A2814" s="1">
        <v>56.26</v>
      </c>
      <c r="B2814" s="1">
        <v>2.2200000000000002</v>
      </c>
    </row>
    <row r="2815" spans="1:2" x14ac:dyDescent="0.25">
      <c r="A2815" s="1">
        <v>56.28</v>
      </c>
      <c r="B2815" s="1">
        <v>2.2200000000000002</v>
      </c>
    </row>
    <row r="2816" spans="1:2" x14ac:dyDescent="0.25">
      <c r="A2816" s="1">
        <v>56.3</v>
      </c>
      <c r="B2816" s="1">
        <v>2.2200000000000002</v>
      </c>
    </row>
    <row r="2817" spans="1:2" x14ac:dyDescent="0.25">
      <c r="A2817" s="1">
        <v>56.32</v>
      </c>
      <c r="B2817" s="1">
        <v>2.2200000000000002</v>
      </c>
    </row>
    <row r="2818" spans="1:2" x14ac:dyDescent="0.25">
      <c r="A2818" s="1">
        <v>56.34</v>
      </c>
      <c r="B2818" s="1">
        <v>2.2200000000000002</v>
      </c>
    </row>
    <row r="2819" spans="1:2" x14ac:dyDescent="0.25">
      <c r="A2819" s="1">
        <v>56.36</v>
      </c>
      <c r="B2819" s="1">
        <v>2.2200000000000002</v>
      </c>
    </row>
    <row r="2820" spans="1:2" x14ac:dyDescent="0.25">
      <c r="A2820" s="1">
        <v>56.38</v>
      </c>
      <c r="B2820" s="1">
        <v>2.2200000000000002</v>
      </c>
    </row>
    <row r="2821" spans="1:2" x14ac:dyDescent="0.25">
      <c r="A2821" s="1">
        <v>56.4</v>
      </c>
      <c r="B2821" s="1">
        <v>2.2200000000000002</v>
      </c>
    </row>
    <row r="2822" spans="1:2" x14ac:dyDescent="0.25">
      <c r="A2822" s="1">
        <v>56.42</v>
      </c>
      <c r="B2822" s="1">
        <v>2.2200000000000002</v>
      </c>
    </row>
    <row r="2823" spans="1:2" x14ac:dyDescent="0.25">
      <c r="A2823" s="1">
        <v>56.44</v>
      </c>
      <c r="B2823" s="1">
        <v>2.2200000000000002</v>
      </c>
    </row>
    <row r="2824" spans="1:2" x14ac:dyDescent="0.25">
      <c r="A2824" s="1">
        <v>56.46</v>
      </c>
      <c r="B2824" s="1">
        <v>2.2200000000000002</v>
      </c>
    </row>
    <row r="2825" spans="1:2" x14ac:dyDescent="0.25">
      <c r="A2825" s="1">
        <v>56.48</v>
      </c>
      <c r="B2825" s="1">
        <v>2.2200000000000002</v>
      </c>
    </row>
    <row r="2826" spans="1:2" x14ac:dyDescent="0.25">
      <c r="A2826" s="1">
        <v>56.5</v>
      </c>
      <c r="B2826" s="1">
        <v>2.2200000000000002</v>
      </c>
    </row>
    <row r="2827" spans="1:2" x14ac:dyDescent="0.25">
      <c r="A2827" s="1">
        <v>56.52</v>
      </c>
      <c r="B2827" s="1">
        <v>2.2200000000000002</v>
      </c>
    </row>
    <row r="2828" spans="1:2" x14ac:dyDescent="0.25">
      <c r="A2828" s="1">
        <v>56.54</v>
      </c>
      <c r="B2828" s="1">
        <v>2.2200000000000002</v>
      </c>
    </row>
    <row r="2829" spans="1:2" x14ac:dyDescent="0.25">
      <c r="A2829" s="1">
        <v>56.56</v>
      </c>
      <c r="B2829" s="1">
        <v>2.2200000000000002</v>
      </c>
    </row>
    <row r="2830" spans="1:2" x14ac:dyDescent="0.25">
      <c r="A2830" s="1">
        <v>56.58</v>
      </c>
      <c r="B2830" s="1">
        <v>2.2200000000000002</v>
      </c>
    </row>
    <row r="2831" spans="1:2" x14ac:dyDescent="0.25">
      <c r="A2831" s="1">
        <v>56.6</v>
      </c>
      <c r="B2831" s="1">
        <v>2.2200000000000002</v>
      </c>
    </row>
    <row r="2832" spans="1:2" x14ac:dyDescent="0.25">
      <c r="A2832" s="1">
        <v>56.62</v>
      </c>
      <c r="B2832" s="1">
        <v>2.2200000000000002</v>
      </c>
    </row>
    <row r="2833" spans="1:2" x14ac:dyDescent="0.25">
      <c r="A2833" s="1">
        <v>56.64</v>
      </c>
      <c r="B2833" s="1">
        <v>2.2200000000000002</v>
      </c>
    </row>
    <row r="2834" spans="1:2" x14ac:dyDescent="0.25">
      <c r="A2834" s="1">
        <v>56.66</v>
      </c>
      <c r="B2834" s="1">
        <v>2.2200000000000002</v>
      </c>
    </row>
    <row r="2835" spans="1:2" x14ac:dyDescent="0.25">
      <c r="A2835" s="1">
        <v>56.68</v>
      </c>
      <c r="B2835" s="1">
        <v>2.2200000000000002</v>
      </c>
    </row>
    <row r="2836" spans="1:2" x14ac:dyDescent="0.25">
      <c r="A2836" s="1">
        <v>56.7</v>
      </c>
      <c r="B2836" s="1">
        <v>2.2200000000000002</v>
      </c>
    </row>
    <row r="2837" spans="1:2" x14ac:dyDescent="0.25">
      <c r="A2837" s="1">
        <v>56.72</v>
      </c>
      <c r="B2837" s="1">
        <v>2.2200000000000002</v>
      </c>
    </row>
    <row r="2838" spans="1:2" x14ac:dyDescent="0.25">
      <c r="A2838" s="1">
        <v>56.74</v>
      </c>
      <c r="B2838" s="1">
        <v>2.2200000000000002</v>
      </c>
    </row>
    <row r="2839" spans="1:2" x14ac:dyDescent="0.25">
      <c r="A2839" s="1">
        <v>56.76</v>
      </c>
      <c r="B2839" s="1">
        <v>2.2200000000000002</v>
      </c>
    </row>
    <row r="2840" spans="1:2" x14ac:dyDescent="0.25">
      <c r="A2840" s="1">
        <v>56.78</v>
      </c>
      <c r="B2840" s="1">
        <v>2.2200000000000002</v>
      </c>
    </row>
    <row r="2841" spans="1:2" x14ac:dyDescent="0.25">
      <c r="A2841" s="1">
        <v>56.8</v>
      </c>
      <c r="B2841" s="1">
        <v>2.2200000000000002</v>
      </c>
    </row>
    <row r="2842" spans="1:2" x14ac:dyDescent="0.25">
      <c r="A2842" s="1">
        <v>56.82</v>
      </c>
      <c r="B2842" s="1">
        <v>2.2200000000000002</v>
      </c>
    </row>
    <row r="2843" spans="1:2" x14ac:dyDescent="0.25">
      <c r="A2843" s="1">
        <v>56.84</v>
      </c>
      <c r="B2843" s="1">
        <v>2.2200000000000002</v>
      </c>
    </row>
    <row r="2844" spans="1:2" x14ac:dyDescent="0.25">
      <c r="A2844" s="1">
        <v>56.86</v>
      </c>
      <c r="B2844" s="1">
        <v>2.2200000000000002</v>
      </c>
    </row>
    <row r="2845" spans="1:2" x14ac:dyDescent="0.25">
      <c r="A2845" s="1">
        <v>56.88</v>
      </c>
      <c r="B2845" s="1">
        <v>2.2200000000000002</v>
      </c>
    </row>
    <row r="2846" spans="1:2" x14ac:dyDescent="0.25">
      <c r="A2846" s="1">
        <v>56.9</v>
      </c>
      <c r="B2846" s="1">
        <v>2.2200000000000002</v>
      </c>
    </row>
    <row r="2847" spans="1:2" x14ac:dyDescent="0.25">
      <c r="A2847" s="1">
        <v>56.92</v>
      </c>
      <c r="B2847" s="1">
        <v>2.2200000000000002</v>
      </c>
    </row>
    <row r="2848" spans="1:2" x14ac:dyDescent="0.25">
      <c r="A2848" s="1">
        <v>56.94</v>
      </c>
      <c r="B2848" s="1">
        <v>2.2200000000000002</v>
      </c>
    </row>
    <row r="2849" spans="1:2" x14ac:dyDescent="0.25">
      <c r="A2849" s="1">
        <v>56.96</v>
      </c>
      <c r="B2849" s="1">
        <v>2.2200000000000002</v>
      </c>
    </row>
    <row r="2850" spans="1:2" x14ac:dyDescent="0.25">
      <c r="A2850" s="1">
        <v>56.98</v>
      </c>
      <c r="B2850" s="1">
        <v>2.2200000000000002</v>
      </c>
    </row>
    <row r="2851" spans="1:2" x14ac:dyDescent="0.25">
      <c r="A2851" s="1">
        <v>57</v>
      </c>
      <c r="B2851" s="1">
        <v>2.2200000000000002</v>
      </c>
    </row>
    <row r="2852" spans="1:2" x14ac:dyDescent="0.25">
      <c r="A2852" s="1">
        <v>57.02</v>
      </c>
      <c r="B2852" s="1">
        <v>2.2200000000000002</v>
      </c>
    </row>
    <row r="2853" spans="1:2" x14ac:dyDescent="0.25">
      <c r="A2853" s="1">
        <v>57.04</v>
      </c>
      <c r="B2853" s="1">
        <v>2.2200000000000002</v>
      </c>
    </row>
    <row r="2854" spans="1:2" x14ac:dyDescent="0.25">
      <c r="A2854" s="1">
        <v>57.06</v>
      </c>
      <c r="B2854" s="1">
        <v>2.2200000000000002</v>
      </c>
    </row>
    <row r="2855" spans="1:2" x14ac:dyDescent="0.25">
      <c r="A2855" s="1">
        <v>57.08</v>
      </c>
      <c r="B2855" s="1">
        <v>2.2200000000000002</v>
      </c>
    </row>
    <row r="2856" spans="1:2" x14ac:dyDescent="0.25">
      <c r="A2856" s="1">
        <v>57.1</v>
      </c>
      <c r="B2856" s="1">
        <v>2.2200000000000002</v>
      </c>
    </row>
    <row r="2857" spans="1:2" x14ac:dyDescent="0.25">
      <c r="A2857" s="1">
        <v>57.12</v>
      </c>
      <c r="B2857" s="1">
        <v>2.2200000000000002</v>
      </c>
    </row>
    <row r="2858" spans="1:2" x14ac:dyDescent="0.25">
      <c r="A2858" s="1">
        <v>57.14</v>
      </c>
      <c r="B2858" s="1">
        <v>2.2200000000000002</v>
      </c>
    </row>
    <row r="2859" spans="1:2" x14ac:dyDescent="0.25">
      <c r="A2859" s="1">
        <v>57.16</v>
      </c>
      <c r="B2859" s="1">
        <v>2.2200000000000002</v>
      </c>
    </row>
    <row r="2860" spans="1:2" x14ac:dyDescent="0.25">
      <c r="A2860" s="1">
        <v>57.18</v>
      </c>
      <c r="B2860" s="1">
        <v>2.2200000000000002</v>
      </c>
    </row>
    <row r="2861" spans="1:2" x14ac:dyDescent="0.25">
      <c r="A2861" s="1">
        <v>57.2</v>
      </c>
      <c r="B2861" s="1">
        <v>2.2200000000000002</v>
      </c>
    </row>
    <row r="2862" spans="1:2" x14ac:dyDescent="0.25">
      <c r="A2862" s="1">
        <v>57.22</v>
      </c>
      <c r="B2862" s="1">
        <v>2.2200000000000002</v>
      </c>
    </row>
    <row r="2863" spans="1:2" x14ac:dyDescent="0.25">
      <c r="A2863" s="1">
        <v>57.24</v>
      </c>
      <c r="B2863" s="1">
        <v>2.2200000000000002</v>
      </c>
    </row>
    <row r="2864" spans="1:2" x14ac:dyDescent="0.25">
      <c r="A2864" s="1">
        <v>57.26</v>
      </c>
      <c r="B2864" s="1">
        <v>2.2200000000000002</v>
      </c>
    </row>
    <row r="2865" spans="1:2" x14ac:dyDescent="0.25">
      <c r="A2865" s="1">
        <v>57.28</v>
      </c>
      <c r="B2865" s="1">
        <v>2.2200000000000002</v>
      </c>
    </row>
    <row r="2866" spans="1:2" x14ac:dyDescent="0.25">
      <c r="A2866" s="1">
        <v>57.3</v>
      </c>
      <c r="B2866" s="1">
        <v>2.2200000000000002</v>
      </c>
    </row>
    <row r="2867" spans="1:2" x14ac:dyDescent="0.25">
      <c r="A2867" s="1">
        <v>57.32</v>
      </c>
      <c r="B2867" s="1">
        <v>2.2200000000000002</v>
      </c>
    </row>
    <row r="2868" spans="1:2" x14ac:dyDescent="0.25">
      <c r="A2868" s="1">
        <v>57.34</v>
      </c>
      <c r="B2868" s="1">
        <v>2.2200000000000002</v>
      </c>
    </row>
    <row r="2869" spans="1:2" x14ac:dyDescent="0.25">
      <c r="A2869" s="1">
        <v>57.36</v>
      </c>
      <c r="B2869" s="1">
        <v>2.2200000000000002</v>
      </c>
    </row>
    <row r="2870" spans="1:2" x14ac:dyDescent="0.25">
      <c r="A2870" s="1">
        <v>57.38</v>
      </c>
      <c r="B2870" s="1">
        <v>2.2200000000000002</v>
      </c>
    </row>
    <row r="2871" spans="1:2" x14ac:dyDescent="0.25">
      <c r="A2871" s="1">
        <v>57.4</v>
      </c>
      <c r="B2871" s="1">
        <v>2.2200000000000002</v>
      </c>
    </row>
    <row r="2872" spans="1:2" x14ac:dyDescent="0.25">
      <c r="A2872" s="1">
        <v>57.42</v>
      </c>
      <c r="B2872" s="1">
        <v>2.2200000000000002</v>
      </c>
    </row>
    <row r="2873" spans="1:2" x14ac:dyDescent="0.25">
      <c r="A2873" s="1">
        <v>57.44</v>
      </c>
      <c r="B2873" s="1">
        <v>2.2200000000000002</v>
      </c>
    </row>
    <row r="2874" spans="1:2" x14ac:dyDescent="0.25">
      <c r="A2874" s="1">
        <v>57.46</v>
      </c>
      <c r="B2874" s="1">
        <v>2.23</v>
      </c>
    </row>
    <row r="2875" spans="1:2" x14ac:dyDescent="0.25">
      <c r="A2875" s="1">
        <v>57.48</v>
      </c>
      <c r="B2875" s="1">
        <v>2.23</v>
      </c>
    </row>
    <row r="2876" spans="1:2" x14ac:dyDescent="0.25">
      <c r="A2876" s="1">
        <v>57.5</v>
      </c>
      <c r="B2876" s="1">
        <v>2.2400000000000002</v>
      </c>
    </row>
    <row r="2877" spans="1:2" x14ac:dyDescent="0.25">
      <c r="A2877" s="1">
        <v>57.52</v>
      </c>
      <c r="B2877" s="1">
        <v>2.2400000000000002</v>
      </c>
    </row>
    <row r="2878" spans="1:2" x14ac:dyDescent="0.25">
      <c r="A2878" s="1">
        <v>57.54</v>
      </c>
      <c r="B2878" s="1">
        <v>2.25</v>
      </c>
    </row>
    <row r="2879" spans="1:2" x14ac:dyDescent="0.25">
      <c r="A2879" s="1">
        <v>57.56</v>
      </c>
      <c r="B2879" s="1">
        <v>2.2599999999999998</v>
      </c>
    </row>
    <row r="2880" spans="1:2" x14ac:dyDescent="0.25">
      <c r="A2880" s="1">
        <v>57.58</v>
      </c>
      <c r="B2880" s="1">
        <v>2.27</v>
      </c>
    </row>
    <row r="2881" spans="1:2" x14ac:dyDescent="0.25">
      <c r="A2881" s="1">
        <v>57.6</v>
      </c>
      <c r="B2881" s="1">
        <v>2.2799999999999998</v>
      </c>
    </row>
    <row r="2882" spans="1:2" x14ac:dyDescent="0.25">
      <c r="A2882" s="1">
        <v>57.62</v>
      </c>
      <c r="B2882" s="1">
        <v>2.29</v>
      </c>
    </row>
    <row r="2883" spans="1:2" x14ac:dyDescent="0.25">
      <c r="A2883" s="1">
        <v>57.64</v>
      </c>
      <c r="B2883" s="1">
        <v>2.2999999999999998</v>
      </c>
    </row>
    <row r="2884" spans="1:2" x14ac:dyDescent="0.25">
      <c r="A2884" s="1">
        <v>57.66</v>
      </c>
      <c r="B2884" s="1">
        <v>2.31</v>
      </c>
    </row>
    <row r="2885" spans="1:2" x14ac:dyDescent="0.25">
      <c r="A2885" s="1">
        <v>57.68</v>
      </c>
      <c r="B2885" s="1">
        <v>2.3199999999999998</v>
      </c>
    </row>
    <row r="2886" spans="1:2" x14ac:dyDescent="0.25">
      <c r="A2886" s="1">
        <v>57.7</v>
      </c>
      <c r="B2886" s="1">
        <v>2.33</v>
      </c>
    </row>
    <row r="2887" spans="1:2" x14ac:dyDescent="0.25">
      <c r="A2887" s="1">
        <v>57.72</v>
      </c>
      <c r="B2887" s="1">
        <v>2.34</v>
      </c>
    </row>
    <row r="2888" spans="1:2" x14ac:dyDescent="0.25">
      <c r="A2888" s="1">
        <v>57.74</v>
      </c>
      <c r="B2888" s="1">
        <v>2.35</v>
      </c>
    </row>
    <row r="2889" spans="1:2" x14ac:dyDescent="0.25">
      <c r="A2889" s="1">
        <v>57.76</v>
      </c>
      <c r="B2889" s="1">
        <v>2.36</v>
      </c>
    </row>
    <row r="2890" spans="1:2" x14ac:dyDescent="0.25">
      <c r="A2890" s="1">
        <v>57.78</v>
      </c>
      <c r="B2890" s="1">
        <v>2.37</v>
      </c>
    </row>
    <row r="2891" spans="1:2" x14ac:dyDescent="0.25">
      <c r="A2891" s="1">
        <v>57.8</v>
      </c>
      <c r="B2891" s="1">
        <v>2.38</v>
      </c>
    </row>
    <row r="2892" spans="1:2" x14ac:dyDescent="0.25">
      <c r="A2892" s="1">
        <v>57.82</v>
      </c>
      <c r="B2892" s="1">
        <v>2.39</v>
      </c>
    </row>
    <row r="2893" spans="1:2" x14ac:dyDescent="0.25">
      <c r="A2893" s="1">
        <v>57.84</v>
      </c>
      <c r="B2893" s="1">
        <v>2.4</v>
      </c>
    </row>
    <row r="2894" spans="1:2" x14ac:dyDescent="0.25">
      <c r="A2894" s="1">
        <v>57.86</v>
      </c>
      <c r="B2894" s="1">
        <v>2.4</v>
      </c>
    </row>
    <row r="2895" spans="1:2" x14ac:dyDescent="0.25">
      <c r="A2895" s="1">
        <v>57.88</v>
      </c>
      <c r="B2895" s="1">
        <v>2.41</v>
      </c>
    </row>
    <row r="2896" spans="1:2" x14ac:dyDescent="0.25">
      <c r="A2896" s="1">
        <v>57.9</v>
      </c>
      <c r="B2896" s="1">
        <v>2.42</v>
      </c>
    </row>
    <row r="2897" spans="1:2" x14ac:dyDescent="0.25">
      <c r="A2897" s="1">
        <v>57.92</v>
      </c>
      <c r="B2897" s="1">
        <v>2.4300000000000002</v>
      </c>
    </row>
    <row r="2898" spans="1:2" x14ac:dyDescent="0.25">
      <c r="A2898" s="1">
        <v>57.94</v>
      </c>
      <c r="B2898" s="1">
        <v>2.44</v>
      </c>
    </row>
    <row r="2899" spans="1:2" x14ac:dyDescent="0.25">
      <c r="A2899" s="1">
        <v>57.96</v>
      </c>
      <c r="B2899" s="1">
        <v>2.4500000000000002</v>
      </c>
    </row>
    <row r="2900" spans="1:2" x14ac:dyDescent="0.25">
      <c r="A2900" s="1">
        <v>57.98</v>
      </c>
      <c r="B2900" s="1">
        <v>2.4500000000000002</v>
      </c>
    </row>
    <row r="2901" spans="1:2" x14ac:dyDescent="0.25">
      <c r="A2901" s="1">
        <v>58</v>
      </c>
      <c r="B2901" s="1">
        <v>2.46</v>
      </c>
    </row>
    <row r="2902" spans="1:2" x14ac:dyDescent="0.25">
      <c r="A2902" s="1">
        <v>58.02</v>
      </c>
      <c r="B2902" s="1">
        <v>2.4700000000000002</v>
      </c>
    </row>
    <row r="2903" spans="1:2" x14ac:dyDescent="0.25">
      <c r="A2903" s="1">
        <v>58.04</v>
      </c>
      <c r="B2903" s="1">
        <v>2.4700000000000002</v>
      </c>
    </row>
    <row r="2904" spans="1:2" x14ac:dyDescent="0.25">
      <c r="A2904" s="1">
        <v>58.06</v>
      </c>
      <c r="B2904" s="1">
        <v>2.48</v>
      </c>
    </row>
    <row r="2905" spans="1:2" x14ac:dyDescent="0.25">
      <c r="A2905" s="1">
        <v>58.08</v>
      </c>
      <c r="B2905" s="1">
        <v>2.4900000000000002</v>
      </c>
    </row>
    <row r="2906" spans="1:2" x14ac:dyDescent="0.25">
      <c r="A2906" s="1">
        <v>58.1</v>
      </c>
      <c r="B2906" s="1">
        <v>2.4900000000000002</v>
      </c>
    </row>
    <row r="2907" spans="1:2" x14ac:dyDescent="0.25">
      <c r="A2907" s="1">
        <v>58.12</v>
      </c>
      <c r="B2907" s="1">
        <v>2.5</v>
      </c>
    </row>
    <row r="2908" spans="1:2" x14ac:dyDescent="0.25">
      <c r="A2908" s="1">
        <v>58.14</v>
      </c>
      <c r="B2908" s="1">
        <v>2.5099999999999998</v>
      </c>
    </row>
    <row r="2909" spans="1:2" x14ac:dyDescent="0.25">
      <c r="A2909" s="1">
        <v>58.16</v>
      </c>
      <c r="B2909" s="1">
        <v>2.5099999999999998</v>
      </c>
    </row>
    <row r="2910" spans="1:2" x14ac:dyDescent="0.25">
      <c r="A2910" s="1">
        <v>58.18</v>
      </c>
      <c r="B2910" s="1">
        <v>2.52</v>
      </c>
    </row>
    <row r="2911" spans="1:2" x14ac:dyDescent="0.25">
      <c r="A2911" s="1">
        <v>58.2</v>
      </c>
      <c r="B2911" s="1">
        <v>2.52</v>
      </c>
    </row>
    <row r="2912" spans="1:2" x14ac:dyDescent="0.25">
      <c r="A2912" s="1">
        <v>58.22</v>
      </c>
      <c r="B2912" s="1">
        <v>2.5299999999999998</v>
      </c>
    </row>
    <row r="2913" spans="1:2" x14ac:dyDescent="0.25">
      <c r="A2913" s="1">
        <v>58.24</v>
      </c>
      <c r="B2913" s="1">
        <v>2.5299999999999998</v>
      </c>
    </row>
    <row r="2914" spans="1:2" x14ac:dyDescent="0.25">
      <c r="A2914" s="1">
        <v>58.26</v>
      </c>
      <c r="B2914" s="1">
        <v>2.54</v>
      </c>
    </row>
    <row r="2915" spans="1:2" x14ac:dyDescent="0.25">
      <c r="A2915" s="1">
        <v>58.28</v>
      </c>
      <c r="B2915" s="1">
        <v>2.54</v>
      </c>
    </row>
    <row r="2916" spans="1:2" x14ac:dyDescent="0.25">
      <c r="A2916" s="1">
        <v>58.3</v>
      </c>
      <c r="B2916" s="1">
        <v>2.5499999999999998</v>
      </c>
    </row>
    <row r="2917" spans="1:2" x14ac:dyDescent="0.25">
      <c r="A2917" s="1">
        <v>58.32</v>
      </c>
      <c r="B2917" s="1">
        <v>2.5499999999999998</v>
      </c>
    </row>
    <row r="2918" spans="1:2" x14ac:dyDescent="0.25">
      <c r="A2918" s="1">
        <v>58.34</v>
      </c>
      <c r="B2918" s="1">
        <v>2.56</v>
      </c>
    </row>
    <row r="2919" spans="1:2" x14ac:dyDescent="0.25">
      <c r="A2919" s="1">
        <v>58.36</v>
      </c>
      <c r="B2919" s="1">
        <v>2.56</v>
      </c>
    </row>
    <row r="2920" spans="1:2" x14ac:dyDescent="0.25">
      <c r="A2920" s="1">
        <v>58.38</v>
      </c>
      <c r="B2920" s="1">
        <v>2.57</v>
      </c>
    </row>
    <row r="2921" spans="1:2" x14ac:dyDescent="0.25">
      <c r="A2921" s="1">
        <v>58.4</v>
      </c>
      <c r="B2921" s="1">
        <v>2.57</v>
      </c>
    </row>
    <row r="2922" spans="1:2" x14ac:dyDescent="0.25">
      <c r="A2922" s="1">
        <v>58.42</v>
      </c>
      <c r="B2922" s="1">
        <v>2.57</v>
      </c>
    </row>
    <row r="2923" spans="1:2" x14ac:dyDescent="0.25">
      <c r="A2923" s="1">
        <v>58.44</v>
      </c>
      <c r="B2923" s="1">
        <v>2.58</v>
      </c>
    </row>
    <row r="2924" spans="1:2" x14ac:dyDescent="0.25">
      <c r="A2924" s="1">
        <v>58.46</v>
      </c>
      <c r="B2924" s="1">
        <v>2.58</v>
      </c>
    </row>
    <row r="2925" spans="1:2" x14ac:dyDescent="0.25">
      <c r="A2925" s="1">
        <v>58.48</v>
      </c>
      <c r="B2925" s="1">
        <v>2.58</v>
      </c>
    </row>
    <row r="2926" spans="1:2" x14ac:dyDescent="0.25">
      <c r="A2926" s="1">
        <v>58.5</v>
      </c>
      <c r="B2926" s="1">
        <v>2.59</v>
      </c>
    </row>
    <row r="2927" spans="1:2" x14ac:dyDescent="0.25">
      <c r="A2927" s="1">
        <v>58.52</v>
      </c>
      <c r="B2927" s="1">
        <v>2.59</v>
      </c>
    </row>
    <row r="2928" spans="1:2" x14ac:dyDescent="0.25">
      <c r="A2928" s="1">
        <v>58.54</v>
      </c>
      <c r="B2928" s="1">
        <v>2.59</v>
      </c>
    </row>
    <row r="2929" spans="1:2" x14ac:dyDescent="0.25">
      <c r="A2929" s="1">
        <v>58.56</v>
      </c>
      <c r="B2929" s="1">
        <v>2.6</v>
      </c>
    </row>
    <row r="2930" spans="1:2" x14ac:dyDescent="0.25">
      <c r="A2930" s="1">
        <v>58.58</v>
      </c>
      <c r="B2930" s="1">
        <v>2.6</v>
      </c>
    </row>
    <row r="2931" spans="1:2" x14ac:dyDescent="0.25">
      <c r="A2931" s="1">
        <v>58.6</v>
      </c>
      <c r="B2931" s="1">
        <v>2.6</v>
      </c>
    </row>
    <row r="2932" spans="1:2" x14ac:dyDescent="0.25">
      <c r="A2932" s="1">
        <v>58.62</v>
      </c>
      <c r="B2932" s="1">
        <v>2.6</v>
      </c>
    </row>
    <row r="2933" spans="1:2" x14ac:dyDescent="0.25">
      <c r="A2933" s="1">
        <v>58.64</v>
      </c>
      <c r="B2933" s="1">
        <v>2.61</v>
      </c>
    </row>
    <row r="2934" spans="1:2" x14ac:dyDescent="0.25">
      <c r="A2934" s="1">
        <v>58.66</v>
      </c>
      <c r="B2934" s="1">
        <v>2.61</v>
      </c>
    </row>
    <row r="2935" spans="1:2" x14ac:dyDescent="0.25">
      <c r="A2935" s="1">
        <v>58.68</v>
      </c>
      <c r="B2935" s="1">
        <v>2.61</v>
      </c>
    </row>
    <row r="2936" spans="1:2" x14ac:dyDescent="0.25">
      <c r="A2936" s="1">
        <v>58.7</v>
      </c>
      <c r="B2936" s="1">
        <v>2.61</v>
      </c>
    </row>
    <row r="2937" spans="1:2" x14ac:dyDescent="0.25">
      <c r="A2937" s="1">
        <v>58.72</v>
      </c>
      <c r="B2937" s="1">
        <v>2.62</v>
      </c>
    </row>
    <row r="2938" spans="1:2" x14ac:dyDescent="0.25">
      <c r="A2938" s="1">
        <v>58.74</v>
      </c>
      <c r="B2938" s="1">
        <v>2.62</v>
      </c>
    </row>
    <row r="2939" spans="1:2" x14ac:dyDescent="0.25">
      <c r="A2939" s="1">
        <v>58.76</v>
      </c>
      <c r="B2939" s="1">
        <v>2.62</v>
      </c>
    </row>
    <row r="2940" spans="1:2" x14ac:dyDescent="0.25">
      <c r="A2940" s="1">
        <v>58.78</v>
      </c>
      <c r="B2940" s="1">
        <v>2.62</v>
      </c>
    </row>
    <row r="2941" spans="1:2" x14ac:dyDescent="0.25">
      <c r="A2941" s="1">
        <v>58.8</v>
      </c>
      <c r="B2941" s="1">
        <v>2.62</v>
      </c>
    </row>
    <row r="2942" spans="1:2" x14ac:dyDescent="0.25">
      <c r="A2942" s="1">
        <v>58.82</v>
      </c>
      <c r="B2942" s="1">
        <v>2.63</v>
      </c>
    </row>
    <row r="2943" spans="1:2" x14ac:dyDescent="0.25">
      <c r="A2943" s="1">
        <v>58.84</v>
      </c>
      <c r="B2943" s="1">
        <v>2.63</v>
      </c>
    </row>
    <row r="2944" spans="1:2" x14ac:dyDescent="0.25">
      <c r="A2944" s="1">
        <v>58.86</v>
      </c>
      <c r="B2944" s="1">
        <v>2.63</v>
      </c>
    </row>
    <row r="2945" spans="1:2" x14ac:dyDescent="0.25">
      <c r="A2945" s="1">
        <v>58.88</v>
      </c>
      <c r="B2945" s="1">
        <v>2.63</v>
      </c>
    </row>
    <row r="2946" spans="1:2" x14ac:dyDescent="0.25">
      <c r="A2946" s="1">
        <v>58.9</v>
      </c>
      <c r="B2946" s="1">
        <v>2.63</v>
      </c>
    </row>
    <row r="2947" spans="1:2" x14ac:dyDescent="0.25">
      <c r="A2947" s="1">
        <v>58.92</v>
      </c>
      <c r="B2947" s="1">
        <v>2.63</v>
      </c>
    </row>
    <row r="2948" spans="1:2" x14ac:dyDescent="0.25">
      <c r="A2948" s="1">
        <v>58.94</v>
      </c>
      <c r="B2948" s="1">
        <v>2.64</v>
      </c>
    </row>
    <row r="2949" spans="1:2" x14ac:dyDescent="0.25">
      <c r="A2949" s="1">
        <v>58.96</v>
      </c>
      <c r="B2949" s="1">
        <v>2.64</v>
      </c>
    </row>
    <row r="2950" spans="1:2" x14ac:dyDescent="0.25">
      <c r="A2950" s="1">
        <v>58.98</v>
      </c>
      <c r="B2950" s="1">
        <v>2.64</v>
      </c>
    </row>
    <row r="2951" spans="1:2" x14ac:dyDescent="0.25">
      <c r="A2951" s="1">
        <v>59</v>
      </c>
      <c r="B2951" s="1">
        <v>2.64</v>
      </c>
    </row>
    <row r="2952" spans="1:2" x14ac:dyDescent="0.25">
      <c r="A2952" s="1">
        <v>59.02</v>
      </c>
      <c r="B2952" s="1">
        <v>2.64</v>
      </c>
    </row>
    <row r="2953" spans="1:2" x14ac:dyDescent="0.25">
      <c r="A2953" s="1">
        <v>59.04</v>
      </c>
      <c r="B2953" s="1">
        <v>2.64</v>
      </c>
    </row>
    <row r="2954" spans="1:2" x14ac:dyDescent="0.25">
      <c r="A2954" s="1">
        <v>59.06</v>
      </c>
      <c r="B2954" s="1">
        <v>2.64</v>
      </c>
    </row>
    <row r="2955" spans="1:2" x14ac:dyDescent="0.25">
      <c r="A2955" s="1">
        <v>59.08</v>
      </c>
      <c r="B2955" s="1">
        <v>2.64</v>
      </c>
    </row>
    <row r="2956" spans="1:2" x14ac:dyDescent="0.25">
      <c r="A2956" s="1">
        <v>59.1</v>
      </c>
      <c r="B2956" s="1">
        <v>2.65</v>
      </c>
    </row>
    <row r="2957" spans="1:2" x14ac:dyDescent="0.25">
      <c r="A2957" s="1">
        <v>59.12</v>
      </c>
      <c r="B2957" s="1">
        <v>2.65</v>
      </c>
    </row>
    <row r="2958" spans="1:2" x14ac:dyDescent="0.25">
      <c r="A2958" s="1">
        <v>59.14</v>
      </c>
      <c r="B2958" s="1">
        <v>2.65</v>
      </c>
    </row>
    <row r="2959" spans="1:2" x14ac:dyDescent="0.25">
      <c r="A2959" s="1">
        <v>59.16</v>
      </c>
      <c r="B2959" s="1">
        <v>2.65</v>
      </c>
    </row>
    <row r="2960" spans="1:2" x14ac:dyDescent="0.25">
      <c r="A2960" s="1">
        <v>59.18</v>
      </c>
      <c r="B2960" s="1">
        <v>2.65</v>
      </c>
    </row>
    <row r="2961" spans="1:2" x14ac:dyDescent="0.25">
      <c r="A2961" s="1">
        <v>59.2</v>
      </c>
      <c r="B2961" s="1">
        <v>2.65</v>
      </c>
    </row>
    <row r="2962" spans="1:2" x14ac:dyDescent="0.25">
      <c r="A2962" s="1">
        <v>59.22</v>
      </c>
      <c r="B2962" s="1">
        <v>2.65</v>
      </c>
    </row>
    <row r="2963" spans="1:2" x14ac:dyDescent="0.25">
      <c r="A2963" s="1">
        <v>59.24</v>
      </c>
      <c r="B2963" s="1">
        <v>2.65</v>
      </c>
    </row>
    <row r="2964" spans="1:2" x14ac:dyDescent="0.25">
      <c r="A2964" s="1">
        <v>59.26</v>
      </c>
      <c r="B2964" s="1">
        <v>2.65</v>
      </c>
    </row>
    <row r="2965" spans="1:2" x14ac:dyDescent="0.25">
      <c r="A2965" s="1">
        <v>59.28</v>
      </c>
      <c r="B2965" s="1">
        <v>2.65</v>
      </c>
    </row>
    <row r="2966" spans="1:2" x14ac:dyDescent="0.25">
      <c r="A2966" s="1">
        <v>59.3</v>
      </c>
      <c r="B2966" s="1">
        <v>2.65</v>
      </c>
    </row>
    <row r="2967" spans="1:2" x14ac:dyDescent="0.25">
      <c r="A2967" s="1">
        <v>59.32</v>
      </c>
      <c r="B2967" s="1">
        <v>2.66</v>
      </c>
    </row>
    <row r="2968" spans="1:2" x14ac:dyDescent="0.25">
      <c r="A2968" s="1">
        <v>59.34</v>
      </c>
      <c r="B2968" s="1">
        <v>2.66</v>
      </c>
    </row>
    <row r="2969" spans="1:2" x14ac:dyDescent="0.25">
      <c r="A2969" s="1">
        <v>59.36</v>
      </c>
      <c r="B2969" s="1">
        <v>2.66</v>
      </c>
    </row>
    <row r="2970" spans="1:2" x14ac:dyDescent="0.25">
      <c r="A2970" s="1">
        <v>59.38</v>
      </c>
      <c r="B2970" s="1">
        <v>2.66</v>
      </c>
    </row>
    <row r="2971" spans="1:2" x14ac:dyDescent="0.25">
      <c r="A2971" s="1">
        <v>59.4</v>
      </c>
      <c r="B2971" s="1">
        <v>2.66</v>
      </c>
    </row>
    <row r="2972" spans="1:2" x14ac:dyDescent="0.25">
      <c r="A2972" s="1">
        <v>59.42</v>
      </c>
      <c r="B2972" s="1">
        <v>2.66</v>
      </c>
    </row>
    <row r="2973" spans="1:2" x14ac:dyDescent="0.25">
      <c r="A2973" s="1">
        <v>59.44</v>
      </c>
      <c r="B2973" s="1">
        <v>2.66</v>
      </c>
    </row>
    <row r="2974" spans="1:2" x14ac:dyDescent="0.25">
      <c r="A2974" s="1">
        <v>59.46</v>
      </c>
      <c r="B2974" s="1">
        <v>2.66</v>
      </c>
    </row>
    <row r="2975" spans="1:2" x14ac:dyDescent="0.25">
      <c r="A2975" s="1">
        <v>59.48</v>
      </c>
      <c r="B2975" s="1">
        <v>2.66</v>
      </c>
    </row>
    <row r="2976" spans="1:2" x14ac:dyDescent="0.25">
      <c r="A2976" s="1">
        <v>59.5</v>
      </c>
      <c r="B2976" s="1">
        <v>2.66</v>
      </c>
    </row>
    <row r="2977" spans="1:2" x14ac:dyDescent="0.25">
      <c r="A2977" s="1">
        <v>59.52</v>
      </c>
      <c r="B2977" s="1">
        <v>2.66</v>
      </c>
    </row>
    <row r="2978" spans="1:2" x14ac:dyDescent="0.25">
      <c r="A2978" s="1">
        <v>59.54</v>
      </c>
      <c r="B2978" s="1">
        <v>2.65</v>
      </c>
    </row>
    <row r="2979" spans="1:2" x14ac:dyDescent="0.25">
      <c r="A2979" s="1">
        <v>59.56</v>
      </c>
      <c r="B2979" s="1">
        <v>2.64</v>
      </c>
    </row>
    <row r="2980" spans="1:2" x14ac:dyDescent="0.25">
      <c r="A2980" s="1">
        <v>59.58</v>
      </c>
      <c r="B2980" s="1">
        <v>2.64</v>
      </c>
    </row>
    <row r="2981" spans="1:2" x14ac:dyDescent="0.25">
      <c r="A2981" s="1">
        <v>59.6</v>
      </c>
      <c r="B2981" s="1">
        <v>2.63</v>
      </c>
    </row>
    <row r="2982" spans="1:2" x14ac:dyDescent="0.25">
      <c r="A2982" s="1">
        <v>59.62</v>
      </c>
      <c r="B2982" s="1">
        <v>2.62</v>
      </c>
    </row>
    <row r="2983" spans="1:2" x14ac:dyDescent="0.25">
      <c r="A2983" s="1">
        <v>59.64</v>
      </c>
      <c r="B2983" s="1">
        <v>2.61</v>
      </c>
    </row>
    <row r="2984" spans="1:2" x14ac:dyDescent="0.25">
      <c r="A2984" s="1">
        <v>59.66</v>
      </c>
      <c r="B2984" s="1">
        <v>2.6</v>
      </c>
    </row>
    <row r="2985" spans="1:2" x14ac:dyDescent="0.25">
      <c r="A2985" s="1">
        <v>59.68</v>
      </c>
      <c r="B2985" s="1">
        <v>2.58</v>
      </c>
    </row>
    <row r="2986" spans="1:2" x14ac:dyDescent="0.25">
      <c r="A2986" s="1">
        <v>59.7</v>
      </c>
      <c r="B2986" s="1">
        <v>2.57</v>
      </c>
    </row>
    <row r="2987" spans="1:2" x14ac:dyDescent="0.25">
      <c r="A2987" s="1">
        <v>59.72</v>
      </c>
      <c r="B2987" s="1">
        <v>2.56</v>
      </c>
    </row>
    <row r="2988" spans="1:2" x14ac:dyDescent="0.25">
      <c r="A2988" s="1">
        <v>59.74</v>
      </c>
      <c r="B2988" s="1">
        <v>2.5499999999999998</v>
      </c>
    </row>
    <row r="2989" spans="1:2" x14ac:dyDescent="0.25">
      <c r="A2989" s="1">
        <v>59.76</v>
      </c>
      <c r="B2989" s="1">
        <v>2.54</v>
      </c>
    </row>
    <row r="2990" spans="1:2" x14ac:dyDescent="0.25">
      <c r="A2990" s="1">
        <v>59.78</v>
      </c>
      <c r="B2990" s="1">
        <v>2.5299999999999998</v>
      </c>
    </row>
    <row r="2991" spans="1:2" x14ac:dyDescent="0.25">
      <c r="A2991" s="1">
        <v>59.8</v>
      </c>
      <c r="B2991" s="1">
        <v>2.52</v>
      </c>
    </row>
    <row r="2992" spans="1:2" x14ac:dyDescent="0.25">
      <c r="A2992" s="1">
        <v>59.82</v>
      </c>
      <c r="B2992" s="1">
        <v>2.5099999999999998</v>
      </c>
    </row>
    <row r="2993" spans="1:2" x14ac:dyDescent="0.25">
      <c r="A2993" s="1">
        <v>59.84</v>
      </c>
      <c r="B2993" s="1">
        <v>2.5</v>
      </c>
    </row>
    <row r="2994" spans="1:2" x14ac:dyDescent="0.25">
      <c r="A2994" s="1">
        <v>59.86</v>
      </c>
      <c r="B2994" s="1">
        <v>2.4900000000000002</v>
      </c>
    </row>
    <row r="2995" spans="1:2" x14ac:dyDescent="0.25">
      <c r="A2995" s="1">
        <v>59.88</v>
      </c>
      <c r="B2995" s="1">
        <v>2.4700000000000002</v>
      </c>
    </row>
    <row r="2996" spans="1:2" x14ac:dyDescent="0.25">
      <c r="A2996" s="1">
        <v>59.9</v>
      </c>
      <c r="B2996" s="1">
        <v>2.46</v>
      </c>
    </row>
    <row r="2997" spans="1:2" x14ac:dyDescent="0.25">
      <c r="A2997" s="1">
        <v>59.92</v>
      </c>
      <c r="B2997" s="1">
        <v>2.46</v>
      </c>
    </row>
    <row r="2998" spans="1:2" x14ac:dyDescent="0.25">
      <c r="A2998" s="1">
        <v>59.94</v>
      </c>
      <c r="B2998" s="1">
        <v>2.4500000000000002</v>
      </c>
    </row>
    <row r="2999" spans="1:2" x14ac:dyDescent="0.25">
      <c r="A2999" s="1">
        <v>59.96</v>
      </c>
      <c r="B2999" s="1">
        <v>2.44</v>
      </c>
    </row>
    <row r="3000" spans="1:2" x14ac:dyDescent="0.25">
      <c r="A3000" s="1">
        <v>59.98</v>
      </c>
      <c r="B3000" s="1">
        <v>2.4300000000000002</v>
      </c>
    </row>
    <row r="3001" spans="1:2" x14ac:dyDescent="0.25">
      <c r="A3001" s="1">
        <v>60</v>
      </c>
      <c r="B3001" s="1">
        <v>2.42</v>
      </c>
    </row>
    <row r="3002" spans="1:2" x14ac:dyDescent="0.25">
      <c r="A3002" s="1">
        <v>60.02</v>
      </c>
      <c r="B3002" s="1">
        <v>2.41</v>
      </c>
    </row>
    <row r="3003" spans="1:2" x14ac:dyDescent="0.25">
      <c r="A3003" s="1">
        <v>60.04</v>
      </c>
      <c r="B3003" s="1">
        <v>3.61</v>
      </c>
    </row>
    <row r="3004" spans="1:2" x14ac:dyDescent="0.25">
      <c r="A3004" s="1">
        <v>60.06</v>
      </c>
      <c r="B3004" s="1">
        <v>3.62</v>
      </c>
    </row>
    <row r="3005" spans="1:2" x14ac:dyDescent="0.25">
      <c r="A3005" s="1">
        <v>60.08</v>
      </c>
      <c r="B3005" s="1">
        <v>3.62</v>
      </c>
    </row>
    <row r="3006" spans="1:2" x14ac:dyDescent="0.25">
      <c r="A3006" s="1">
        <v>60.1</v>
      </c>
      <c r="B3006" s="1">
        <v>3.62</v>
      </c>
    </row>
    <row r="3007" spans="1:2" x14ac:dyDescent="0.25">
      <c r="A3007" s="1">
        <v>60.12</v>
      </c>
      <c r="B3007" s="1">
        <v>3.62</v>
      </c>
    </row>
    <row r="3008" spans="1:2" x14ac:dyDescent="0.25">
      <c r="A3008" s="1">
        <v>60.14</v>
      </c>
      <c r="B3008" s="1">
        <v>3.63</v>
      </c>
    </row>
    <row r="3009" spans="1:2" x14ac:dyDescent="0.25">
      <c r="A3009" s="1">
        <v>60.16</v>
      </c>
      <c r="B3009" s="1">
        <v>3.63</v>
      </c>
    </row>
    <row r="3010" spans="1:2" x14ac:dyDescent="0.25">
      <c r="A3010" s="1">
        <v>60.18</v>
      </c>
      <c r="B3010" s="1">
        <v>3.63</v>
      </c>
    </row>
    <row r="3011" spans="1:2" x14ac:dyDescent="0.25">
      <c r="A3011" s="1">
        <v>60.2</v>
      </c>
      <c r="B3011" s="1">
        <v>3.63</v>
      </c>
    </row>
    <row r="3012" spans="1:2" x14ac:dyDescent="0.25">
      <c r="A3012" s="1">
        <v>60.22</v>
      </c>
      <c r="B3012" s="1">
        <v>3.63</v>
      </c>
    </row>
    <row r="3013" spans="1:2" x14ac:dyDescent="0.25">
      <c r="A3013" s="1">
        <v>60.24</v>
      </c>
      <c r="B3013" s="1">
        <v>3.63</v>
      </c>
    </row>
    <row r="3014" spans="1:2" x14ac:dyDescent="0.25">
      <c r="A3014" s="1">
        <v>60.26</v>
      </c>
      <c r="B3014" s="1">
        <v>3.64</v>
      </c>
    </row>
    <row r="3015" spans="1:2" x14ac:dyDescent="0.25">
      <c r="A3015" s="1">
        <v>60.28</v>
      </c>
      <c r="B3015" s="1">
        <v>3.64</v>
      </c>
    </row>
    <row r="3016" spans="1:2" x14ac:dyDescent="0.25">
      <c r="A3016" s="1">
        <v>60.3</v>
      </c>
      <c r="B3016" s="1">
        <v>3.64</v>
      </c>
    </row>
    <row r="3017" spans="1:2" x14ac:dyDescent="0.25">
      <c r="A3017" s="1">
        <v>60.32</v>
      </c>
      <c r="B3017" s="1">
        <v>3.64</v>
      </c>
    </row>
    <row r="3018" spans="1:2" x14ac:dyDescent="0.25">
      <c r="A3018" s="1">
        <v>60.34</v>
      </c>
      <c r="B3018" s="1">
        <v>3.64</v>
      </c>
    </row>
    <row r="3019" spans="1:2" x14ac:dyDescent="0.25">
      <c r="A3019" s="1">
        <v>60.36</v>
      </c>
      <c r="B3019" s="1">
        <v>3.64</v>
      </c>
    </row>
    <row r="3020" spans="1:2" x14ac:dyDescent="0.25">
      <c r="A3020" s="1">
        <v>60.38</v>
      </c>
      <c r="B3020" s="1">
        <v>3.64</v>
      </c>
    </row>
    <row r="3021" spans="1:2" x14ac:dyDescent="0.25">
      <c r="A3021" s="1">
        <v>60.4</v>
      </c>
      <c r="B3021" s="1">
        <v>3.64</v>
      </c>
    </row>
    <row r="3022" spans="1:2" x14ac:dyDescent="0.25">
      <c r="A3022" s="1">
        <v>60.42</v>
      </c>
      <c r="B3022" s="1">
        <v>3.64</v>
      </c>
    </row>
    <row r="3023" spans="1:2" x14ac:dyDescent="0.25">
      <c r="A3023" s="1">
        <v>60.44</v>
      </c>
      <c r="B3023" s="1">
        <v>3.64</v>
      </c>
    </row>
    <row r="3024" spans="1:2" x14ac:dyDescent="0.25">
      <c r="A3024" s="1">
        <v>60.46</v>
      </c>
      <c r="B3024" s="1">
        <v>3.64</v>
      </c>
    </row>
    <row r="3025" spans="1:2" x14ac:dyDescent="0.25">
      <c r="A3025" s="1">
        <v>60.48</v>
      </c>
      <c r="B3025" s="1">
        <v>3.64</v>
      </c>
    </row>
    <row r="3026" spans="1:2" x14ac:dyDescent="0.25">
      <c r="A3026" s="1">
        <v>60.5</v>
      </c>
      <c r="B3026" s="1">
        <v>3.64</v>
      </c>
    </row>
    <row r="3027" spans="1:2" x14ac:dyDescent="0.25">
      <c r="A3027" s="1">
        <v>60.52</v>
      </c>
      <c r="B3027" s="1">
        <v>3.64</v>
      </c>
    </row>
    <row r="3028" spans="1:2" x14ac:dyDescent="0.25">
      <c r="A3028" s="1">
        <v>60.54</v>
      </c>
      <c r="B3028" s="1">
        <v>3.64</v>
      </c>
    </row>
    <row r="3029" spans="1:2" x14ac:dyDescent="0.25">
      <c r="A3029" s="1">
        <v>60.56</v>
      </c>
      <c r="B3029" s="1">
        <v>3.64</v>
      </c>
    </row>
    <row r="3030" spans="1:2" x14ac:dyDescent="0.25">
      <c r="A3030" s="1">
        <v>60.58</v>
      </c>
      <c r="B3030" s="1">
        <v>3.64</v>
      </c>
    </row>
    <row r="3031" spans="1:2" x14ac:dyDescent="0.25">
      <c r="A3031" s="1">
        <v>60.6</v>
      </c>
      <c r="B3031" s="1">
        <v>3.64</v>
      </c>
    </row>
    <row r="3032" spans="1:2" x14ac:dyDescent="0.25">
      <c r="A3032" s="1">
        <v>60.62</v>
      </c>
      <c r="B3032" s="1">
        <v>3.64</v>
      </c>
    </row>
    <row r="3033" spans="1:2" x14ac:dyDescent="0.25">
      <c r="A3033" s="1">
        <v>60.64</v>
      </c>
      <c r="B3033" s="1">
        <v>3.64</v>
      </c>
    </row>
    <row r="3034" spans="1:2" x14ac:dyDescent="0.25">
      <c r="A3034" s="1">
        <v>60.66</v>
      </c>
      <c r="B3034" s="1">
        <v>3.64</v>
      </c>
    </row>
    <row r="3035" spans="1:2" x14ac:dyDescent="0.25">
      <c r="A3035" s="1">
        <v>60.68</v>
      </c>
      <c r="B3035" s="1">
        <v>3.64</v>
      </c>
    </row>
    <row r="3036" spans="1:2" x14ac:dyDescent="0.25">
      <c r="A3036" s="1">
        <v>60.7</v>
      </c>
      <c r="B3036" s="1">
        <v>3.64</v>
      </c>
    </row>
    <row r="3037" spans="1:2" x14ac:dyDescent="0.25">
      <c r="A3037" s="1">
        <v>60.72</v>
      </c>
      <c r="B3037" s="1">
        <v>3.64</v>
      </c>
    </row>
    <row r="3038" spans="1:2" x14ac:dyDescent="0.25">
      <c r="A3038" s="1">
        <v>60.74</v>
      </c>
      <c r="B3038" s="1">
        <v>3.64</v>
      </c>
    </row>
    <row r="3039" spans="1:2" x14ac:dyDescent="0.25">
      <c r="A3039" s="1">
        <v>60.76</v>
      </c>
      <c r="B3039" s="1">
        <v>3.63</v>
      </c>
    </row>
    <row r="3040" spans="1:2" x14ac:dyDescent="0.25">
      <c r="A3040" s="1">
        <v>60.78</v>
      </c>
      <c r="B3040" s="1">
        <v>3.63</v>
      </c>
    </row>
    <row r="3041" spans="1:2" x14ac:dyDescent="0.25">
      <c r="A3041" s="1">
        <v>60.8</v>
      </c>
      <c r="B3041" s="1">
        <v>3.63</v>
      </c>
    </row>
    <row r="3042" spans="1:2" x14ac:dyDescent="0.25">
      <c r="A3042" s="1">
        <v>60.82</v>
      </c>
      <c r="B3042" s="1">
        <v>3.63</v>
      </c>
    </row>
    <row r="3043" spans="1:2" x14ac:dyDescent="0.25">
      <c r="A3043" s="1">
        <v>60.84</v>
      </c>
      <c r="B3043" s="1">
        <v>3.63</v>
      </c>
    </row>
    <row r="3044" spans="1:2" x14ac:dyDescent="0.25">
      <c r="A3044" s="1">
        <v>60.86</v>
      </c>
      <c r="B3044" s="1">
        <v>3.63</v>
      </c>
    </row>
    <row r="3045" spans="1:2" x14ac:dyDescent="0.25">
      <c r="A3045" s="1">
        <v>60.88</v>
      </c>
      <c r="B3045" s="1">
        <v>3.63</v>
      </c>
    </row>
    <row r="3046" spans="1:2" x14ac:dyDescent="0.25">
      <c r="A3046" s="1">
        <v>60.9</v>
      </c>
      <c r="B3046" s="1">
        <v>3.63</v>
      </c>
    </row>
    <row r="3047" spans="1:2" x14ac:dyDescent="0.25">
      <c r="A3047" s="1">
        <v>60.92</v>
      </c>
      <c r="B3047" s="1">
        <v>3.63</v>
      </c>
    </row>
    <row r="3048" spans="1:2" x14ac:dyDescent="0.25">
      <c r="A3048" s="1">
        <v>60.94</v>
      </c>
      <c r="B3048" s="1">
        <v>3.63</v>
      </c>
    </row>
    <row r="3049" spans="1:2" x14ac:dyDescent="0.25">
      <c r="A3049" s="1">
        <v>60.96</v>
      </c>
      <c r="B3049" s="1">
        <v>3.63</v>
      </c>
    </row>
    <row r="3050" spans="1:2" x14ac:dyDescent="0.25">
      <c r="A3050" s="1">
        <v>60.98</v>
      </c>
      <c r="B3050" s="1">
        <v>3.63</v>
      </c>
    </row>
    <row r="3051" spans="1:2" x14ac:dyDescent="0.25">
      <c r="A3051" s="1">
        <v>61</v>
      </c>
      <c r="B3051" s="1">
        <v>3.63</v>
      </c>
    </row>
    <row r="3052" spans="1:2" x14ac:dyDescent="0.25">
      <c r="A3052" s="1">
        <v>61.02</v>
      </c>
      <c r="B3052" s="1">
        <v>3.63</v>
      </c>
    </row>
    <row r="3053" spans="1:2" x14ac:dyDescent="0.25">
      <c r="A3053" s="1">
        <v>61.04</v>
      </c>
      <c r="B3053" s="1">
        <v>3.63</v>
      </c>
    </row>
    <row r="3054" spans="1:2" x14ac:dyDescent="0.25">
      <c r="A3054" s="1">
        <v>61.06</v>
      </c>
      <c r="B3054" s="1">
        <v>3.63</v>
      </c>
    </row>
    <row r="3055" spans="1:2" x14ac:dyDescent="0.25">
      <c r="A3055" s="1">
        <v>61.08</v>
      </c>
      <c r="B3055" s="1">
        <v>3.63</v>
      </c>
    </row>
    <row r="3056" spans="1:2" x14ac:dyDescent="0.25">
      <c r="A3056" s="1">
        <v>61.1</v>
      </c>
      <c r="B3056" s="1">
        <v>3.63</v>
      </c>
    </row>
    <row r="3057" spans="1:2" x14ac:dyDescent="0.25">
      <c r="A3057" s="1">
        <v>61.12</v>
      </c>
      <c r="B3057" s="1">
        <v>3.62</v>
      </c>
    </row>
    <row r="3058" spans="1:2" x14ac:dyDescent="0.25">
      <c r="A3058" s="1">
        <v>61.14</v>
      </c>
      <c r="B3058" s="1">
        <v>3.62</v>
      </c>
    </row>
    <row r="3059" spans="1:2" x14ac:dyDescent="0.25">
      <c r="A3059" s="1">
        <v>61.16</v>
      </c>
      <c r="B3059" s="1">
        <v>3.62</v>
      </c>
    </row>
    <row r="3060" spans="1:2" x14ac:dyDescent="0.25">
      <c r="A3060" s="1">
        <v>61.18</v>
      </c>
      <c r="B3060" s="1">
        <v>3.62</v>
      </c>
    </row>
    <row r="3061" spans="1:2" x14ac:dyDescent="0.25">
      <c r="A3061" s="1">
        <v>61.2</v>
      </c>
      <c r="B3061" s="1">
        <v>3.62</v>
      </c>
    </row>
    <row r="3062" spans="1:2" x14ac:dyDescent="0.25">
      <c r="A3062" s="1">
        <v>61.22</v>
      </c>
      <c r="B3062" s="1">
        <v>3.62</v>
      </c>
    </row>
    <row r="3063" spans="1:2" x14ac:dyDescent="0.25">
      <c r="A3063" s="1">
        <v>61.24</v>
      </c>
      <c r="B3063" s="1">
        <v>3.62</v>
      </c>
    </row>
    <row r="3064" spans="1:2" x14ac:dyDescent="0.25">
      <c r="A3064" s="1">
        <v>61.26</v>
      </c>
      <c r="B3064" s="1">
        <v>3.62</v>
      </c>
    </row>
    <row r="3065" spans="1:2" x14ac:dyDescent="0.25">
      <c r="A3065" s="1">
        <v>61.28</v>
      </c>
      <c r="B3065" s="1">
        <v>3.62</v>
      </c>
    </row>
    <row r="3066" spans="1:2" x14ac:dyDescent="0.25">
      <c r="A3066" s="1">
        <v>61.3</v>
      </c>
      <c r="B3066" s="1">
        <v>3.62</v>
      </c>
    </row>
    <row r="3067" spans="1:2" x14ac:dyDescent="0.25">
      <c r="A3067" s="1">
        <v>61.32</v>
      </c>
      <c r="B3067" s="1">
        <v>3.62</v>
      </c>
    </row>
    <row r="3068" spans="1:2" x14ac:dyDescent="0.25">
      <c r="A3068" s="1">
        <v>61.34</v>
      </c>
      <c r="B3068" s="1">
        <v>3.62</v>
      </c>
    </row>
    <row r="3069" spans="1:2" x14ac:dyDescent="0.25">
      <c r="A3069" s="1">
        <v>61.36</v>
      </c>
      <c r="B3069" s="1">
        <v>3.62</v>
      </c>
    </row>
    <row r="3070" spans="1:2" x14ac:dyDescent="0.25">
      <c r="A3070" s="1">
        <v>61.38</v>
      </c>
      <c r="B3070" s="1">
        <v>3.62</v>
      </c>
    </row>
    <row r="3071" spans="1:2" x14ac:dyDescent="0.25">
      <c r="A3071" s="1">
        <v>61.4</v>
      </c>
      <c r="B3071" s="1">
        <v>3.62</v>
      </c>
    </row>
    <row r="3072" spans="1:2" x14ac:dyDescent="0.25">
      <c r="A3072" s="1">
        <v>61.42</v>
      </c>
      <c r="B3072" s="1">
        <v>3.62</v>
      </c>
    </row>
    <row r="3073" spans="1:2" x14ac:dyDescent="0.25">
      <c r="A3073" s="1">
        <v>61.44</v>
      </c>
      <c r="B3073" s="1">
        <v>3.62</v>
      </c>
    </row>
    <row r="3074" spans="1:2" x14ac:dyDescent="0.25">
      <c r="A3074" s="1">
        <v>61.46</v>
      </c>
      <c r="B3074" s="1">
        <v>3.62</v>
      </c>
    </row>
    <row r="3075" spans="1:2" x14ac:dyDescent="0.25">
      <c r="A3075" s="1">
        <v>61.48</v>
      </c>
      <c r="B3075" s="1">
        <v>3.62</v>
      </c>
    </row>
    <row r="3076" spans="1:2" x14ac:dyDescent="0.25">
      <c r="A3076" s="1">
        <v>61.5</v>
      </c>
      <c r="B3076" s="1">
        <v>3.62</v>
      </c>
    </row>
    <row r="3077" spans="1:2" x14ac:dyDescent="0.25">
      <c r="A3077" s="1">
        <v>61.52</v>
      </c>
      <c r="B3077" s="1">
        <v>3.61</v>
      </c>
    </row>
    <row r="3078" spans="1:2" x14ac:dyDescent="0.25">
      <c r="A3078" s="1">
        <v>61.54</v>
      </c>
      <c r="B3078" s="1">
        <v>3.61</v>
      </c>
    </row>
    <row r="3079" spans="1:2" x14ac:dyDescent="0.25">
      <c r="A3079" s="1">
        <v>61.56</v>
      </c>
      <c r="B3079" s="1">
        <v>3.61</v>
      </c>
    </row>
    <row r="3080" spans="1:2" x14ac:dyDescent="0.25">
      <c r="A3080" s="1">
        <v>61.58</v>
      </c>
      <c r="B3080" s="1">
        <v>3.61</v>
      </c>
    </row>
    <row r="3081" spans="1:2" x14ac:dyDescent="0.25">
      <c r="A3081" s="1">
        <v>61.6</v>
      </c>
      <c r="B3081" s="1">
        <v>3.61</v>
      </c>
    </row>
    <row r="3082" spans="1:2" x14ac:dyDescent="0.25">
      <c r="A3082" s="1">
        <v>61.62</v>
      </c>
      <c r="B3082" s="1">
        <v>3.61</v>
      </c>
    </row>
    <row r="3083" spans="1:2" x14ac:dyDescent="0.25">
      <c r="A3083" s="1">
        <v>61.64</v>
      </c>
      <c r="B3083" s="1">
        <v>3.61</v>
      </c>
    </row>
    <row r="3084" spans="1:2" x14ac:dyDescent="0.25">
      <c r="A3084" s="1">
        <v>61.66</v>
      </c>
      <c r="B3084" s="1">
        <v>3.61</v>
      </c>
    </row>
    <row r="3085" spans="1:2" x14ac:dyDescent="0.25">
      <c r="A3085" s="1">
        <v>61.68</v>
      </c>
      <c r="B3085" s="1">
        <v>3.61</v>
      </c>
    </row>
    <row r="3086" spans="1:2" x14ac:dyDescent="0.25">
      <c r="A3086" s="1">
        <v>61.7</v>
      </c>
      <c r="B3086" s="1">
        <v>3.61</v>
      </c>
    </row>
    <row r="3087" spans="1:2" x14ac:dyDescent="0.25">
      <c r="A3087" s="1">
        <v>61.72</v>
      </c>
      <c r="B3087" s="1">
        <v>3.61</v>
      </c>
    </row>
    <row r="3088" spans="1:2" x14ac:dyDescent="0.25">
      <c r="A3088" s="1">
        <v>61.74</v>
      </c>
      <c r="B3088" s="1">
        <v>3.61</v>
      </c>
    </row>
    <row r="3089" spans="1:2" x14ac:dyDescent="0.25">
      <c r="A3089" s="1">
        <v>61.76</v>
      </c>
      <c r="B3089" s="1">
        <v>3.61</v>
      </c>
    </row>
    <row r="3090" spans="1:2" x14ac:dyDescent="0.25">
      <c r="A3090" s="1">
        <v>61.78</v>
      </c>
      <c r="B3090" s="1">
        <v>3.61</v>
      </c>
    </row>
    <row r="3091" spans="1:2" x14ac:dyDescent="0.25">
      <c r="A3091" s="1">
        <v>61.8</v>
      </c>
      <c r="B3091" s="1">
        <v>3.61</v>
      </c>
    </row>
    <row r="3092" spans="1:2" x14ac:dyDescent="0.25">
      <c r="A3092" s="1">
        <v>61.82</v>
      </c>
      <c r="B3092" s="1">
        <v>3.61</v>
      </c>
    </row>
    <row r="3093" spans="1:2" x14ac:dyDescent="0.25">
      <c r="A3093" s="1">
        <v>61.84</v>
      </c>
      <c r="B3093" s="1">
        <v>3.61</v>
      </c>
    </row>
    <row r="3094" spans="1:2" x14ac:dyDescent="0.25">
      <c r="A3094" s="1">
        <v>61.86</v>
      </c>
      <c r="B3094" s="1">
        <v>3.61</v>
      </c>
    </row>
    <row r="3095" spans="1:2" x14ac:dyDescent="0.25">
      <c r="A3095" s="1">
        <v>61.88</v>
      </c>
      <c r="B3095" s="1">
        <v>3.61</v>
      </c>
    </row>
    <row r="3096" spans="1:2" x14ac:dyDescent="0.25">
      <c r="A3096" s="1">
        <v>61.9</v>
      </c>
      <c r="B3096" s="1">
        <v>3.61</v>
      </c>
    </row>
    <row r="3097" spans="1:2" x14ac:dyDescent="0.25">
      <c r="A3097" s="1">
        <v>61.92</v>
      </c>
      <c r="B3097" s="1">
        <v>3.61</v>
      </c>
    </row>
    <row r="3098" spans="1:2" x14ac:dyDescent="0.25">
      <c r="A3098" s="1">
        <v>61.94</v>
      </c>
      <c r="B3098" s="1">
        <v>3.61</v>
      </c>
    </row>
    <row r="3099" spans="1:2" x14ac:dyDescent="0.25">
      <c r="A3099" s="1">
        <v>61.96</v>
      </c>
      <c r="B3099" s="1">
        <v>3.61</v>
      </c>
    </row>
    <row r="3100" spans="1:2" x14ac:dyDescent="0.25">
      <c r="A3100" s="1">
        <v>61.98</v>
      </c>
      <c r="B3100" s="1">
        <v>3.61</v>
      </c>
    </row>
    <row r="3101" spans="1:2" x14ac:dyDescent="0.25">
      <c r="A3101" s="1">
        <v>62</v>
      </c>
      <c r="B3101" s="1">
        <v>3.61</v>
      </c>
    </row>
    <row r="3102" spans="1:2" x14ac:dyDescent="0.25">
      <c r="A3102" s="1">
        <v>62.02</v>
      </c>
      <c r="B3102" s="1">
        <v>3.61</v>
      </c>
    </row>
    <row r="3103" spans="1:2" x14ac:dyDescent="0.25">
      <c r="A3103" s="1">
        <v>62.04</v>
      </c>
      <c r="B3103" s="1">
        <v>3.61</v>
      </c>
    </row>
    <row r="3104" spans="1:2" x14ac:dyDescent="0.25">
      <c r="A3104" s="1">
        <v>62.06</v>
      </c>
      <c r="B3104" s="1">
        <v>3.61</v>
      </c>
    </row>
    <row r="3105" spans="1:2" x14ac:dyDescent="0.25">
      <c r="A3105" s="1">
        <v>62.08</v>
      </c>
      <c r="B3105" s="1">
        <v>3.61</v>
      </c>
    </row>
    <row r="3106" spans="1:2" x14ac:dyDescent="0.25">
      <c r="A3106" s="1">
        <v>62.1</v>
      </c>
      <c r="B3106" s="1">
        <v>3.6</v>
      </c>
    </row>
    <row r="3107" spans="1:2" x14ac:dyDescent="0.25">
      <c r="A3107" s="1">
        <v>62.12</v>
      </c>
      <c r="B3107" s="1">
        <v>3.6</v>
      </c>
    </row>
    <row r="3108" spans="1:2" x14ac:dyDescent="0.25">
      <c r="A3108" s="1">
        <v>62.14</v>
      </c>
      <c r="B3108" s="1">
        <v>3.6</v>
      </c>
    </row>
    <row r="3109" spans="1:2" x14ac:dyDescent="0.25">
      <c r="A3109" s="1">
        <v>62.16</v>
      </c>
      <c r="B3109" s="1">
        <v>3.6</v>
      </c>
    </row>
    <row r="3110" spans="1:2" x14ac:dyDescent="0.25">
      <c r="A3110" s="1">
        <v>62.18</v>
      </c>
      <c r="B3110" s="1">
        <v>3.6</v>
      </c>
    </row>
    <row r="3111" spans="1:2" x14ac:dyDescent="0.25">
      <c r="A3111" s="1">
        <v>62.2</v>
      </c>
      <c r="B3111" s="1">
        <v>3.6</v>
      </c>
    </row>
    <row r="3112" spans="1:2" x14ac:dyDescent="0.25">
      <c r="A3112" s="1">
        <v>62.22</v>
      </c>
      <c r="B3112" s="1">
        <v>3.6</v>
      </c>
    </row>
    <row r="3113" spans="1:2" x14ac:dyDescent="0.25">
      <c r="A3113" s="1">
        <v>62.24</v>
      </c>
      <c r="B3113" s="1">
        <v>3.6</v>
      </c>
    </row>
    <row r="3114" spans="1:2" x14ac:dyDescent="0.25">
      <c r="A3114" s="1">
        <v>62.26</v>
      </c>
      <c r="B3114" s="1">
        <v>3.6</v>
      </c>
    </row>
    <row r="3115" spans="1:2" x14ac:dyDescent="0.25">
      <c r="A3115" s="1">
        <v>62.28</v>
      </c>
      <c r="B3115" s="1">
        <v>3.6</v>
      </c>
    </row>
    <row r="3116" spans="1:2" x14ac:dyDescent="0.25">
      <c r="A3116" s="1">
        <v>62.3</v>
      </c>
      <c r="B3116" s="1">
        <v>3.6</v>
      </c>
    </row>
    <row r="3117" spans="1:2" x14ac:dyDescent="0.25">
      <c r="A3117" s="1">
        <v>62.32</v>
      </c>
      <c r="B3117" s="1">
        <v>3.6</v>
      </c>
    </row>
    <row r="3118" spans="1:2" x14ac:dyDescent="0.25">
      <c r="A3118" s="1">
        <v>62.34</v>
      </c>
      <c r="B3118" s="1">
        <v>3.6</v>
      </c>
    </row>
    <row r="3119" spans="1:2" x14ac:dyDescent="0.25">
      <c r="A3119" s="1">
        <v>62.36</v>
      </c>
      <c r="B3119" s="1">
        <v>3.6</v>
      </c>
    </row>
    <row r="3120" spans="1:2" x14ac:dyDescent="0.25">
      <c r="A3120" s="1">
        <v>62.38</v>
      </c>
      <c r="B3120" s="1">
        <v>3.6</v>
      </c>
    </row>
    <row r="3121" spans="1:2" x14ac:dyDescent="0.25">
      <c r="A3121" s="1">
        <v>62.4</v>
      </c>
      <c r="B3121" s="1">
        <v>3.6</v>
      </c>
    </row>
    <row r="3122" spans="1:2" x14ac:dyDescent="0.25">
      <c r="A3122" s="1">
        <v>62.42</v>
      </c>
      <c r="B3122" s="1">
        <v>3.6</v>
      </c>
    </row>
    <row r="3123" spans="1:2" x14ac:dyDescent="0.25">
      <c r="A3123" s="1">
        <v>62.44</v>
      </c>
      <c r="B3123" s="1">
        <v>3.6</v>
      </c>
    </row>
    <row r="3124" spans="1:2" x14ac:dyDescent="0.25">
      <c r="A3124" s="1">
        <v>62.46</v>
      </c>
      <c r="B3124" s="1">
        <v>3.6</v>
      </c>
    </row>
    <row r="3125" spans="1:2" x14ac:dyDescent="0.25">
      <c r="A3125" s="1">
        <v>62.48</v>
      </c>
      <c r="B3125" s="1">
        <v>3.6</v>
      </c>
    </row>
    <row r="3126" spans="1:2" x14ac:dyDescent="0.25">
      <c r="A3126" s="1">
        <v>62.5</v>
      </c>
      <c r="B3126" s="1">
        <v>3.6</v>
      </c>
    </row>
    <row r="3127" spans="1:2" x14ac:dyDescent="0.25">
      <c r="A3127" s="1">
        <v>62.52</v>
      </c>
      <c r="B3127" s="1">
        <v>3.6</v>
      </c>
    </row>
    <row r="3128" spans="1:2" x14ac:dyDescent="0.25">
      <c r="A3128" s="1">
        <v>62.54</v>
      </c>
      <c r="B3128" s="1">
        <v>3.6</v>
      </c>
    </row>
    <row r="3129" spans="1:2" x14ac:dyDescent="0.25">
      <c r="A3129" s="1">
        <v>62.56</v>
      </c>
      <c r="B3129" s="1">
        <v>3.6</v>
      </c>
    </row>
    <row r="3130" spans="1:2" x14ac:dyDescent="0.25">
      <c r="A3130" s="1">
        <v>62.58</v>
      </c>
      <c r="B3130" s="1">
        <v>3.6</v>
      </c>
    </row>
    <row r="3131" spans="1:2" x14ac:dyDescent="0.25">
      <c r="A3131" s="1">
        <v>62.6</v>
      </c>
      <c r="B3131" s="1">
        <v>3.6</v>
      </c>
    </row>
    <row r="3132" spans="1:2" x14ac:dyDescent="0.25">
      <c r="A3132" s="1">
        <v>62.62</v>
      </c>
      <c r="B3132" s="1">
        <v>3.6</v>
      </c>
    </row>
    <row r="3133" spans="1:2" x14ac:dyDescent="0.25">
      <c r="A3133" s="1">
        <v>62.64</v>
      </c>
      <c r="B3133" s="1">
        <v>3.6</v>
      </c>
    </row>
    <row r="3134" spans="1:2" x14ac:dyDescent="0.25">
      <c r="A3134" s="1">
        <v>62.66</v>
      </c>
      <c r="B3134" s="1">
        <v>3.6</v>
      </c>
    </row>
    <row r="3135" spans="1:2" x14ac:dyDescent="0.25">
      <c r="A3135" s="1">
        <v>62.68</v>
      </c>
      <c r="B3135" s="1">
        <v>3.6</v>
      </c>
    </row>
    <row r="3136" spans="1:2" x14ac:dyDescent="0.25">
      <c r="A3136" s="1">
        <v>62.7</v>
      </c>
      <c r="B3136" s="1">
        <v>3.6</v>
      </c>
    </row>
    <row r="3137" spans="1:2" x14ac:dyDescent="0.25">
      <c r="A3137" s="1">
        <v>62.72</v>
      </c>
      <c r="B3137" s="1">
        <v>3.6</v>
      </c>
    </row>
    <row r="3138" spans="1:2" x14ac:dyDescent="0.25">
      <c r="A3138" s="1">
        <v>62.74</v>
      </c>
      <c r="B3138" s="1">
        <v>3.6</v>
      </c>
    </row>
    <row r="3139" spans="1:2" x14ac:dyDescent="0.25">
      <c r="A3139" s="1">
        <v>62.76</v>
      </c>
      <c r="B3139" s="1">
        <v>3.6</v>
      </c>
    </row>
    <row r="3140" spans="1:2" x14ac:dyDescent="0.25">
      <c r="A3140" s="1">
        <v>62.78</v>
      </c>
      <c r="B3140" s="1">
        <v>3.6</v>
      </c>
    </row>
    <row r="3141" spans="1:2" x14ac:dyDescent="0.25">
      <c r="A3141" s="1">
        <v>62.8</v>
      </c>
      <c r="B3141" s="1">
        <v>3.6</v>
      </c>
    </row>
    <row r="3142" spans="1:2" x14ac:dyDescent="0.25">
      <c r="A3142" s="1">
        <v>62.82</v>
      </c>
      <c r="B3142" s="1">
        <v>3.6</v>
      </c>
    </row>
    <row r="3143" spans="1:2" x14ac:dyDescent="0.25">
      <c r="A3143" s="1">
        <v>62.84</v>
      </c>
      <c r="B3143" s="1">
        <v>3.6</v>
      </c>
    </row>
    <row r="3144" spans="1:2" x14ac:dyDescent="0.25">
      <c r="A3144" s="1">
        <v>62.86</v>
      </c>
      <c r="B3144" s="1">
        <v>3.6</v>
      </c>
    </row>
    <row r="3145" spans="1:2" x14ac:dyDescent="0.25">
      <c r="A3145" s="1">
        <v>62.88</v>
      </c>
      <c r="B3145" s="1">
        <v>3.6</v>
      </c>
    </row>
    <row r="3146" spans="1:2" x14ac:dyDescent="0.25">
      <c r="A3146" s="1">
        <v>62.9</v>
      </c>
      <c r="B3146" s="1">
        <v>3.6</v>
      </c>
    </row>
    <row r="3147" spans="1:2" x14ac:dyDescent="0.25">
      <c r="A3147" s="1">
        <v>62.92</v>
      </c>
      <c r="B3147" s="1">
        <v>3.6</v>
      </c>
    </row>
    <row r="3148" spans="1:2" x14ac:dyDescent="0.25">
      <c r="A3148" s="1">
        <v>62.94</v>
      </c>
      <c r="B3148" s="1">
        <v>3.6</v>
      </c>
    </row>
    <row r="3149" spans="1:2" x14ac:dyDescent="0.25">
      <c r="A3149" s="1">
        <v>62.96</v>
      </c>
      <c r="B3149" s="1">
        <v>3.6</v>
      </c>
    </row>
    <row r="3150" spans="1:2" x14ac:dyDescent="0.25">
      <c r="A3150" s="1">
        <v>62.98</v>
      </c>
      <c r="B3150" s="1">
        <v>3.6</v>
      </c>
    </row>
    <row r="3151" spans="1:2" x14ac:dyDescent="0.25">
      <c r="A3151" s="1">
        <v>63</v>
      </c>
      <c r="B3151" s="1">
        <v>3.6</v>
      </c>
    </row>
    <row r="3152" spans="1:2" x14ac:dyDescent="0.25">
      <c r="A3152" s="1">
        <v>63.02</v>
      </c>
      <c r="B3152" s="1">
        <v>3.6</v>
      </c>
    </row>
    <row r="3153" spans="1:2" x14ac:dyDescent="0.25">
      <c r="A3153" s="1">
        <v>63.04</v>
      </c>
      <c r="B3153" s="1">
        <v>3.6</v>
      </c>
    </row>
    <row r="3154" spans="1:2" x14ac:dyDescent="0.25">
      <c r="A3154" s="1">
        <v>63.06</v>
      </c>
      <c r="B3154" s="1">
        <v>3.6</v>
      </c>
    </row>
    <row r="3155" spans="1:2" x14ac:dyDescent="0.25">
      <c r="A3155" s="1">
        <v>63.08</v>
      </c>
      <c r="B3155" s="1">
        <v>3.6</v>
      </c>
    </row>
    <row r="3156" spans="1:2" x14ac:dyDescent="0.25">
      <c r="A3156" s="1">
        <v>63.1</v>
      </c>
      <c r="B3156" s="1">
        <v>3.6</v>
      </c>
    </row>
    <row r="3157" spans="1:2" x14ac:dyDescent="0.25">
      <c r="A3157" s="1">
        <v>63.12</v>
      </c>
      <c r="B3157" s="1">
        <v>3.6</v>
      </c>
    </row>
    <row r="3158" spans="1:2" x14ac:dyDescent="0.25">
      <c r="A3158" s="1">
        <v>63.14</v>
      </c>
      <c r="B3158" s="1">
        <v>3.6</v>
      </c>
    </row>
    <row r="3159" spans="1:2" x14ac:dyDescent="0.25">
      <c r="A3159" s="1">
        <v>63.16</v>
      </c>
      <c r="B3159" s="1">
        <v>3.6</v>
      </c>
    </row>
    <row r="3160" spans="1:2" x14ac:dyDescent="0.25">
      <c r="A3160" s="1">
        <v>63.18</v>
      </c>
      <c r="B3160" s="1">
        <v>3.6</v>
      </c>
    </row>
    <row r="3161" spans="1:2" x14ac:dyDescent="0.25">
      <c r="A3161" s="1">
        <v>63.2</v>
      </c>
      <c r="B3161" s="1">
        <v>3.6</v>
      </c>
    </row>
    <row r="3162" spans="1:2" x14ac:dyDescent="0.25">
      <c r="A3162" s="1">
        <v>63.22</v>
      </c>
      <c r="B3162" s="1">
        <v>3.6</v>
      </c>
    </row>
    <row r="3163" spans="1:2" x14ac:dyDescent="0.25">
      <c r="A3163" s="1">
        <v>63.24</v>
      </c>
      <c r="B3163" s="1">
        <v>3.6</v>
      </c>
    </row>
    <row r="3164" spans="1:2" x14ac:dyDescent="0.25">
      <c r="A3164" s="1">
        <v>63.26</v>
      </c>
      <c r="B3164" s="1">
        <v>3.6</v>
      </c>
    </row>
    <row r="3165" spans="1:2" x14ac:dyDescent="0.25">
      <c r="A3165" s="1">
        <v>63.28</v>
      </c>
      <c r="B3165" s="1">
        <v>3.6</v>
      </c>
    </row>
    <row r="3166" spans="1:2" x14ac:dyDescent="0.25">
      <c r="A3166" s="1">
        <v>63.3</v>
      </c>
      <c r="B3166" s="1">
        <v>3.6</v>
      </c>
    </row>
    <row r="3167" spans="1:2" x14ac:dyDescent="0.25">
      <c r="A3167" s="1">
        <v>63.32</v>
      </c>
      <c r="B3167" s="1">
        <v>3.6</v>
      </c>
    </row>
    <row r="3168" spans="1:2" x14ac:dyDescent="0.25">
      <c r="A3168" s="1">
        <v>63.34</v>
      </c>
      <c r="B3168" s="1">
        <v>3.6</v>
      </c>
    </row>
    <row r="3169" spans="1:2" x14ac:dyDescent="0.25">
      <c r="A3169" s="1">
        <v>63.36</v>
      </c>
      <c r="B3169" s="1">
        <v>3.6</v>
      </c>
    </row>
    <row r="3170" spans="1:2" x14ac:dyDescent="0.25">
      <c r="A3170" s="1">
        <v>63.38</v>
      </c>
      <c r="B3170" s="1">
        <v>3.6</v>
      </c>
    </row>
    <row r="3171" spans="1:2" x14ac:dyDescent="0.25">
      <c r="A3171" s="1">
        <v>63.4</v>
      </c>
      <c r="B3171" s="1">
        <v>3.6</v>
      </c>
    </row>
    <row r="3172" spans="1:2" x14ac:dyDescent="0.25">
      <c r="A3172" s="1">
        <v>63.42</v>
      </c>
      <c r="B3172" s="1">
        <v>3.6</v>
      </c>
    </row>
    <row r="3173" spans="1:2" x14ac:dyDescent="0.25">
      <c r="A3173" s="1">
        <v>63.44</v>
      </c>
      <c r="B3173" s="1">
        <v>3.6</v>
      </c>
    </row>
    <row r="3174" spans="1:2" x14ac:dyDescent="0.25">
      <c r="A3174" s="1">
        <v>63.46</v>
      </c>
      <c r="B3174" s="1">
        <v>3.6</v>
      </c>
    </row>
    <row r="3175" spans="1:2" x14ac:dyDescent="0.25">
      <c r="A3175" s="1">
        <v>63.48</v>
      </c>
      <c r="B3175" s="1">
        <v>3.6</v>
      </c>
    </row>
    <row r="3176" spans="1:2" x14ac:dyDescent="0.25">
      <c r="A3176" s="1">
        <v>63.5</v>
      </c>
      <c r="B3176" s="1">
        <v>3.6</v>
      </c>
    </row>
    <row r="3177" spans="1:2" x14ac:dyDescent="0.25">
      <c r="A3177" s="1">
        <v>63.52</v>
      </c>
      <c r="B3177" s="1">
        <v>3.6</v>
      </c>
    </row>
    <row r="3178" spans="1:2" x14ac:dyDescent="0.25">
      <c r="A3178" s="1">
        <v>63.54</v>
      </c>
      <c r="B3178" s="1">
        <v>3.6</v>
      </c>
    </row>
    <row r="3179" spans="1:2" x14ac:dyDescent="0.25">
      <c r="A3179" s="1">
        <v>63.56</v>
      </c>
      <c r="B3179" s="1">
        <v>3.6</v>
      </c>
    </row>
    <row r="3180" spans="1:2" x14ac:dyDescent="0.25">
      <c r="A3180" s="1">
        <v>63.58</v>
      </c>
      <c r="B3180" s="1">
        <v>3.6</v>
      </c>
    </row>
    <row r="3181" spans="1:2" x14ac:dyDescent="0.25">
      <c r="A3181" s="1">
        <v>63.6</v>
      </c>
      <c r="B3181" s="1">
        <v>3.6</v>
      </c>
    </row>
    <row r="3182" spans="1:2" x14ac:dyDescent="0.25">
      <c r="A3182" s="1">
        <v>63.62</v>
      </c>
      <c r="B3182" s="1">
        <v>3.6</v>
      </c>
    </row>
    <row r="3183" spans="1:2" x14ac:dyDescent="0.25">
      <c r="A3183" s="1">
        <v>63.64</v>
      </c>
      <c r="B3183" s="1">
        <v>3.6</v>
      </c>
    </row>
    <row r="3184" spans="1:2" x14ac:dyDescent="0.25">
      <c r="A3184" s="1">
        <v>63.66</v>
      </c>
      <c r="B3184" s="1">
        <v>3.61</v>
      </c>
    </row>
    <row r="3185" spans="1:2" x14ac:dyDescent="0.25">
      <c r="A3185" s="1">
        <v>63.68</v>
      </c>
      <c r="B3185" s="1">
        <v>3.61</v>
      </c>
    </row>
    <row r="3186" spans="1:2" x14ac:dyDescent="0.25">
      <c r="A3186" s="1">
        <v>63.7</v>
      </c>
      <c r="B3186" s="1">
        <v>3.61</v>
      </c>
    </row>
    <row r="3187" spans="1:2" x14ac:dyDescent="0.25">
      <c r="A3187" s="1">
        <v>63.72</v>
      </c>
      <c r="B3187" s="1">
        <v>3.62</v>
      </c>
    </row>
    <row r="3188" spans="1:2" x14ac:dyDescent="0.25">
      <c r="A3188" s="1">
        <v>63.74</v>
      </c>
      <c r="B3188" s="1">
        <v>3.62</v>
      </c>
    </row>
    <row r="3189" spans="1:2" x14ac:dyDescent="0.25">
      <c r="A3189" s="1">
        <v>63.76</v>
      </c>
      <c r="B3189" s="1">
        <v>3.63</v>
      </c>
    </row>
    <row r="3190" spans="1:2" x14ac:dyDescent="0.25">
      <c r="A3190" s="1">
        <v>63.78</v>
      </c>
      <c r="B3190" s="1">
        <v>3.63</v>
      </c>
    </row>
    <row r="3191" spans="1:2" x14ac:dyDescent="0.25">
      <c r="A3191" s="1">
        <v>63.8</v>
      </c>
      <c r="B3191" s="1">
        <v>3.64</v>
      </c>
    </row>
    <row r="3192" spans="1:2" x14ac:dyDescent="0.25">
      <c r="A3192" s="1">
        <v>63.82</v>
      </c>
      <c r="B3192" s="1">
        <v>3.65</v>
      </c>
    </row>
    <row r="3193" spans="1:2" x14ac:dyDescent="0.25">
      <c r="A3193" s="1">
        <v>63.84</v>
      </c>
      <c r="B3193" s="1">
        <v>3.65</v>
      </c>
    </row>
    <row r="3194" spans="1:2" x14ac:dyDescent="0.25">
      <c r="A3194" s="1">
        <v>63.86</v>
      </c>
      <c r="B3194" s="1">
        <v>3.66</v>
      </c>
    </row>
    <row r="3195" spans="1:2" x14ac:dyDescent="0.25">
      <c r="A3195" s="1">
        <v>63.88</v>
      </c>
      <c r="B3195" s="1">
        <v>3.66</v>
      </c>
    </row>
    <row r="3196" spans="1:2" x14ac:dyDescent="0.25">
      <c r="A3196" s="1">
        <v>63.9</v>
      </c>
      <c r="B3196" s="1">
        <v>3.67</v>
      </c>
    </row>
    <row r="3197" spans="1:2" x14ac:dyDescent="0.25">
      <c r="A3197" s="1">
        <v>63.92</v>
      </c>
      <c r="B3197" s="1">
        <v>3.68</v>
      </c>
    </row>
    <row r="3198" spans="1:2" x14ac:dyDescent="0.25">
      <c r="A3198" s="1">
        <v>63.94</v>
      </c>
      <c r="B3198" s="1">
        <v>3.68</v>
      </c>
    </row>
    <row r="3199" spans="1:2" x14ac:dyDescent="0.25">
      <c r="A3199" s="1">
        <v>63.96</v>
      </c>
      <c r="B3199" s="1">
        <v>3.69</v>
      </c>
    </row>
    <row r="3200" spans="1:2" x14ac:dyDescent="0.25">
      <c r="A3200" s="1">
        <v>63.98</v>
      </c>
      <c r="B3200" s="1">
        <v>3.69</v>
      </c>
    </row>
    <row r="3201" spans="1:2" x14ac:dyDescent="0.25">
      <c r="A3201" s="1">
        <v>64</v>
      </c>
      <c r="B3201" s="1">
        <v>3.7</v>
      </c>
    </row>
    <row r="3202" spans="1:2" x14ac:dyDescent="0.25">
      <c r="A3202" s="1">
        <v>64.02</v>
      </c>
      <c r="B3202" s="1">
        <v>3.71</v>
      </c>
    </row>
    <row r="3203" spans="1:2" x14ac:dyDescent="0.25">
      <c r="A3203" s="1">
        <v>64.040000000000006</v>
      </c>
      <c r="B3203" s="1">
        <v>3.71</v>
      </c>
    </row>
    <row r="3204" spans="1:2" x14ac:dyDescent="0.25">
      <c r="A3204" s="1">
        <v>64.06</v>
      </c>
      <c r="B3204" s="1">
        <v>3.72</v>
      </c>
    </row>
    <row r="3205" spans="1:2" x14ac:dyDescent="0.25">
      <c r="A3205" s="1">
        <v>64.08</v>
      </c>
      <c r="B3205" s="1">
        <v>3.72</v>
      </c>
    </row>
    <row r="3206" spans="1:2" x14ac:dyDescent="0.25">
      <c r="A3206" s="1">
        <v>64.099999999999994</v>
      </c>
      <c r="B3206" s="1">
        <v>3.73</v>
      </c>
    </row>
    <row r="3207" spans="1:2" x14ac:dyDescent="0.25">
      <c r="A3207" s="1">
        <v>64.12</v>
      </c>
      <c r="B3207" s="1">
        <v>3.73</v>
      </c>
    </row>
    <row r="3208" spans="1:2" x14ac:dyDescent="0.25">
      <c r="A3208" s="1">
        <v>64.14</v>
      </c>
      <c r="B3208" s="1">
        <v>3.74</v>
      </c>
    </row>
    <row r="3209" spans="1:2" x14ac:dyDescent="0.25">
      <c r="A3209" s="1">
        <v>64.16</v>
      </c>
      <c r="B3209" s="1">
        <v>3.74</v>
      </c>
    </row>
    <row r="3210" spans="1:2" x14ac:dyDescent="0.25">
      <c r="A3210" s="1">
        <v>64.180000000000007</v>
      </c>
      <c r="B3210" s="1">
        <v>3.75</v>
      </c>
    </row>
    <row r="3211" spans="1:2" x14ac:dyDescent="0.25">
      <c r="A3211" s="1">
        <v>64.2</v>
      </c>
      <c r="B3211" s="1">
        <v>3.75</v>
      </c>
    </row>
    <row r="3212" spans="1:2" x14ac:dyDescent="0.25">
      <c r="A3212" s="1">
        <v>64.22</v>
      </c>
      <c r="B3212" s="1">
        <v>3.76</v>
      </c>
    </row>
    <row r="3213" spans="1:2" x14ac:dyDescent="0.25">
      <c r="A3213" s="1">
        <v>64.239999999999995</v>
      </c>
      <c r="B3213" s="1">
        <v>3.76</v>
      </c>
    </row>
    <row r="3214" spans="1:2" x14ac:dyDescent="0.25">
      <c r="A3214" s="1">
        <v>64.260000000000005</v>
      </c>
      <c r="B3214" s="1">
        <v>3.77</v>
      </c>
    </row>
    <row r="3215" spans="1:2" x14ac:dyDescent="0.25">
      <c r="A3215" s="1">
        <v>64.28</v>
      </c>
      <c r="B3215" s="1">
        <v>3.77</v>
      </c>
    </row>
    <row r="3216" spans="1:2" x14ac:dyDescent="0.25">
      <c r="A3216" s="1">
        <v>64.3</v>
      </c>
      <c r="B3216" s="1">
        <v>3.78</v>
      </c>
    </row>
    <row r="3217" spans="1:2" x14ac:dyDescent="0.25">
      <c r="A3217" s="1">
        <v>64.319999999999993</v>
      </c>
      <c r="B3217" s="1">
        <v>3.78</v>
      </c>
    </row>
    <row r="3218" spans="1:2" x14ac:dyDescent="0.25">
      <c r="A3218" s="1">
        <v>64.34</v>
      </c>
      <c r="B3218" s="1">
        <v>3.79</v>
      </c>
    </row>
    <row r="3219" spans="1:2" x14ac:dyDescent="0.25">
      <c r="A3219" s="1">
        <v>64.36</v>
      </c>
      <c r="B3219" s="1">
        <v>3.79</v>
      </c>
    </row>
    <row r="3220" spans="1:2" x14ac:dyDescent="0.25">
      <c r="A3220" s="1">
        <v>64.38</v>
      </c>
      <c r="B3220" s="1">
        <v>3.79</v>
      </c>
    </row>
    <row r="3221" spans="1:2" x14ac:dyDescent="0.25">
      <c r="A3221" s="1">
        <v>64.400000000000006</v>
      </c>
      <c r="B3221" s="1">
        <v>3.8</v>
      </c>
    </row>
    <row r="3222" spans="1:2" x14ac:dyDescent="0.25">
      <c r="A3222" s="1">
        <v>64.42</v>
      </c>
      <c r="B3222" s="1">
        <v>3.8</v>
      </c>
    </row>
    <row r="3223" spans="1:2" x14ac:dyDescent="0.25">
      <c r="A3223" s="1">
        <v>64.44</v>
      </c>
      <c r="B3223" s="1">
        <v>3.8</v>
      </c>
    </row>
    <row r="3224" spans="1:2" x14ac:dyDescent="0.25">
      <c r="A3224" s="1">
        <v>64.459999999999994</v>
      </c>
      <c r="B3224" s="1">
        <v>3.81</v>
      </c>
    </row>
    <row r="3225" spans="1:2" x14ac:dyDescent="0.25">
      <c r="A3225" s="1">
        <v>64.48</v>
      </c>
      <c r="B3225" s="1">
        <v>3.81</v>
      </c>
    </row>
    <row r="3226" spans="1:2" x14ac:dyDescent="0.25">
      <c r="A3226" s="1">
        <v>64.5</v>
      </c>
      <c r="B3226" s="1">
        <v>3.81</v>
      </c>
    </row>
    <row r="3227" spans="1:2" x14ac:dyDescent="0.25">
      <c r="A3227" s="1">
        <v>64.52</v>
      </c>
      <c r="B3227" s="1">
        <v>3.81</v>
      </c>
    </row>
    <row r="3228" spans="1:2" x14ac:dyDescent="0.25">
      <c r="A3228" s="1">
        <v>64.540000000000006</v>
      </c>
      <c r="B3228" s="1">
        <v>3.82</v>
      </c>
    </row>
    <row r="3229" spans="1:2" x14ac:dyDescent="0.25">
      <c r="A3229" s="1">
        <v>64.56</v>
      </c>
      <c r="B3229" s="1">
        <v>3.82</v>
      </c>
    </row>
    <row r="3230" spans="1:2" x14ac:dyDescent="0.25">
      <c r="A3230" s="1">
        <v>64.58</v>
      </c>
      <c r="B3230" s="1">
        <v>3.82</v>
      </c>
    </row>
    <row r="3231" spans="1:2" x14ac:dyDescent="0.25">
      <c r="A3231" s="1">
        <v>64.599999999999994</v>
      </c>
      <c r="B3231" s="1">
        <v>3.82</v>
      </c>
    </row>
    <row r="3232" spans="1:2" x14ac:dyDescent="0.25">
      <c r="A3232" s="1">
        <v>64.62</v>
      </c>
      <c r="B3232" s="1">
        <v>3.82</v>
      </c>
    </row>
    <row r="3233" spans="1:2" x14ac:dyDescent="0.25">
      <c r="A3233" s="1">
        <v>64.64</v>
      </c>
      <c r="B3233" s="1">
        <v>3.82</v>
      </c>
    </row>
    <row r="3234" spans="1:2" x14ac:dyDescent="0.25">
      <c r="A3234" s="1">
        <v>64.66</v>
      </c>
      <c r="B3234" s="1">
        <v>3.82</v>
      </c>
    </row>
    <row r="3235" spans="1:2" x14ac:dyDescent="0.25">
      <c r="A3235" s="1">
        <v>64.680000000000007</v>
      </c>
      <c r="B3235" s="1">
        <v>3.82</v>
      </c>
    </row>
    <row r="3236" spans="1:2" x14ac:dyDescent="0.25">
      <c r="A3236" s="1">
        <v>64.7</v>
      </c>
      <c r="B3236" s="1">
        <v>3.83</v>
      </c>
    </row>
    <row r="3237" spans="1:2" x14ac:dyDescent="0.25">
      <c r="A3237" s="1">
        <v>64.72</v>
      </c>
      <c r="B3237" s="1">
        <v>3.83</v>
      </c>
    </row>
    <row r="3238" spans="1:2" x14ac:dyDescent="0.25">
      <c r="A3238" s="1">
        <v>64.739999999999995</v>
      </c>
      <c r="B3238" s="1">
        <v>3.83</v>
      </c>
    </row>
    <row r="3239" spans="1:2" x14ac:dyDescent="0.25">
      <c r="A3239" s="1">
        <v>64.760000000000005</v>
      </c>
      <c r="B3239" s="1">
        <v>3.83</v>
      </c>
    </row>
    <row r="3240" spans="1:2" x14ac:dyDescent="0.25">
      <c r="A3240" s="1">
        <v>64.78</v>
      </c>
      <c r="B3240" s="1">
        <v>3.83</v>
      </c>
    </row>
    <row r="3241" spans="1:2" x14ac:dyDescent="0.25">
      <c r="A3241" s="1">
        <v>64.8</v>
      </c>
      <c r="B3241" s="1">
        <v>3.83</v>
      </c>
    </row>
    <row r="3242" spans="1:2" x14ac:dyDescent="0.25">
      <c r="A3242" s="1">
        <v>64.819999999999993</v>
      </c>
      <c r="B3242" s="1">
        <v>3.83</v>
      </c>
    </row>
    <row r="3243" spans="1:2" x14ac:dyDescent="0.25">
      <c r="A3243" s="1">
        <v>64.84</v>
      </c>
      <c r="B3243" s="1">
        <v>3.82</v>
      </c>
    </row>
    <row r="3244" spans="1:2" x14ac:dyDescent="0.25">
      <c r="A3244" s="1">
        <v>64.86</v>
      </c>
      <c r="B3244" s="1">
        <v>3.82</v>
      </c>
    </row>
    <row r="3245" spans="1:2" x14ac:dyDescent="0.25">
      <c r="A3245" s="1">
        <v>64.88</v>
      </c>
      <c r="B3245" s="1">
        <v>3.82</v>
      </c>
    </row>
    <row r="3246" spans="1:2" x14ac:dyDescent="0.25">
      <c r="A3246" s="1">
        <v>64.900000000000006</v>
      </c>
      <c r="B3246" s="1">
        <v>3.82</v>
      </c>
    </row>
    <row r="3247" spans="1:2" x14ac:dyDescent="0.25">
      <c r="A3247" s="1">
        <v>64.92</v>
      </c>
      <c r="B3247" s="1">
        <v>3.82</v>
      </c>
    </row>
    <row r="3248" spans="1:2" x14ac:dyDescent="0.25">
      <c r="A3248" s="1">
        <v>64.94</v>
      </c>
      <c r="B3248" s="1">
        <v>3.82</v>
      </c>
    </row>
    <row r="3249" spans="1:2" x14ac:dyDescent="0.25">
      <c r="A3249" s="1">
        <v>64.959999999999994</v>
      </c>
      <c r="B3249" s="1">
        <v>3.82</v>
      </c>
    </row>
    <row r="3250" spans="1:2" x14ac:dyDescent="0.25">
      <c r="A3250" s="1">
        <v>64.98</v>
      </c>
      <c r="B3250" s="1">
        <v>3.82</v>
      </c>
    </row>
    <row r="3251" spans="1:2" x14ac:dyDescent="0.25">
      <c r="A3251" s="1">
        <v>65</v>
      </c>
      <c r="B3251" s="1">
        <v>3.82</v>
      </c>
    </row>
    <row r="3252" spans="1:2" x14ac:dyDescent="0.25">
      <c r="A3252" s="1">
        <v>65.02</v>
      </c>
      <c r="B3252" s="1">
        <v>3.82</v>
      </c>
    </row>
    <row r="3253" spans="1:2" x14ac:dyDescent="0.25">
      <c r="A3253" s="1">
        <v>65.040000000000006</v>
      </c>
      <c r="B3253" s="1">
        <v>3.81</v>
      </c>
    </row>
    <row r="3254" spans="1:2" x14ac:dyDescent="0.25">
      <c r="A3254" s="1">
        <v>65.06</v>
      </c>
      <c r="B3254" s="1">
        <v>3.81</v>
      </c>
    </row>
    <row r="3255" spans="1:2" x14ac:dyDescent="0.25">
      <c r="A3255" s="1">
        <v>65.08</v>
      </c>
      <c r="B3255" s="1">
        <v>3.81</v>
      </c>
    </row>
    <row r="3256" spans="1:2" x14ac:dyDescent="0.25">
      <c r="A3256" s="1">
        <v>65.099999999999994</v>
      </c>
      <c r="B3256" s="1">
        <v>3.81</v>
      </c>
    </row>
    <row r="3257" spans="1:2" x14ac:dyDescent="0.25">
      <c r="A3257" s="1">
        <v>65.12</v>
      </c>
      <c r="B3257" s="1">
        <v>3.81</v>
      </c>
    </row>
    <row r="3258" spans="1:2" x14ac:dyDescent="0.25">
      <c r="A3258" s="1">
        <v>65.14</v>
      </c>
      <c r="B3258" s="1">
        <v>3.81</v>
      </c>
    </row>
    <row r="3259" spans="1:2" x14ac:dyDescent="0.25">
      <c r="A3259" s="1">
        <v>65.16</v>
      </c>
      <c r="B3259" s="1">
        <v>3.81</v>
      </c>
    </row>
    <row r="3260" spans="1:2" x14ac:dyDescent="0.25">
      <c r="A3260" s="1">
        <v>65.180000000000007</v>
      </c>
      <c r="B3260" s="1">
        <v>3.8</v>
      </c>
    </row>
    <row r="3261" spans="1:2" x14ac:dyDescent="0.25">
      <c r="A3261" s="1">
        <v>65.2</v>
      </c>
      <c r="B3261" s="1">
        <v>3.8</v>
      </c>
    </row>
    <row r="3262" spans="1:2" x14ac:dyDescent="0.25">
      <c r="A3262" s="1">
        <v>65.22</v>
      </c>
      <c r="B3262" s="1">
        <v>3.8</v>
      </c>
    </row>
    <row r="3263" spans="1:2" x14ac:dyDescent="0.25">
      <c r="A3263" s="1">
        <v>65.239999999999995</v>
      </c>
      <c r="B3263" s="1">
        <v>3.8</v>
      </c>
    </row>
    <row r="3264" spans="1:2" x14ac:dyDescent="0.25">
      <c r="A3264" s="1">
        <v>65.260000000000005</v>
      </c>
      <c r="B3264" s="1">
        <v>3.8</v>
      </c>
    </row>
    <row r="3265" spans="1:2" x14ac:dyDescent="0.25">
      <c r="A3265" s="1">
        <v>65.28</v>
      </c>
      <c r="B3265" s="1">
        <v>3.8</v>
      </c>
    </row>
    <row r="3266" spans="1:2" x14ac:dyDescent="0.25">
      <c r="A3266" s="1">
        <v>65.3</v>
      </c>
      <c r="B3266" s="1">
        <v>3.79</v>
      </c>
    </row>
    <row r="3267" spans="1:2" x14ac:dyDescent="0.25">
      <c r="A3267" s="1">
        <v>65.319999999999993</v>
      </c>
      <c r="B3267" s="1">
        <v>3.79</v>
      </c>
    </row>
    <row r="3268" spans="1:2" x14ac:dyDescent="0.25">
      <c r="A3268" s="1">
        <v>65.34</v>
      </c>
      <c r="B3268" s="1">
        <v>3.79</v>
      </c>
    </row>
    <row r="3269" spans="1:2" x14ac:dyDescent="0.25">
      <c r="A3269" s="1">
        <v>65.36</v>
      </c>
      <c r="B3269" s="1">
        <v>3.79</v>
      </c>
    </row>
    <row r="3270" spans="1:2" x14ac:dyDescent="0.25">
      <c r="A3270" s="1">
        <v>65.38</v>
      </c>
      <c r="B3270" s="1">
        <v>3.79</v>
      </c>
    </row>
    <row r="3271" spans="1:2" x14ac:dyDescent="0.25">
      <c r="A3271" s="1">
        <v>65.400000000000006</v>
      </c>
      <c r="B3271" s="1">
        <v>3.78</v>
      </c>
    </row>
    <row r="3272" spans="1:2" x14ac:dyDescent="0.25">
      <c r="A3272" s="1">
        <v>65.42</v>
      </c>
      <c r="B3272" s="1">
        <v>3.78</v>
      </c>
    </row>
    <row r="3273" spans="1:2" x14ac:dyDescent="0.25">
      <c r="A3273" s="1">
        <v>65.44</v>
      </c>
      <c r="B3273" s="1">
        <v>3.78</v>
      </c>
    </row>
    <row r="3274" spans="1:2" x14ac:dyDescent="0.25">
      <c r="A3274" s="1">
        <v>65.459999999999994</v>
      </c>
      <c r="B3274" s="1">
        <v>3.78</v>
      </c>
    </row>
    <row r="3275" spans="1:2" x14ac:dyDescent="0.25">
      <c r="A3275" s="1">
        <v>65.48</v>
      </c>
      <c r="B3275" s="1">
        <v>3.78</v>
      </c>
    </row>
    <row r="3276" spans="1:2" x14ac:dyDescent="0.25">
      <c r="A3276" s="1">
        <v>65.5</v>
      </c>
      <c r="B3276" s="1">
        <v>3.77</v>
      </c>
    </row>
    <row r="3277" spans="1:2" x14ac:dyDescent="0.25">
      <c r="A3277" s="1">
        <v>65.52</v>
      </c>
      <c r="B3277" s="1">
        <v>3.77</v>
      </c>
    </row>
    <row r="3278" spans="1:2" x14ac:dyDescent="0.25">
      <c r="A3278" s="1">
        <v>65.540000000000006</v>
      </c>
      <c r="B3278" s="1">
        <v>3.77</v>
      </c>
    </row>
    <row r="3279" spans="1:2" x14ac:dyDescent="0.25">
      <c r="A3279" s="1">
        <v>65.56</v>
      </c>
      <c r="B3279" s="1">
        <v>3.77</v>
      </c>
    </row>
    <row r="3280" spans="1:2" x14ac:dyDescent="0.25">
      <c r="A3280" s="1">
        <v>65.58</v>
      </c>
      <c r="B3280" s="1">
        <v>3.77</v>
      </c>
    </row>
    <row r="3281" spans="1:2" x14ac:dyDescent="0.25">
      <c r="A3281" s="1">
        <v>65.599999999999994</v>
      </c>
      <c r="B3281" s="1">
        <v>3.76</v>
      </c>
    </row>
    <row r="3282" spans="1:2" x14ac:dyDescent="0.25">
      <c r="A3282" s="1">
        <v>65.62</v>
      </c>
      <c r="B3282" s="1">
        <v>3.76</v>
      </c>
    </row>
    <row r="3283" spans="1:2" x14ac:dyDescent="0.25">
      <c r="A3283" s="1">
        <v>65.64</v>
      </c>
      <c r="B3283" s="1">
        <v>3.76</v>
      </c>
    </row>
    <row r="3284" spans="1:2" x14ac:dyDescent="0.25">
      <c r="A3284" s="1">
        <v>65.66</v>
      </c>
      <c r="B3284" s="1">
        <v>3.76</v>
      </c>
    </row>
    <row r="3285" spans="1:2" x14ac:dyDescent="0.25">
      <c r="A3285" s="1">
        <v>65.680000000000007</v>
      </c>
      <c r="B3285" s="1">
        <v>3.76</v>
      </c>
    </row>
    <row r="3286" spans="1:2" x14ac:dyDescent="0.25">
      <c r="A3286" s="1">
        <v>65.7</v>
      </c>
      <c r="B3286" s="1">
        <v>3.75</v>
      </c>
    </row>
    <row r="3287" spans="1:2" x14ac:dyDescent="0.25">
      <c r="A3287" s="1">
        <v>65.72</v>
      </c>
      <c r="B3287" s="1">
        <v>3.75</v>
      </c>
    </row>
    <row r="3288" spans="1:2" x14ac:dyDescent="0.25">
      <c r="A3288" s="1">
        <v>65.739999999999995</v>
      </c>
      <c r="B3288" s="1">
        <v>3.75</v>
      </c>
    </row>
    <row r="3289" spans="1:2" x14ac:dyDescent="0.25">
      <c r="A3289" s="1">
        <v>65.760000000000005</v>
      </c>
      <c r="B3289" s="1">
        <v>3.75</v>
      </c>
    </row>
    <row r="3290" spans="1:2" x14ac:dyDescent="0.25">
      <c r="A3290" s="1">
        <v>65.78</v>
      </c>
      <c r="B3290" s="1">
        <v>3.75</v>
      </c>
    </row>
    <row r="3291" spans="1:2" x14ac:dyDescent="0.25">
      <c r="A3291" s="1">
        <v>65.8</v>
      </c>
      <c r="B3291" s="1">
        <v>3.74</v>
      </c>
    </row>
    <row r="3292" spans="1:2" x14ac:dyDescent="0.25">
      <c r="A3292" s="1">
        <v>65.819999999999993</v>
      </c>
      <c r="B3292" s="1">
        <v>3.74</v>
      </c>
    </row>
    <row r="3293" spans="1:2" x14ac:dyDescent="0.25">
      <c r="A3293" s="1">
        <v>65.84</v>
      </c>
      <c r="B3293" s="1">
        <v>3.74</v>
      </c>
    </row>
    <row r="3294" spans="1:2" x14ac:dyDescent="0.25">
      <c r="A3294" s="1">
        <v>65.86</v>
      </c>
      <c r="B3294" s="1">
        <v>3.74</v>
      </c>
    </row>
    <row r="3295" spans="1:2" x14ac:dyDescent="0.25">
      <c r="A3295" s="1">
        <v>65.88</v>
      </c>
      <c r="B3295" s="1">
        <v>3.74</v>
      </c>
    </row>
    <row r="3296" spans="1:2" x14ac:dyDescent="0.25">
      <c r="A3296" s="1">
        <v>65.900000000000006</v>
      </c>
      <c r="B3296" s="1">
        <v>3.74</v>
      </c>
    </row>
    <row r="3297" spans="1:2" x14ac:dyDescent="0.25">
      <c r="A3297" s="1">
        <v>65.92</v>
      </c>
      <c r="B3297" s="1">
        <v>3.73</v>
      </c>
    </row>
    <row r="3298" spans="1:2" x14ac:dyDescent="0.25">
      <c r="A3298" s="1">
        <v>65.94</v>
      </c>
      <c r="B3298" s="1">
        <v>3.73</v>
      </c>
    </row>
    <row r="3299" spans="1:2" x14ac:dyDescent="0.25">
      <c r="A3299" s="1">
        <v>65.959999999999994</v>
      </c>
      <c r="B3299" s="1">
        <v>3.73</v>
      </c>
    </row>
    <row r="3300" spans="1:2" x14ac:dyDescent="0.25">
      <c r="A3300" s="1">
        <v>65.98</v>
      </c>
      <c r="B3300" s="1">
        <v>3.73</v>
      </c>
    </row>
    <row r="3301" spans="1:2" x14ac:dyDescent="0.25">
      <c r="A3301" s="1">
        <v>66</v>
      </c>
      <c r="B3301" s="1">
        <v>3.73</v>
      </c>
    </row>
    <row r="3302" spans="1:2" x14ac:dyDescent="0.25">
      <c r="A3302" s="1">
        <v>66.02</v>
      </c>
      <c r="B3302" s="1">
        <v>3.72</v>
      </c>
    </row>
    <row r="3303" spans="1:2" x14ac:dyDescent="0.25">
      <c r="A3303" s="1">
        <v>66.040000000000006</v>
      </c>
      <c r="B3303" s="1">
        <v>3.72</v>
      </c>
    </row>
    <row r="3304" spans="1:2" x14ac:dyDescent="0.25">
      <c r="A3304" s="1">
        <v>66.06</v>
      </c>
      <c r="B3304" s="1">
        <v>3.72</v>
      </c>
    </row>
    <row r="3305" spans="1:2" x14ac:dyDescent="0.25">
      <c r="A3305" s="1">
        <v>66.08</v>
      </c>
      <c r="B3305" s="1">
        <v>3.72</v>
      </c>
    </row>
    <row r="3306" spans="1:2" x14ac:dyDescent="0.25">
      <c r="A3306" s="1">
        <v>66.099999999999994</v>
      </c>
      <c r="B3306" s="1">
        <v>3.72</v>
      </c>
    </row>
    <row r="3307" spans="1:2" x14ac:dyDescent="0.25">
      <c r="A3307" s="1">
        <v>66.12</v>
      </c>
      <c r="B3307" s="1">
        <v>3.72</v>
      </c>
    </row>
    <row r="3308" spans="1:2" x14ac:dyDescent="0.25">
      <c r="A3308" s="1">
        <v>66.14</v>
      </c>
      <c r="B3308" s="1">
        <v>3.71</v>
      </c>
    </row>
    <row r="3309" spans="1:2" x14ac:dyDescent="0.25">
      <c r="A3309" s="1">
        <v>66.16</v>
      </c>
      <c r="B3309" s="1">
        <v>3.71</v>
      </c>
    </row>
    <row r="3310" spans="1:2" x14ac:dyDescent="0.25">
      <c r="A3310" s="1">
        <v>66.180000000000007</v>
      </c>
      <c r="B3310" s="1">
        <v>3.71</v>
      </c>
    </row>
    <row r="3311" spans="1:2" x14ac:dyDescent="0.25">
      <c r="A3311" s="1">
        <v>66.2</v>
      </c>
      <c r="B3311" s="1">
        <v>3.71</v>
      </c>
    </row>
    <row r="3312" spans="1:2" x14ac:dyDescent="0.25">
      <c r="A3312" s="1">
        <v>66.22</v>
      </c>
      <c r="B3312" s="1">
        <v>3.71</v>
      </c>
    </row>
    <row r="3313" spans="1:2" x14ac:dyDescent="0.25">
      <c r="A3313" s="1">
        <v>66.239999999999995</v>
      </c>
      <c r="B3313" s="1">
        <v>3.71</v>
      </c>
    </row>
    <row r="3314" spans="1:2" x14ac:dyDescent="0.25">
      <c r="A3314" s="1">
        <v>66.260000000000005</v>
      </c>
      <c r="B3314" s="1">
        <v>3.7</v>
      </c>
    </row>
    <row r="3315" spans="1:2" x14ac:dyDescent="0.25">
      <c r="A3315" s="1">
        <v>66.28</v>
      </c>
      <c r="B3315" s="1">
        <v>3.7</v>
      </c>
    </row>
    <row r="3316" spans="1:2" x14ac:dyDescent="0.25">
      <c r="A3316" s="1">
        <v>66.3</v>
      </c>
      <c r="B3316" s="1">
        <v>3.7</v>
      </c>
    </row>
    <row r="3317" spans="1:2" x14ac:dyDescent="0.25">
      <c r="A3317" s="1">
        <v>66.319999999999993</v>
      </c>
      <c r="B3317" s="1">
        <v>3.7</v>
      </c>
    </row>
    <row r="3318" spans="1:2" x14ac:dyDescent="0.25">
      <c r="A3318" s="1">
        <v>66.34</v>
      </c>
      <c r="B3318" s="1">
        <v>3.7</v>
      </c>
    </row>
    <row r="3319" spans="1:2" x14ac:dyDescent="0.25">
      <c r="A3319" s="1">
        <v>66.36</v>
      </c>
      <c r="B3319" s="1">
        <v>3.7</v>
      </c>
    </row>
    <row r="3320" spans="1:2" x14ac:dyDescent="0.25">
      <c r="A3320" s="1">
        <v>66.38</v>
      </c>
      <c r="B3320" s="1">
        <v>3.7</v>
      </c>
    </row>
    <row r="3321" spans="1:2" x14ac:dyDescent="0.25">
      <c r="A3321" s="1">
        <v>66.400000000000006</v>
      </c>
      <c r="B3321" s="1">
        <v>3.69</v>
      </c>
    </row>
    <row r="3322" spans="1:2" x14ac:dyDescent="0.25">
      <c r="A3322" s="1">
        <v>66.42</v>
      </c>
      <c r="B3322" s="1">
        <v>3.69</v>
      </c>
    </row>
    <row r="3323" spans="1:2" x14ac:dyDescent="0.25">
      <c r="A3323" s="1">
        <v>66.44</v>
      </c>
      <c r="B3323" s="1">
        <v>3.69</v>
      </c>
    </row>
    <row r="3324" spans="1:2" x14ac:dyDescent="0.25">
      <c r="A3324" s="1">
        <v>66.459999999999994</v>
      </c>
      <c r="B3324" s="1">
        <v>3.69</v>
      </c>
    </row>
    <row r="3325" spans="1:2" x14ac:dyDescent="0.25">
      <c r="A3325" s="1">
        <v>66.48</v>
      </c>
      <c r="B3325" s="1">
        <v>3.69</v>
      </c>
    </row>
    <row r="3326" spans="1:2" x14ac:dyDescent="0.25">
      <c r="A3326" s="1">
        <v>66.5</v>
      </c>
      <c r="B3326" s="1">
        <v>3.69</v>
      </c>
    </row>
    <row r="3327" spans="1:2" x14ac:dyDescent="0.25">
      <c r="A3327" s="1">
        <v>66.52</v>
      </c>
      <c r="B3327" s="1">
        <v>3.69</v>
      </c>
    </row>
    <row r="3328" spans="1:2" x14ac:dyDescent="0.25">
      <c r="A3328" s="1">
        <v>66.540000000000006</v>
      </c>
      <c r="B3328" s="1">
        <v>3.68</v>
      </c>
    </row>
    <row r="3329" spans="1:2" x14ac:dyDescent="0.25">
      <c r="A3329" s="1">
        <v>66.56</v>
      </c>
      <c r="B3329" s="1">
        <v>3.68</v>
      </c>
    </row>
    <row r="3330" spans="1:2" x14ac:dyDescent="0.25">
      <c r="A3330" s="1">
        <v>66.58</v>
      </c>
      <c r="B3330" s="1">
        <v>3.68</v>
      </c>
    </row>
    <row r="3331" spans="1:2" x14ac:dyDescent="0.25">
      <c r="A3331" s="1">
        <v>66.599999999999994</v>
      </c>
      <c r="B3331" s="1">
        <v>3.68</v>
      </c>
    </row>
    <row r="3332" spans="1:2" x14ac:dyDescent="0.25">
      <c r="A3332" s="1">
        <v>66.62</v>
      </c>
      <c r="B3332" s="1">
        <v>3.68</v>
      </c>
    </row>
    <row r="3333" spans="1:2" x14ac:dyDescent="0.25">
      <c r="A3333" s="1">
        <v>66.64</v>
      </c>
      <c r="B3333" s="1">
        <v>3.68</v>
      </c>
    </row>
    <row r="3334" spans="1:2" x14ac:dyDescent="0.25">
      <c r="A3334" s="1">
        <v>66.66</v>
      </c>
      <c r="B3334" s="1">
        <v>3.68</v>
      </c>
    </row>
    <row r="3335" spans="1:2" x14ac:dyDescent="0.25">
      <c r="A3335" s="1">
        <v>66.680000000000007</v>
      </c>
      <c r="B3335" s="1">
        <v>3.68</v>
      </c>
    </row>
    <row r="3336" spans="1:2" x14ac:dyDescent="0.25">
      <c r="A3336" s="1">
        <v>66.7</v>
      </c>
      <c r="B3336" s="1">
        <v>3.67</v>
      </c>
    </row>
    <row r="3337" spans="1:2" x14ac:dyDescent="0.25">
      <c r="A3337" s="1">
        <v>66.72</v>
      </c>
      <c r="B3337" s="1">
        <v>3.67</v>
      </c>
    </row>
    <row r="3338" spans="1:2" x14ac:dyDescent="0.25">
      <c r="A3338" s="1">
        <v>66.739999999999995</v>
      </c>
      <c r="B3338" s="1">
        <v>3.67</v>
      </c>
    </row>
    <row r="3339" spans="1:2" x14ac:dyDescent="0.25">
      <c r="A3339" s="1">
        <v>66.760000000000005</v>
      </c>
      <c r="B3339" s="1">
        <v>3.67</v>
      </c>
    </row>
    <row r="3340" spans="1:2" x14ac:dyDescent="0.25">
      <c r="A3340" s="1">
        <v>66.78</v>
      </c>
      <c r="B3340" s="1">
        <v>3.67</v>
      </c>
    </row>
    <row r="3341" spans="1:2" x14ac:dyDescent="0.25">
      <c r="A3341" s="1">
        <v>66.8</v>
      </c>
      <c r="B3341" s="1">
        <v>3.67</v>
      </c>
    </row>
    <row r="3342" spans="1:2" x14ac:dyDescent="0.25">
      <c r="A3342" s="1">
        <v>66.819999999999993</v>
      </c>
      <c r="B3342" s="1">
        <v>3.67</v>
      </c>
    </row>
    <row r="3343" spans="1:2" x14ac:dyDescent="0.25">
      <c r="A3343" s="1">
        <v>66.84</v>
      </c>
      <c r="B3343" s="1">
        <v>3.67</v>
      </c>
    </row>
    <row r="3344" spans="1:2" x14ac:dyDescent="0.25">
      <c r="A3344" s="1">
        <v>66.86</v>
      </c>
      <c r="B3344" s="1">
        <v>3.67</v>
      </c>
    </row>
    <row r="3345" spans="1:2" x14ac:dyDescent="0.25">
      <c r="A3345" s="1">
        <v>66.88</v>
      </c>
      <c r="B3345" s="1">
        <v>3.66</v>
      </c>
    </row>
    <row r="3346" spans="1:2" x14ac:dyDescent="0.25">
      <c r="A3346" s="1">
        <v>66.900000000000006</v>
      </c>
      <c r="B3346" s="1">
        <v>3.66</v>
      </c>
    </row>
    <row r="3347" spans="1:2" x14ac:dyDescent="0.25">
      <c r="A3347" s="1">
        <v>66.92</v>
      </c>
      <c r="B3347" s="1">
        <v>3.66</v>
      </c>
    </row>
    <row r="3348" spans="1:2" x14ac:dyDescent="0.25">
      <c r="A3348" s="1">
        <v>66.94</v>
      </c>
      <c r="B3348" s="1">
        <v>3.66</v>
      </c>
    </row>
    <row r="3349" spans="1:2" x14ac:dyDescent="0.25">
      <c r="A3349" s="1">
        <v>66.959999999999994</v>
      </c>
      <c r="B3349" s="1">
        <v>3.66</v>
      </c>
    </row>
    <row r="3350" spans="1:2" x14ac:dyDescent="0.25">
      <c r="A3350" s="1">
        <v>66.98</v>
      </c>
      <c r="B3350" s="1">
        <v>3.66</v>
      </c>
    </row>
    <row r="3351" spans="1:2" x14ac:dyDescent="0.25">
      <c r="A3351" s="1">
        <v>67</v>
      </c>
      <c r="B3351" s="1">
        <v>3.66</v>
      </c>
    </row>
    <row r="3352" spans="1:2" x14ac:dyDescent="0.25">
      <c r="A3352" s="1">
        <v>67.02</v>
      </c>
      <c r="B3352" s="1">
        <v>3.66</v>
      </c>
    </row>
    <row r="3353" spans="1:2" x14ac:dyDescent="0.25">
      <c r="A3353" s="1">
        <v>67.040000000000006</v>
      </c>
      <c r="B3353" s="1">
        <v>3.66</v>
      </c>
    </row>
    <row r="3354" spans="1:2" x14ac:dyDescent="0.25">
      <c r="A3354" s="1">
        <v>67.06</v>
      </c>
      <c r="B3354" s="1">
        <v>3.66</v>
      </c>
    </row>
    <row r="3355" spans="1:2" x14ac:dyDescent="0.25">
      <c r="A3355" s="1">
        <v>67.08</v>
      </c>
      <c r="B3355" s="1">
        <v>3.66</v>
      </c>
    </row>
    <row r="3356" spans="1:2" x14ac:dyDescent="0.25">
      <c r="A3356" s="1">
        <v>67.099999999999994</v>
      </c>
      <c r="B3356" s="1">
        <v>3.65</v>
      </c>
    </row>
    <row r="3357" spans="1:2" x14ac:dyDescent="0.25">
      <c r="A3357" s="1">
        <v>67.12</v>
      </c>
      <c r="B3357" s="1">
        <v>3.65</v>
      </c>
    </row>
    <row r="3358" spans="1:2" x14ac:dyDescent="0.25">
      <c r="A3358" s="1">
        <v>67.14</v>
      </c>
      <c r="B3358" s="1">
        <v>3.65</v>
      </c>
    </row>
    <row r="3359" spans="1:2" x14ac:dyDescent="0.25">
      <c r="A3359" s="1">
        <v>67.16</v>
      </c>
      <c r="B3359" s="1">
        <v>3.65</v>
      </c>
    </row>
    <row r="3360" spans="1:2" x14ac:dyDescent="0.25">
      <c r="A3360" s="1">
        <v>67.180000000000007</v>
      </c>
      <c r="B3360" s="1">
        <v>3.65</v>
      </c>
    </row>
    <row r="3361" spans="1:2" x14ac:dyDescent="0.25">
      <c r="A3361" s="1">
        <v>67.2</v>
      </c>
      <c r="B3361" s="1">
        <v>3.65</v>
      </c>
    </row>
    <row r="3362" spans="1:2" x14ac:dyDescent="0.25">
      <c r="A3362" s="1">
        <v>67.22</v>
      </c>
      <c r="B3362" s="1">
        <v>3.65</v>
      </c>
    </row>
    <row r="3363" spans="1:2" x14ac:dyDescent="0.25">
      <c r="A3363" s="1">
        <v>67.239999999999995</v>
      </c>
      <c r="B3363" s="1">
        <v>3.65</v>
      </c>
    </row>
    <row r="3364" spans="1:2" x14ac:dyDescent="0.25">
      <c r="A3364" s="1">
        <v>67.260000000000005</v>
      </c>
      <c r="B3364" s="1">
        <v>3.65</v>
      </c>
    </row>
    <row r="3365" spans="1:2" x14ac:dyDescent="0.25">
      <c r="A3365" s="1">
        <v>67.28</v>
      </c>
      <c r="B3365" s="1">
        <v>3.65</v>
      </c>
    </row>
    <row r="3366" spans="1:2" x14ac:dyDescent="0.25">
      <c r="A3366" s="1">
        <v>67.3</v>
      </c>
      <c r="B3366" s="1">
        <v>3.65</v>
      </c>
    </row>
    <row r="3367" spans="1:2" x14ac:dyDescent="0.25">
      <c r="A3367" s="1">
        <v>67.319999999999993</v>
      </c>
      <c r="B3367" s="1">
        <v>3.65</v>
      </c>
    </row>
    <row r="3368" spans="1:2" x14ac:dyDescent="0.25">
      <c r="A3368" s="1">
        <v>67.34</v>
      </c>
      <c r="B3368" s="1">
        <v>3.64</v>
      </c>
    </row>
    <row r="3369" spans="1:2" x14ac:dyDescent="0.25">
      <c r="A3369" s="1">
        <v>67.36</v>
      </c>
      <c r="B3369" s="1">
        <v>3.64</v>
      </c>
    </row>
    <row r="3370" spans="1:2" x14ac:dyDescent="0.25">
      <c r="A3370" s="1">
        <v>67.38</v>
      </c>
      <c r="B3370" s="1">
        <v>3.64</v>
      </c>
    </row>
    <row r="3371" spans="1:2" x14ac:dyDescent="0.25">
      <c r="A3371" s="1">
        <v>67.400000000000006</v>
      </c>
      <c r="B3371" s="1">
        <v>3.64</v>
      </c>
    </row>
    <row r="3372" spans="1:2" x14ac:dyDescent="0.25">
      <c r="A3372" s="1">
        <v>67.42</v>
      </c>
      <c r="B3372" s="1">
        <v>3.64</v>
      </c>
    </row>
    <row r="3373" spans="1:2" x14ac:dyDescent="0.25">
      <c r="A3373" s="1">
        <v>67.44</v>
      </c>
      <c r="B3373" s="1">
        <v>3.64</v>
      </c>
    </row>
    <row r="3374" spans="1:2" x14ac:dyDescent="0.25">
      <c r="A3374" s="1">
        <v>67.459999999999994</v>
      </c>
      <c r="B3374" s="1">
        <v>3.64</v>
      </c>
    </row>
    <row r="3375" spans="1:2" x14ac:dyDescent="0.25">
      <c r="A3375" s="1">
        <v>67.48</v>
      </c>
      <c r="B3375" s="1">
        <v>3.64</v>
      </c>
    </row>
    <row r="3376" spans="1:2" x14ac:dyDescent="0.25">
      <c r="A3376" s="1">
        <v>67.5</v>
      </c>
      <c r="B3376" s="1">
        <v>3.64</v>
      </c>
    </row>
    <row r="3377" spans="1:2" x14ac:dyDescent="0.25">
      <c r="A3377" s="1">
        <v>67.52</v>
      </c>
      <c r="B3377" s="1">
        <v>3.64</v>
      </c>
    </row>
    <row r="3378" spans="1:2" x14ac:dyDescent="0.25">
      <c r="A3378" s="1">
        <v>67.540000000000006</v>
      </c>
      <c r="B3378" s="1">
        <v>3.64</v>
      </c>
    </row>
    <row r="3379" spans="1:2" x14ac:dyDescent="0.25">
      <c r="A3379" s="1">
        <v>67.56</v>
      </c>
      <c r="B3379" s="1">
        <v>3.64</v>
      </c>
    </row>
    <row r="3380" spans="1:2" x14ac:dyDescent="0.25">
      <c r="A3380" s="1">
        <v>67.58</v>
      </c>
      <c r="B3380" s="1">
        <v>3.64</v>
      </c>
    </row>
    <row r="3381" spans="1:2" x14ac:dyDescent="0.25">
      <c r="A3381" s="1">
        <v>67.599999999999994</v>
      </c>
      <c r="B3381" s="1">
        <v>3.64</v>
      </c>
    </row>
    <row r="3382" spans="1:2" x14ac:dyDescent="0.25">
      <c r="A3382" s="1">
        <v>67.62</v>
      </c>
      <c r="B3382" s="1">
        <v>3.64</v>
      </c>
    </row>
    <row r="3383" spans="1:2" x14ac:dyDescent="0.25">
      <c r="A3383" s="1">
        <v>67.64</v>
      </c>
      <c r="B3383" s="1">
        <v>3.64</v>
      </c>
    </row>
    <row r="3384" spans="1:2" x14ac:dyDescent="0.25">
      <c r="A3384" s="1">
        <v>67.66</v>
      </c>
      <c r="B3384" s="1">
        <v>3.63</v>
      </c>
    </row>
    <row r="3385" spans="1:2" x14ac:dyDescent="0.25">
      <c r="A3385" s="1">
        <v>67.680000000000007</v>
      </c>
      <c r="B3385" s="1">
        <v>3.63</v>
      </c>
    </row>
    <row r="3386" spans="1:2" x14ac:dyDescent="0.25">
      <c r="A3386" s="1">
        <v>67.7</v>
      </c>
      <c r="B3386" s="1">
        <v>3.63</v>
      </c>
    </row>
    <row r="3387" spans="1:2" x14ac:dyDescent="0.25">
      <c r="A3387" s="1">
        <v>67.72</v>
      </c>
      <c r="B3387" s="1">
        <v>3.63</v>
      </c>
    </row>
    <row r="3388" spans="1:2" x14ac:dyDescent="0.25">
      <c r="A3388" s="1">
        <v>67.739999999999995</v>
      </c>
      <c r="B3388" s="1">
        <v>3.63</v>
      </c>
    </row>
    <row r="3389" spans="1:2" x14ac:dyDescent="0.25">
      <c r="A3389" s="1">
        <v>67.760000000000005</v>
      </c>
      <c r="B3389" s="1">
        <v>3.63</v>
      </c>
    </row>
    <row r="3390" spans="1:2" x14ac:dyDescent="0.25">
      <c r="A3390" s="1">
        <v>67.78</v>
      </c>
      <c r="B3390" s="1">
        <v>3.63</v>
      </c>
    </row>
    <row r="3391" spans="1:2" x14ac:dyDescent="0.25">
      <c r="A3391" s="1">
        <v>67.8</v>
      </c>
      <c r="B3391" s="1">
        <v>3.63</v>
      </c>
    </row>
    <row r="3392" spans="1:2" x14ac:dyDescent="0.25">
      <c r="A3392" s="1">
        <v>67.819999999999993</v>
      </c>
      <c r="B3392" s="1">
        <v>3.63</v>
      </c>
    </row>
    <row r="3393" spans="1:2" x14ac:dyDescent="0.25">
      <c r="A3393" s="1">
        <v>67.84</v>
      </c>
      <c r="B3393" s="1">
        <v>3.63</v>
      </c>
    </row>
    <row r="3394" spans="1:2" x14ac:dyDescent="0.25">
      <c r="A3394" s="1">
        <v>67.86</v>
      </c>
      <c r="B3394" s="1">
        <v>3.63</v>
      </c>
    </row>
    <row r="3395" spans="1:2" x14ac:dyDescent="0.25">
      <c r="A3395" s="1">
        <v>67.88</v>
      </c>
      <c r="B3395" s="1">
        <v>3.63</v>
      </c>
    </row>
    <row r="3396" spans="1:2" x14ac:dyDescent="0.25">
      <c r="A3396" s="1">
        <v>67.900000000000006</v>
      </c>
      <c r="B3396" s="1">
        <v>3.63</v>
      </c>
    </row>
    <row r="3397" spans="1:2" x14ac:dyDescent="0.25">
      <c r="A3397" s="1">
        <v>67.92</v>
      </c>
      <c r="B3397" s="1">
        <v>3.63</v>
      </c>
    </row>
    <row r="3398" spans="1:2" x14ac:dyDescent="0.25">
      <c r="A3398" s="1">
        <v>67.94</v>
      </c>
      <c r="B3398" s="1">
        <v>3.63</v>
      </c>
    </row>
    <row r="3399" spans="1:2" x14ac:dyDescent="0.25">
      <c r="A3399" s="1">
        <v>67.959999999999994</v>
      </c>
      <c r="B3399" s="1">
        <v>3.63</v>
      </c>
    </row>
    <row r="3400" spans="1:2" x14ac:dyDescent="0.25">
      <c r="A3400" s="1">
        <v>67.98</v>
      </c>
      <c r="B3400" s="1">
        <v>3.63</v>
      </c>
    </row>
    <row r="3401" spans="1:2" x14ac:dyDescent="0.25">
      <c r="A3401" s="1">
        <v>68</v>
      </c>
      <c r="B3401" s="1">
        <v>3.63</v>
      </c>
    </row>
    <row r="3402" spans="1:2" x14ac:dyDescent="0.25">
      <c r="A3402" s="1">
        <v>68.02</v>
      </c>
      <c r="B3402" s="1">
        <v>3.63</v>
      </c>
    </row>
    <row r="3403" spans="1:2" x14ac:dyDescent="0.25">
      <c r="A3403" s="1">
        <v>68.040000000000006</v>
      </c>
      <c r="B3403" s="1">
        <v>3.63</v>
      </c>
    </row>
    <row r="3404" spans="1:2" x14ac:dyDescent="0.25">
      <c r="A3404" s="1">
        <v>68.06</v>
      </c>
      <c r="B3404" s="1">
        <v>3.63</v>
      </c>
    </row>
    <row r="3405" spans="1:2" x14ac:dyDescent="0.25">
      <c r="A3405" s="1">
        <v>68.08</v>
      </c>
      <c r="B3405" s="1">
        <v>3.62</v>
      </c>
    </row>
    <row r="3406" spans="1:2" x14ac:dyDescent="0.25">
      <c r="A3406" s="1">
        <v>68.099999999999994</v>
      </c>
      <c r="B3406" s="1">
        <v>3.62</v>
      </c>
    </row>
    <row r="3407" spans="1:2" x14ac:dyDescent="0.25">
      <c r="A3407" s="1">
        <v>68.12</v>
      </c>
      <c r="B3407" s="1">
        <v>3.62</v>
      </c>
    </row>
    <row r="3408" spans="1:2" x14ac:dyDescent="0.25">
      <c r="A3408" s="1">
        <v>68.14</v>
      </c>
      <c r="B3408" s="1">
        <v>3.62</v>
      </c>
    </row>
    <row r="3409" spans="1:2" x14ac:dyDescent="0.25">
      <c r="A3409" s="1">
        <v>68.16</v>
      </c>
      <c r="B3409" s="1">
        <v>3.62</v>
      </c>
    </row>
    <row r="3410" spans="1:2" x14ac:dyDescent="0.25">
      <c r="A3410" s="1">
        <v>68.180000000000007</v>
      </c>
      <c r="B3410" s="1">
        <v>3.62</v>
      </c>
    </row>
    <row r="3411" spans="1:2" x14ac:dyDescent="0.25">
      <c r="A3411" s="1">
        <v>68.2</v>
      </c>
      <c r="B3411" s="1">
        <v>3.62</v>
      </c>
    </row>
    <row r="3412" spans="1:2" x14ac:dyDescent="0.25">
      <c r="A3412" s="1">
        <v>68.22</v>
      </c>
      <c r="B3412" s="1">
        <v>3.62</v>
      </c>
    </row>
    <row r="3413" spans="1:2" x14ac:dyDescent="0.25">
      <c r="A3413" s="1">
        <v>68.239999999999995</v>
      </c>
      <c r="B3413" s="1">
        <v>3.62</v>
      </c>
    </row>
    <row r="3414" spans="1:2" x14ac:dyDescent="0.25">
      <c r="A3414" s="1">
        <v>68.260000000000005</v>
      </c>
      <c r="B3414" s="1">
        <v>3.62</v>
      </c>
    </row>
    <row r="3415" spans="1:2" x14ac:dyDescent="0.25">
      <c r="A3415" s="1">
        <v>68.28</v>
      </c>
      <c r="B3415" s="1">
        <v>3.62</v>
      </c>
    </row>
    <row r="3416" spans="1:2" x14ac:dyDescent="0.25">
      <c r="A3416" s="1">
        <v>68.3</v>
      </c>
      <c r="B3416" s="1">
        <v>3.62</v>
      </c>
    </row>
    <row r="3417" spans="1:2" x14ac:dyDescent="0.25">
      <c r="A3417" s="1">
        <v>68.319999999999993</v>
      </c>
      <c r="B3417" s="1">
        <v>3.62</v>
      </c>
    </row>
    <row r="3418" spans="1:2" x14ac:dyDescent="0.25">
      <c r="A3418" s="1">
        <v>68.34</v>
      </c>
      <c r="B3418" s="1">
        <v>3.62</v>
      </c>
    </row>
    <row r="3419" spans="1:2" x14ac:dyDescent="0.25">
      <c r="A3419" s="1">
        <v>68.36</v>
      </c>
      <c r="B3419" s="1">
        <v>3.62</v>
      </c>
    </row>
    <row r="3420" spans="1:2" x14ac:dyDescent="0.25">
      <c r="A3420" s="1">
        <v>68.38</v>
      </c>
      <c r="B3420" s="1">
        <v>3.62</v>
      </c>
    </row>
    <row r="3421" spans="1:2" x14ac:dyDescent="0.25">
      <c r="A3421" s="1">
        <v>68.400000000000006</v>
      </c>
      <c r="B3421" s="1">
        <v>3.62</v>
      </c>
    </row>
    <row r="3422" spans="1:2" x14ac:dyDescent="0.25">
      <c r="A3422" s="1">
        <v>68.42</v>
      </c>
      <c r="B3422" s="1">
        <v>3.62</v>
      </c>
    </row>
    <row r="3423" spans="1:2" x14ac:dyDescent="0.25">
      <c r="A3423" s="1">
        <v>68.44</v>
      </c>
      <c r="B3423" s="1">
        <v>3.62</v>
      </c>
    </row>
    <row r="3424" spans="1:2" x14ac:dyDescent="0.25">
      <c r="A3424" s="1">
        <v>68.459999999999994</v>
      </c>
      <c r="B3424" s="1">
        <v>3.62</v>
      </c>
    </row>
    <row r="3425" spans="1:2" x14ac:dyDescent="0.25">
      <c r="A3425" s="1">
        <v>68.48</v>
      </c>
      <c r="B3425" s="1">
        <v>3.62</v>
      </c>
    </row>
    <row r="3426" spans="1:2" x14ac:dyDescent="0.25">
      <c r="A3426" s="1">
        <v>68.5</v>
      </c>
      <c r="B3426" s="1">
        <v>3.62</v>
      </c>
    </row>
    <row r="3427" spans="1:2" x14ac:dyDescent="0.25">
      <c r="A3427" s="1">
        <v>68.52</v>
      </c>
      <c r="B3427" s="1">
        <v>3.62</v>
      </c>
    </row>
    <row r="3428" spans="1:2" x14ac:dyDescent="0.25">
      <c r="A3428" s="1">
        <v>68.540000000000006</v>
      </c>
      <c r="B3428" s="1">
        <v>3.62</v>
      </c>
    </row>
    <row r="3429" spans="1:2" x14ac:dyDescent="0.25">
      <c r="A3429" s="1">
        <v>68.56</v>
      </c>
      <c r="B3429" s="1">
        <v>3.62</v>
      </c>
    </row>
    <row r="3430" spans="1:2" x14ac:dyDescent="0.25">
      <c r="A3430" s="1">
        <v>68.58</v>
      </c>
      <c r="B3430" s="1">
        <v>3.62</v>
      </c>
    </row>
    <row r="3431" spans="1:2" x14ac:dyDescent="0.25">
      <c r="A3431" s="1">
        <v>68.599999999999994</v>
      </c>
      <c r="B3431" s="1">
        <v>3.62</v>
      </c>
    </row>
    <row r="3432" spans="1:2" x14ac:dyDescent="0.25">
      <c r="A3432" s="1">
        <v>68.62</v>
      </c>
      <c r="B3432" s="1">
        <v>3.62</v>
      </c>
    </row>
    <row r="3433" spans="1:2" x14ac:dyDescent="0.25">
      <c r="A3433" s="1">
        <v>68.64</v>
      </c>
      <c r="B3433" s="1">
        <v>3.62</v>
      </c>
    </row>
    <row r="3434" spans="1:2" x14ac:dyDescent="0.25">
      <c r="A3434" s="1">
        <v>68.66</v>
      </c>
      <c r="B3434" s="1">
        <v>3.62</v>
      </c>
    </row>
    <row r="3435" spans="1:2" x14ac:dyDescent="0.25">
      <c r="A3435" s="1">
        <v>68.680000000000007</v>
      </c>
      <c r="B3435" s="1">
        <v>3.62</v>
      </c>
    </row>
    <row r="3436" spans="1:2" x14ac:dyDescent="0.25">
      <c r="A3436" s="1">
        <v>68.7</v>
      </c>
      <c r="B3436" s="1">
        <v>3.62</v>
      </c>
    </row>
    <row r="3437" spans="1:2" x14ac:dyDescent="0.25">
      <c r="A3437" s="1">
        <v>68.72</v>
      </c>
      <c r="B3437" s="1">
        <v>3.61</v>
      </c>
    </row>
    <row r="3438" spans="1:2" x14ac:dyDescent="0.25">
      <c r="A3438" s="1">
        <v>68.739999999999995</v>
      </c>
      <c r="B3438" s="1">
        <v>3.61</v>
      </c>
    </row>
    <row r="3439" spans="1:2" x14ac:dyDescent="0.25">
      <c r="A3439" s="1">
        <v>68.760000000000005</v>
      </c>
      <c r="B3439" s="1">
        <v>3.61</v>
      </c>
    </row>
    <row r="3440" spans="1:2" x14ac:dyDescent="0.25">
      <c r="A3440" s="1">
        <v>68.78</v>
      </c>
      <c r="B3440" s="1">
        <v>3.61</v>
      </c>
    </row>
    <row r="3441" spans="1:2" x14ac:dyDescent="0.25">
      <c r="A3441" s="1">
        <v>68.8</v>
      </c>
      <c r="B3441" s="1">
        <v>3.61</v>
      </c>
    </row>
    <row r="3442" spans="1:2" x14ac:dyDescent="0.25">
      <c r="A3442" s="1">
        <v>68.819999999999993</v>
      </c>
      <c r="B3442" s="1">
        <v>3.61</v>
      </c>
    </row>
    <row r="3443" spans="1:2" x14ac:dyDescent="0.25">
      <c r="A3443" s="1">
        <v>68.84</v>
      </c>
      <c r="B3443" s="1">
        <v>3.61</v>
      </c>
    </row>
    <row r="3444" spans="1:2" x14ac:dyDescent="0.25">
      <c r="A3444" s="1">
        <v>68.86</v>
      </c>
      <c r="B3444" s="1">
        <v>3.61</v>
      </c>
    </row>
    <row r="3445" spans="1:2" x14ac:dyDescent="0.25">
      <c r="A3445" s="1">
        <v>68.88</v>
      </c>
      <c r="B3445" s="1">
        <v>3.61</v>
      </c>
    </row>
    <row r="3446" spans="1:2" x14ac:dyDescent="0.25">
      <c r="A3446" s="1">
        <v>68.900000000000006</v>
      </c>
      <c r="B3446" s="1">
        <v>3.61</v>
      </c>
    </row>
    <row r="3447" spans="1:2" x14ac:dyDescent="0.25">
      <c r="A3447" s="1">
        <v>68.92</v>
      </c>
      <c r="B3447" s="1">
        <v>3.61</v>
      </c>
    </row>
    <row r="3448" spans="1:2" x14ac:dyDescent="0.25">
      <c r="A3448" s="1">
        <v>68.94</v>
      </c>
      <c r="B3448" s="1">
        <v>3.61</v>
      </c>
    </row>
    <row r="3449" spans="1:2" x14ac:dyDescent="0.25">
      <c r="A3449" s="1">
        <v>68.959999999999994</v>
      </c>
      <c r="B3449" s="1">
        <v>3.61</v>
      </c>
    </row>
    <row r="3450" spans="1:2" x14ac:dyDescent="0.25">
      <c r="A3450" s="1">
        <v>68.98</v>
      </c>
      <c r="B3450" s="1">
        <v>3.61</v>
      </c>
    </row>
    <row r="3451" spans="1:2" x14ac:dyDescent="0.25">
      <c r="A3451" s="1">
        <v>69</v>
      </c>
      <c r="B3451" s="1">
        <v>3.61</v>
      </c>
    </row>
    <row r="3452" spans="1:2" x14ac:dyDescent="0.25">
      <c r="A3452" s="1">
        <v>69.02</v>
      </c>
      <c r="B3452" s="1">
        <v>3.61</v>
      </c>
    </row>
    <row r="3453" spans="1:2" x14ac:dyDescent="0.25">
      <c r="A3453" s="1">
        <v>69.040000000000006</v>
      </c>
      <c r="B3453" s="1">
        <v>3.61</v>
      </c>
    </row>
    <row r="3454" spans="1:2" x14ac:dyDescent="0.25">
      <c r="A3454" s="1">
        <v>69.06</v>
      </c>
      <c r="B3454" s="1">
        <v>3.61</v>
      </c>
    </row>
    <row r="3455" spans="1:2" x14ac:dyDescent="0.25">
      <c r="A3455" s="1">
        <v>69.08</v>
      </c>
      <c r="B3455" s="1">
        <v>3.61</v>
      </c>
    </row>
    <row r="3456" spans="1:2" x14ac:dyDescent="0.25">
      <c r="A3456" s="1">
        <v>69.099999999999994</v>
      </c>
      <c r="B3456" s="1">
        <v>3.61</v>
      </c>
    </row>
    <row r="3457" spans="1:2" x14ac:dyDescent="0.25">
      <c r="A3457" s="1">
        <v>69.12</v>
      </c>
      <c r="B3457" s="1">
        <v>3.61</v>
      </c>
    </row>
    <row r="3458" spans="1:2" x14ac:dyDescent="0.25">
      <c r="A3458" s="1">
        <v>69.14</v>
      </c>
      <c r="B3458" s="1">
        <v>3.61</v>
      </c>
    </row>
    <row r="3459" spans="1:2" x14ac:dyDescent="0.25">
      <c r="A3459" s="1">
        <v>69.16</v>
      </c>
      <c r="B3459" s="1">
        <v>3.61</v>
      </c>
    </row>
    <row r="3460" spans="1:2" x14ac:dyDescent="0.25">
      <c r="A3460" s="1">
        <v>69.180000000000007</v>
      </c>
      <c r="B3460" s="1">
        <v>3.61</v>
      </c>
    </row>
    <row r="3461" spans="1:2" x14ac:dyDescent="0.25">
      <c r="A3461" s="1">
        <v>69.2</v>
      </c>
      <c r="B3461" s="1">
        <v>3.61</v>
      </c>
    </row>
    <row r="3462" spans="1:2" x14ac:dyDescent="0.25">
      <c r="A3462" s="1">
        <v>69.22</v>
      </c>
      <c r="B3462" s="1">
        <v>3.61</v>
      </c>
    </row>
    <row r="3463" spans="1:2" x14ac:dyDescent="0.25">
      <c r="A3463" s="1">
        <v>69.239999999999995</v>
      </c>
      <c r="B3463" s="1">
        <v>3.61</v>
      </c>
    </row>
    <row r="3464" spans="1:2" x14ac:dyDescent="0.25">
      <c r="A3464" s="1">
        <v>69.260000000000005</v>
      </c>
      <c r="B3464" s="1">
        <v>3.61</v>
      </c>
    </row>
    <row r="3465" spans="1:2" x14ac:dyDescent="0.25">
      <c r="A3465" s="1">
        <v>69.28</v>
      </c>
      <c r="B3465" s="1">
        <v>3.61</v>
      </c>
    </row>
    <row r="3466" spans="1:2" x14ac:dyDescent="0.25">
      <c r="A3466" s="1">
        <v>69.3</v>
      </c>
      <c r="B3466" s="1">
        <v>3.61</v>
      </c>
    </row>
    <row r="3467" spans="1:2" x14ac:dyDescent="0.25">
      <c r="A3467" s="1">
        <v>69.319999999999993</v>
      </c>
      <c r="B3467" s="1">
        <v>3.61</v>
      </c>
    </row>
    <row r="3468" spans="1:2" x14ac:dyDescent="0.25">
      <c r="A3468" s="1">
        <v>69.34</v>
      </c>
      <c r="B3468" s="1">
        <v>3.61</v>
      </c>
    </row>
    <row r="3469" spans="1:2" x14ac:dyDescent="0.25">
      <c r="A3469" s="1">
        <v>69.36</v>
      </c>
      <c r="B3469" s="1">
        <v>3.61</v>
      </c>
    </row>
    <row r="3470" spans="1:2" x14ac:dyDescent="0.25">
      <c r="A3470" s="1">
        <v>69.38</v>
      </c>
      <c r="B3470" s="1">
        <v>3.61</v>
      </c>
    </row>
    <row r="3471" spans="1:2" x14ac:dyDescent="0.25">
      <c r="A3471" s="1">
        <v>69.400000000000006</v>
      </c>
      <c r="B3471" s="1">
        <v>3.61</v>
      </c>
    </row>
    <row r="3472" spans="1:2" x14ac:dyDescent="0.25">
      <c r="A3472" s="1">
        <v>69.42</v>
      </c>
      <c r="B3472" s="1">
        <v>3.61</v>
      </c>
    </row>
    <row r="3473" spans="1:2" x14ac:dyDescent="0.25">
      <c r="A3473" s="1">
        <v>69.44</v>
      </c>
      <c r="B3473" s="1">
        <v>3.61</v>
      </c>
    </row>
    <row r="3474" spans="1:2" x14ac:dyDescent="0.25">
      <c r="A3474" s="1">
        <v>69.459999999999994</v>
      </c>
      <c r="B3474" s="1">
        <v>3.61</v>
      </c>
    </row>
    <row r="3475" spans="1:2" x14ac:dyDescent="0.25">
      <c r="A3475" s="1">
        <v>69.48</v>
      </c>
      <c r="B3475" s="1">
        <v>3.61</v>
      </c>
    </row>
    <row r="3476" spans="1:2" x14ac:dyDescent="0.25">
      <c r="A3476" s="1">
        <v>69.5</v>
      </c>
      <c r="B3476" s="1">
        <v>3.61</v>
      </c>
    </row>
    <row r="3477" spans="1:2" x14ac:dyDescent="0.25">
      <c r="A3477" s="1">
        <v>69.52</v>
      </c>
      <c r="B3477" s="1">
        <v>3.61</v>
      </c>
    </row>
    <row r="3478" spans="1:2" x14ac:dyDescent="0.25">
      <c r="A3478" s="1">
        <v>69.540000000000006</v>
      </c>
      <c r="B3478" s="1">
        <v>3.61</v>
      </c>
    </row>
    <row r="3479" spans="1:2" x14ac:dyDescent="0.25">
      <c r="A3479" s="1">
        <v>69.56</v>
      </c>
      <c r="B3479" s="1">
        <v>3.61</v>
      </c>
    </row>
    <row r="3480" spans="1:2" x14ac:dyDescent="0.25">
      <c r="A3480" s="1">
        <v>69.58</v>
      </c>
      <c r="B3480" s="1">
        <v>3.61</v>
      </c>
    </row>
    <row r="3481" spans="1:2" x14ac:dyDescent="0.25">
      <c r="A3481" s="1">
        <v>69.599999999999994</v>
      </c>
      <c r="B3481" s="1">
        <v>3.61</v>
      </c>
    </row>
    <row r="3482" spans="1:2" x14ac:dyDescent="0.25">
      <c r="A3482" s="1">
        <v>69.62</v>
      </c>
      <c r="B3482" s="1">
        <v>3.61</v>
      </c>
    </row>
    <row r="3483" spans="1:2" x14ac:dyDescent="0.25">
      <c r="A3483" s="1">
        <v>69.64</v>
      </c>
      <c r="B3483" s="1">
        <v>3.61</v>
      </c>
    </row>
    <row r="3484" spans="1:2" x14ac:dyDescent="0.25">
      <c r="A3484" s="1">
        <v>69.66</v>
      </c>
      <c r="B3484" s="1">
        <v>3.61</v>
      </c>
    </row>
    <row r="3485" spans="1:2" x14ac:dyDescent="0.25">
      <c r="A3485" s="1">
        <v>69.680000000000007</v>
      </c>
      <c r="B3485" s="1">
        <v>3.61</v>
      </c>
    </row>
    <row r="3486" spans="1:2" x14ac:dyDescent="0.25">
      <c r="A3486" s="1">
        <v>69.7</v>
      </c>
      <c r="B3486" s="1">
        <v>3.61</v>
      </c>
    </row>
    <row r="3487" spans="1:2" x14ac:dyDescent="0.25">
      <c r="A3487" s="1">
        <v>69.72</v>
      </c>
      <c r="B3487" s="1">
        <v>3.61</v>
      </c>
    </row>
    <row r="3488" spans="1:2" x14ac:dyDescent="0.25">
      <c r="A3488" s="1">
        <v>69.739999999999995</v>
      </c>
      <c r="B3488" s="1">
        <v>3.61</v>
      </c>
    </row>
    <row r="3489" spans="1:2" x14ac:dyDescent="0.25">
      <c r="A3489" s="1">
        <v>69.760000000000005</v>
      </c>
      <c r="B3489" s="1">
        <v>3.62</v>
      </c>
    </row>
    <row r="3490" spans="1:2" x14ac:dyDescent="0.25">
      <c r="A3490" s="1">
        <v>69.78</v>
      </c>
      <c r="B3490" s="1">
        <v>3.62</v>
      </c>
    </row>
    <row r="3491" spans="1:2" x14ac:dyDescent="0.25">
      <c r="A3491" s="1">
        <v>69.8</v>
      </c>
      <c r="B3491" s="1">
        <v>3.63</v>
      </c>
    </row>
    <row r="3492" spans="1:2" x14ac:dyDescent="0.25">
      <c r="A3492" s="1">
        <v>69.819999999999993</v>
      </c>
      <c r="B3492" s="1">
        <v>3.63</v>
      </c>
    </row>
    <row r="3493" spans="1:2" x14ac:dyDescent="0.25">
      <c r="A3493" s="1">
        <v>69.84</v>
      </c>
      <c r="B3493" s="1">
        <v>3.64</v>
      </c>
    </row>
    <row r="3494" spans="1:2" x14ac:dyDescent="0.25">
      <c r="A3494" s="1">
        <v>69.86</v>
      </c>
      <c r="B3494" s="1">
        <v>3.65</v>
      </c>
    </row>
    <row r="3495" spans="1:2" x14ac:dyDescent="0.25">
      <c r="A3495" s="1">
        <v>69.88</v>
      </c>
      <c r="B3495" s="1">
        <v>3.65</v>
      </c>
    </row>
    <row r="3496" spans="1:2" x14ac:dyDescent="0.25">
      <c r="A3496" s="1">
        <v>69.900000000000006</v>
      </c>
      <c r="B3496" s="1">
        <v>3.66</v>
      </c>
    </row>
    <row r="3497" spans="1:2" x14ac:dyDescent="0.25">
      <c r="A3497" s="1">
        <v>69.92</v>
      </c>
      <c r="B3497" s="1">
        <v>3.66</v>
      </c>
    </row>
    <row r="3498" spans="1:2" x14ac:dyDescent="0.25">
      <c r="A3498" s="1">
        <v>69.94</v>
      </c>
      <c r="B3498" s="1">
        <v>3.67</v>
      </c>
    </row>
    <row r="3499" spans="1:2" x14ac:dyDescent="0.25">
      <c r="A3499" s="1">
        <v>69.959999999999994</v>
      </c>
      <c r="B3499" s="1">
        <v>3.68</v>
      </c>
    </row>
    <row r="3500" spans="1:2" x14ac:dyDescent="0.25">
      <c r="A3500" s="1">
        <v>69.98</v>
      </c>
      <c r="B3500" s="1">
        <v>3.68</v>
      </c>
    </row>
    <row r="3501" spans="1:2" x14ac:dyDescent="0.25">
      <c r="A3501" s="1">
        <v>70</v>
      </c>
      <c r="B3501" s="1">
        <v>3.69</v>
      </c>
    </row>
    <row r="3502" spans="1:2" x14ac:dyDescent="0.25">
      <c r="A3502" s="1">
        <v>70.02</v>
      </c>
      <c r="B3502" s="1">
        <v>3.7</v>
      </c>
    </row>
    <row r="3503" spans="1:2" x14ac:dyDescent="0.25">
      <c r="A3503" s="1">
        <v>70.040000000000006</v>
      </c>
      <c r="B3503" s="1">
        <v>3.7</v>
      </c>
    </row>
    <row r="3504" spans="1:2" x14ac:dyDescent="0.25">
      <c r="A3504" s="1">
        <v>70.06</v>
      </c>
      <c r="B3504" s="1">
        <v>3.7</v>
      </c>
    </row>
    <row r="3505" spans="1:2" x14ac:dyDescent="0.25">
      <c r="A3505" s="1">
        <v>70.08</v>
      </c>
      <c r="B3505" s="1">
        <v>3.69</v>
      </c>
    </row>
    <row r="3506" spans="1:2" x14ac:dyDescent="0.25">
      <c r="A3506" s="1">
        <v>70.099999999999994</v>
      </c>
      <c r="B3506" s="1">
        <v>3.69</v>
      </c>
    </row>
    <row r="3507" spans="1:2" x14ac:dyDescent="0.25">
      <c r="A3507" s="1">
        <v>70.12</v>
      </c>
      <c r="B3507" s="1">
        <v>3.68</v>
      </c>
    </row>
    <row r="3508" spans="1:2" x14ac:dyDescent="0.25">
      <c r="A3508" s="1">
        <v>70.14</v>
      </c>
      <c r="B3508" s="1">
        <v>3.68</v>
      </c>
    </row>
    <row r="3509" spans="1:2" x14ac:dyDescent="0.25">
      <c r="A3509" s="1">
        <v>70.16</v>
      </c>
      <c r="B3509" s="1">
        <v>3.68</v>
      </c>
    </row>
    <row r="3510" spans="1:2" x14ac:dyDescent="0.25">
      <c r="A3510" s="1">
        <v>70.180000000000007</v>
      </c>
      <c r="B3510" s="1">
        <v>3.67</v>
      </c>
    </row>
    <row r="3511" spans="1:2" x14ac:dyDescent="0.25">
      <c r="A3511" s="1">
        <v>70.2</v>
      </c>
      <c r="B3511" s="1">
        <v>3.67</v>
      </c>
    </row>
    <row r="3512" spans="1:2" x14ac:dyDescent="0.25">
      <c r="A3512" s="1">
        <v>70.22</v>
      </c>
      <c r="B3512" s="1">
        <v>3.66</v>
      </c>
    </row>
    <row r="3513" spans="1:2" x14ac:dyDescent="0.25">
      <c r="A3513" s="1">
        <v>70.239999999999995</v>
      </c>
      <c r="B3513" s="1">
        <v>3.65</v>
      </c>
    </row>
    <row r="3514" spans="1:2" x14ac:dyDescent="0.25">
      <c r="A3514" s="1">
        <v>70.260000000000005</v>
      </c>
      <c r="B3514" s="1">
        <v>3.65</v>
      </c>
    </row>
    <row r="3515" spans="1:2" x14ac:dyDescent="0.25">
      <c r="A3515" s="1">
        <v>70.28</v>
      </c>
      <c r="B3515" s="1">
        <v>3.64</v>
      </c>
    </row>
    <row r="3516" spans="1:2" x14ac:dyDescent="0.25">
      <c r="A3516" s="1">
        <v>70.3</v>
      </c>
      <c r="B3516" s="1">
        <v>3.64</v>
      </c>
    </row>
    <row r="3517" spans="1:2" x14ac:dyDescent="0.25">
      <c r="A3517" s="1">
        <v>70.319999999999993</v>
      </c>
      <c r="B3517" s="1">
        <v>3.63</v>
      </c>
    </row>
    <row r="3518" spans="1:2" x14ac:dyDescent="0.25">
      <c r="A3518" s="1">
        <v>70.34</v>
      </c>
      <c r="B3518" s="1">
        <v>3.63</v>
      </c>
    </row>
    <row r="3519" spans="1:2" x14ac:dyDescent="0.25">
      <c r="A3519" s="1">
        <v>70.36</v>
      </c>
      <c r="B3519" s="1">
        <v>3.62</v>
      </c>
    </row>
    <row r="3520" spans="1:2" x14ac:dyDescent="0.25">
      <c r="A3520" s="1">
        <v>70.38</v>
      </c>
      <c r="B3520" s="1">
        <v>3.61</v>
      </c>
    </row>
    <row r="3521" spans="1:2" x14ac:dyDescent="0.25">
      <c r="A3521" s="1">
        <v>70.400000000000006</v>
      </c>
      <c r="B3521" s="1">
        <v>3.61</v>
      </c>
    </row>
    <row r="3522" spans="1:2" x14ac:dyDescent="0.25">
      <c r="A3522" s="1">
        <v>70.42</v>
      </c>
      <c r="B3522" s="1">
        <v>3.6</v>
      </c>
    </row>
    <row r="3523" spans="1:2" x14ac:dyDescent="0.25">
      <c r="A3523" s="1">
        <v>70.44</v>
      </c>
      <c r="B3523" s="1">
        <v>3.59</v>
      </c>
    </row>
    <row r="3524" spans="1:2" x14ac:dyDescent="0.25">
      <c r="A3524" s="1">
        <v>70.459999999999994</v>
      </c>
      <c r="B3524" s="1">
        <v>3.59</v>
      </c>
    </row>
    <row r="3525" spans="1:2" x14ac:dyDescent="0.25">
      <c r="A3525" s="1">
        <v>70.48</v>
      </c>
      <c r="B3525" s="1">
        <v>3.58</v>
      </c>
    </row>
    <row r="3526" spans="1:2" x14ac:dyDescent="0.25">
      <c r="A3526" s="1">
        <v>70.5</v>
      </c>
      <c r="B3526" s="1">
        <v>3.58</v>
      </c>
    </row>
    <row r="3527" spans="1:2" x14ac:dyDescent="0.25">
      <c r="A3527" s="1">
        <v>70.52</v>
      </c>
      <c r="B3527" s="1">
        <v>3.57</v>
      </c>
    </row>
    <row r="3528" spans="1:2" x14ac:dyDescent="0.25">
      <c r="A3528" s="1">
        <v>70.540000000000006</v>
      </c>
      <c r="B3528" s="1">
        <v>3.56</v>
      </c>
    </row>
    <row r="3529" spans="1:2" x14ac:dyDescent="0.25">
      <c r="A3529" s="1">
        <v>70.56</v>
      </c>
      <c r="B3529" s="1">
        <v>3.56</v>
      </c>
    </row>
    <row r="3530" spans="1:2" x14ac:dyDescent="0.25">
      <c r="A3530" s="1">
        <v>70.58</v>
      </c>
      <c r="B3530" s="1">
        <v>3.55</v>
      </c>
    </row>
    <row r="3531" spans="1:2" x14ac:dyDescent="0.25">
      <c r="A3531" s="1">
        <v>70.599999999999994</v>
      </c>
      <c r="B3531" s="1">
        <v>3.54</v>
      </c>
    </row>
    <row r="3532" spans="1:2" x14ac:dyDescent="0.25">
      <c r="A3532" s="1">
        <v>70.62</v>
      </c>
      <c r="B3532" s="1">
        <v>3.54</v>
      </c>
    </row>
    <row r="3533" spans="1:2" x14ac:dyDescent="0.25">
      <c r="A3533" s="1">
        <v>70.64</v>
      </c>
      <c r="B3533" s="1">
        <v>3.53</v>
      </c>
    </row>
    <row r="3534" spans="1:2" x14ac:dyDescent="0.25">
      <c r="A3534" s="1">
        <v>70.66</v>
      </c>
      <c r="B3534" s="1">
        <v>3.52</v>
      </c>
    </row>
    <row r="3535" spans="1:2" x14ac:dyDescent="0.25">
      <c r="A3535" s="1">
        <v>70.680000000000007</v>
      </c>
      <c r="B3535" s="1">
        <v>3.52</v>
      </c>
    </row>
    <row r="3536" spans="1:2" x14ac:dyDescent="0.25">
      <c r="A3536" s="1">
        <v>70.7</v>
      </c>
      <c r="B3536" s="1">
        <v>3.51</v>
      </c>
    </row>
    <row r="3537" spans="1:2" x14ac:dyDescent="0.25">
      <c r="A3537" s="1">
        <v>70.72</v>
      </c>
      <c r="B3537" s="1">
        <v>3.5</v>
      </c>
    </row>
    <row r="3538" spans="1:2" x14ac:dyDescent="0.25">
      <c r="A3538" s="1">
        <v>70.739999999999995</v>
      </c>
      <c r="B3538" s="1">
        <v>3.5</v>
      </c>
    </row>
    <row r="3539" spans="1:2" x14ac:dyDescent="0.25">
      <c r="A3539" s="1">
        <v>70.760000000000005</v>
      </c>
      <c r="B3539" s="1">
        <v>3.49</v>
      </c>
    </row>
    <row r="3540" spans="1:2" x14ac:dyDescent="0.25">
      <c r="A3540" s="1">
        <v>70.78</v>
      </c>
      <c r="B3540" s="1">
        <v>3.48</v>
      </c>
    </row>
    <row r="3541" spans="1:2" x14ac:dyDescent="0.25">
      <c r="A3541" s="1">
        <v>70.8</v>
      </c>
      <c r="B3541" s="1">
        <v>3.48</v>
      </c>
    </row>
    <row r="3542" spans="1:2" x14ac:dyDescent="0.25">
      <c r="A3542" s="1">
        <v>70.819999999999993</v>
      </c>
      <c r="B3542" s="1">
        <v>3.47</v>
      </c>
    </row>
    <row r="3543" spans="1:2" x14ac:dyDescent="0.25">
      <c r="A3543" s="1">
        <v>70.84</v>
      </c>
      <c r="B3543" s="1">
        <v>3.46</v>
      </c>
    </row>
    <row r="3544" spans="1:2" x14ac:dyDescent="0.25">
      <c r="A3544" s="1">
        <v>70.86</v>
      </c>
      <c r="B3544" s="1">
        <v>3.46</v>
      </c>
    </row>
    <row r="3545" spans="1:2" x14ac:dyDescent="0.25">
      <c r="A3545" s="1">
        <v>70.88</v>
      </c>
      <c r="B3545" s="1">
        <v>3.45</v>
      </c>
    </row>
    <row r="3546" spans="1:2" x14ac:dyDescent="0.25">
      <c r="A3546" s="1">
        <v>70.900000000000006</v>
      </c>
      <c r="B3546" s="1">
        <v>3.45</v>
      </c>
    </row>
    <row r="3547" spans="1:2" x14ac:dyDescent="0.25">
      <c r="A3547" s="1">
        <v>70.92</v>
      </c>
      <c r="B3547" s="1">
        <v>3.44</v>
      </c>
    </row>
    <row r="3548" spans="1:2" x14ac:dyDescent="0.25">
      <c r="A3548" s="1">
        <v>70.94</v>
      </c>
      <c r="B3548" s="1">
        <v>3.43</v>
      </c>
    </row>
    <row r="3549" spans="1:2" x14ac:dyDescent="0.25">
      <c r="A3549" s="1">
        <v>70.959999999999994</v>
      </c>
      <c r="B3549" s="1">
        <v>3.43</v>
      </c>
    </row>
    <row r="3550" spans="1:2" x14ac:dyDescent="0.25">
      <c r="A3550" s="1">
        <v>70.98</v>
      </c>
      <c r="B3550" s="1">
        <v>3.42</v>
      </c>
    </row>
    <row r="3551" spans="1:2" x14ac:dyDescent="0.25">
      <c r="A3551" s="1">
        <v>71</v>
      </c>
      <c r="B3551" s="1">
        <v>3.41</v>
      </c>
    </row>
    <row r="3552" spans="1:2" x14ac:dyDescent="0.25">
      <c r="A3552" s="1">
        <v>71.02</v>
      </c>
      <c r="B3552" s="1">
        <v>3.41</v>
      </c>
    </row>
    <row r="3553" spans="1:2" x14ac:dyDescent="0.25">
      <c r="A3553" s="1">
        <v>71.040000000000006</v>
      </c>
      <c r="B3553" s="1">
        <v>3.4</v>
      </c>
    </row>
    <row r="3554" spans="1:2" x14ac:dyDescent="0.25">
      <c r="A3554" s="1">
        <v>71.06</v>
      </c>
      <c r="B3554" s="1">
        <v>3.4</v>
      </c>
    </row>
    <row r="3555" spans="1:2" x14ac:dyDescent="0.25">
      <c r="A3555" s="1">
        <v>71.08</v>
      </c>
      <c r="B3555" s="1">
        <v>3.39</v>
      </c>
    </row>
    <row r="3556" spans="1:2" x14ac:dyDescent="0.25">
      <c r="A3556" s="1">
        <v>71.099999999999994</v>
      </c>
      <c r="B3556" s="1">
        <v>3.38</v>
      </c>
    </row>
    <row r="3557" spans="1:2" x14ac:dyDescent="0.25">
      <c r="A3557" s="1">
        <v>71.12</v>
      </c>
      <c r="B3557" s="1">
        <v>3.38</v>
      </c>
    </row>
    <row r="3558" spans="1:2" x14ac:dyDescent="0.25">
      <c r="A3558" s="1">
        <v>71.14</v>
      </c>
      <c r="B3558" s="1">
        <v>3.37</v>
      </c>
    </row>
    <row r="3559" spans="1:2" x14ac:dyDescent="0.25">
      <c r="A3559" s="1">
        <v>71.16</v>
      </c>
      <c r="B3559" s="1">
        <v>3.37</v>
      </c>
    </row>
    <row r="3560" spans="1:2" x14ac:dyDescent="0.25">
      <c r="A3560" s="1">
        <v>71.180000000000007</v>
      </c>
      <c r="B3560" s="1">
        <v>3.36</v>
      </c>
    </row>
    <row r="3561" spans="1:2" x14ac:dyDescent="0.25">
      <c r="A3561" s="1">
        <v>71.2</v>
      </c>
      <c r="B3561" s="1">
        <v>3.36</v>
      </c>
    </row>
    <row r="3562" spans="1:2" x14ac:dyDescent="0.25">
      <c r="A3562" s="1">
        <v>71.22</v>
      </c>
      <c r="B3562" s="1">
        <v>3.35</v>
      </c>
    </row>
    <row r="3563" spans="1:2" x14ac:dyDescent="0.25">
      <c r="A3563" s="1">
        <v>71.239999999999995</v>
      </c>
      <c r="B3563" s="1">
        <v>3.34</v>
      </c>
    </row>
    <row r="3564" spans="1:2" x14ac:dyDescent="0.25">
      <c r="A3564" s="1">
        <v>71.260000000000005</v>
      </c>
      <c r="B3564" s="1">
        <v>3.34</v>
      </c>
    </row>
    <row r="3565" spans="1:2" x14ac:dyDescent="0.25">
      <c r="A3565" s="1">
        <v>71.28</v>
      </c>
      <c r="B3565" s="1">
        <v>3.33</v>
      </c>
    </row>
    <row r="3566" spans="1:2" x14ac:dyDescent="0.25">
      <c r="A3566" s="1">
        <v>71.3</v>
      </c>
      <c r="B3566" s="1">
        <v>3.33</v>
      </c>
    </row>
    <row r="3567" spans="1:2" x14ac:dyDescent="0.25">
      <c r="A3567" s="1">
        <v>71.319999999999993</v>
      </c>
      <c r="B3567" s="1">
        <v>3.32</v>
      </c>
    </row>
    <row r="3568" spans="1:2" x14ac:dyDescent="0.25">
      <c r="A3568" s="1">
        <v>71.34</v>
      </c>
      <c r="B3568" s="1">
        <v>3.32</v>
      </c>
    </row>
    <row r="3569" spans="1:2" x14ac:dyDescent="0.25">
      <c r="A3569" s="1">
        <v>71.36</v>
      </c>
      <c r="B3569" s="1">
        <v>3.31</v>
      </c>
    </row>
    <row r="3570" spans="1:2" x14ac:dyDescent="0.25">
      <c r="A3570" s="1">
        <v>71.38</v>
      </c>
      <c r="B3570" s="1">
        <v>3.31</v>
      </c>
    </row>
    <row r="3571" spans="1:2" x14ac:dyDescent="0.25">
      <c r="A3571" s="1">
        <v>71.400000000000006</v>
      </c>
      <c r="B3571" s="1">
        <v>3.3</v>
      </c>
    </row>
    <row r="3572" spans="1:2" x14ac:dyDescent="0.25">
      <c r="A3572" s="1">
        <v>71.42</v>
      </c>
      <c r="B3572" s="1">
        <v>3.3</v>
      </c>
    </row>
    <row r="3573" spans="1:2" x14ac:dyDescent="0.25">
      <c r="A3573" s="1">
        <v>71.44</v>
      </c>
      <c r="B3573" s="1">
        <v>3.29</v>
      </c>
    </row>
    <row r="3574" spans="1:2" x14ac:dyDescent="0.25">
      <c r="A3574" s="1">
        <v>71.459999999999994</v>
      </c>
      <c r="B3574" s="1">
        <v>3.29</v>
      </c>
    </row>
    <row r="3575" spans="1:2" x14ac:dyDescent="0.25">
      <c r="A3575" s="1">
        <v>71.48</v>
      </c>
      <c r="B3575" s="1">
        <v>3.28</v>
      </c>
    </row>
    <row r="3576" spans="1:2" x14ac:dyDescent="0.25">
      <c r="A3576" s="1">
        <v>71.5</v>
      </c>
      <c r="B3576" s="1">
        <v>3.28</v>
      </c>
    </row>
    <row r="3577" spans="1:2" x14ac:dyDescent="0.25">
      <c r="A3577" s="1">
        <v>71.52</v>
      </c>
      <c r="B3577" s="1">
        <v>3.27</v>
      </c>
    </row>
    <row r="3578" spans="1:2" x14ac:dyDescent="0.25">
      <c r="A3578" s="1">
        <v>71.540000000000006</v>
      </c>
      <c r="B3578" s="1">
        <v>3.27</v>
      </c>
    </row>
    <row r="3579" spans="1:2" x14ac:dyDescent="0.25">
      <c r="A3579" s="1">
        <v>71.56</v>
      </c>
      <c r="B3579" s="1">
        <v>3.27</v>
      </c>
    </row>
    <row r="3580" spans="1:2" x14ac:dyDescent="0.25">
      <c r="A3580" s="1">
        <v>71.58</v>
      </c>
      <c r="B3580" s="1">
        <v>3.26</v>
      </c>
    </row>
    <row r="3581" spans="1:2" x14ac:dyDescent="0.25">
      <c r="A3581" s="1">
        <v>71.599999999999994</v>
      </c>
      <c r="B3581" s="1">
        <v>3.26</v>
      </c>
    </row>
    <row r="3582" spans="1:2" x14ac:dyDescent="0.25">
      <c r="A3582" s="1">
        <v>71.62</v>
      </c>
      <c r="B3582" s="1">
        <v>3.25</v>
      </c>
    </row>
    <row r="3583" spans="1:2" x14ac:dyDescent="0.25">
      <c r="A3583" s="1">
        <v>71.64</v>
      </c>
      <c r="B3583" s="1">
        <v>3.25</v>
      </c>
    </row>
    <row r="3584" spans="1:2" x14ac:dyDescent="0.25">
      <c r="A3584" s="1">
        <v>71.66</v>
      </c>
      <c r="B3584" s="1">
        <v>3.24</v>
      </c>
    </row>
    <row r="3585" spans="1:2" x14ac:dyDescent="0.25">
      <c r="A3585" s="1">
        <v>71.680000000000007</v>
      </c>
      <c r="B3585" s="1">
        <v>3.24</v>
      </c>
    </row>
    <row r="3586" spans="1:2" x14ac:dyDescent="0.25">
      <c r="A3586" s="1">
        <v>71.7</v>
      </c>
      <c r="B3586" s="1">
        <v>3.24</v>
      </c>
    </row>
    <row r="3587" spans="1:2" x14ac:dyDescent="0.25">
      <c r="A3587" s="1">
        <v>71.72</v>
      </c>
      <c r="B3587" s="1">
        <v>3.23</v>
      </c>
    </row>
    <row r="3588" spans="1:2" x14ac:dyDescent="0.25">
      <c r="A3588" s="1">
        <v>71.739999999999995</v>
      </c>
      <c r="B3588" s="1">
        <v>3.23</v>
      </c>
    </row>
    <row r="3589" spans="1:2" x14ac:dyDescent="0.25">
      <c r="A3589" s="1">
        <v>71.760000000000005</v>
      </c>
      <c r="B3589" s="1">
        <v>3.22</v>
      </c>
    </row>
    <row r="3590" spans="1:2" x14ac:dyDescent="0.25">
      <c r="A3590" s="1">
        <v>71.78</v>
      </c>
      <c r="B3590" s="1">
        <v>3.22</v>
      </c>
    </row>
    <row r="3591" spans="1:2" x14ac:dyDescent="0.25">
      <c r="A3591" s="1">
        <v>71.8</v>
      </c>
      <c r="B3591" s="1">
        <v>3.22</v>
      </c>
    </row>
    <row r="3592" spans="1:2" x14ac:dyDescent="0.25">
      <c r="A3592" s="1">
        <v>71.819999999999993</v>
      </c>
      <c r="B3592" s="1">
        <v>3.21</v>
      </c>
    </row>
    <row r="3593" spans="1:2" x14ac:dyDescent="0.25">
      <c r="A3593" s="1">
        <v>71.84</v>
      </c>
      <c r="B3593" s="1">
        <v>3.21</v>
      </c>
    </row>
    <row r="3594" spans="1:2" x14ac:dyDescent="0.25">
      <c r="A3594" s="1">
        <v>71.86</v>
      </c>
      <c r="B3594" s="1">
        <v>3.2</v>
      </c>
    </row>
    <row r="3595" spans="1:2" x14ac:dyDescent="0.25">
      <c r="A3595" s="1">
        <v>71.88</v>
      </c>
      <c r="B3595" s="1">
        <v>3.2</v>
      </c>
    </row>
    <row r="3596" spans="1:2" x14ac:dyDescent="0.25">
      <c r="A3596" s="1">
        <v>71.900000000000006</v>
      </c>
      <c r="B3596" s="1">
        <v>3.2</v>
      </c>
    </row>
    <row r="3597" spans="1:2" x14ac:dyDescent="0.25">
      <c r="A3597" s="1">
        <v>71.92</v>
      </c>
      <c r="B3597" s="1">
        <v>3.19</v>
      </c>
    </row>
    <row r="3598" spans="1:2" x14ac:dyDescent="0.25">
      <c r="A3598" s="1">
        <v>71.94</v>
      </c>
      <c r="B3598" s="1">
        <v>3.19</v>
      </c>
    </row>
    <row r="3599" spans="1:2" x14ac:dyDescent="0.25">
      <c r="A3599" s="1">
        <v>71.959999999999994</v>
      </c>
      <c r="B3599" s="1">
        <v>3.19</v>
      </c>
    </row>
    <row r="3600" spans="1:2" x14ac:dyDescent="0.25">
      <c r="A3600" s="1">
        <v>71.98</v>
      </c>
      <c r="B3600" s="1">
        <v>3.18</v>
      </c>
    </row>
    <row r="3601" spans="1:2" x14ac:dyDescent="0.25">
      <c r="A3601" s="1">
        <v>72</v>
      </c>
      <c r="B3601" s="1">
        <v>3.18</v>
      </c>
    </row>
    <row r="3602" spans="1:2" x14ac:dyDescent="0.25">
      <c r="A3602" s="1">
        <v>72.02</v>
      </c>
      <c r="B3602" s="1">
        <v>3.18</v>
      </c>
    </row>
    <row r="3603" spans="1:2" x14ac:dyDescent="0.25">
      <c r="A3603" s="1">
        <v>72.040000000000006</v>
      </c>
      <c r="B3603" s="1">
        <v>3.17</v>
      </c>
    </row>
    <row r="3604" spans="1:2" x14ac:dyDescent="0.25">
      <c r="A3604" s="1">
        <v>72.06</v>
      </c>
      <c r="B3604" s="1">
        <v>3.17</v>
      </c>
    </row>
    <row r="3605" spans="1:2" x14ac:dyDescent="0.25">
      <c r="A3605" s="1">
        <v>72.08</v>
      </c>
      <c r="B3605" s="1">
        <v>3.17</v>
      </c>
    </row>
    <row r="3606" spans="1:2" x14ac:dyDescent="0.25">
      <c r="A3606" s="1">
        <v>72.099999999999994</v>
      </c>
      <c r="B3606" s="1">
        <v>3.16</v>
      </c>
    </row>
    <row r="3607" spans="1:2" x14ac:dyDescent="0.25">
      <c r="A3607" s="1">
        <v>72.12</v>
      </c>
      <c r="B3607" s="1">
        <v>3.16</v>
      </c>
    </row>
    <row r="3608" spans="1:2" x14ac:dyDescent="0.25">
      <c r="A3608" s="1">
        <v>72.14</v>
      </c>
      <c r="B3608" s="1">
        <v>3.16</v>
      </c>
    </row>
    <row r="3609" spans="1:2" x14ac:dyDescent="0.25">
      <c r="A3609" s="1">
        <v>72.16</v>
      </c>
      <c r="B3609" s="1">
        <v>3.16</v>
      </c>
    </row>
    <row r="3610" spans="1:2" x14ac:dyDescent="0.25">
      <c r="A3610" s="1">
        <v>72.180000000000007</v>
      </c>
      <c r="B3610" s="1">
        <v>3.15</v>
      </c>
    </row>
    <row r="3611" spans="1:2" x14ac:dyDescent="0.25">
      <c r="A3611" s="1">
        <v>72.2</v>
      </c>
      <c r="B3611" s="1">
        <v>3.15</v>
      </c>
    </row>
    <row r="3612" spans="1:2" x14ac:dyDescent="0.25">
      <c r="A3612" s="1">
        <v>72.22</v>
      </c>
      <c r="B3612" s="1">
        <v>3.15</v>
      </c>
    </row>
    <row r="3613" spans="1:2" x14ac:dyDescent="0.25">
      <c r="A3613" s="1">
        <v>72.239999999999995</v>
      </c>
      <c r="B3613" s="1">
        <v>3.14</v>
      </c>
    </row>
    <row r="3614" spans="1:2" x14ac:dyDescent="0.25">
      <c r="A3614" s="1">
        <v>72.260000000000005</v>
      </c>
      <c r="B3614" s="1">
        <v>3.14</v>
      </c>
    </row>
    <row r="3615" spans="1:2" x14ac:dyDescent="0.25">
      <c r="A3615" s="1">
        <v>72.28</v>
      </c>
      <c r="B3615" s="1">
        <v>3.14</v>
      </c>
    </row>
    <row r="3616" spans="1:2" x14ac:dyDescent="0.25">
      <c r="A3616" s="1">
        <v>72.3</v>
      </c>
      <c r="B3616" s="1">
        <v>3.14</v>
      </c>
    </row>
    <row r="3617" spans="1:2" x14ac:dyDescent="0.25">
      <c r="A3617" s="1">
        <v>72.319999999999993</v>
      </c>
      <c r="B3617" s="1">
        <v>3.13</v>
      </c>
    </row>
    <row r="3618" spans="1:2" x14ac:dyDescent="0.25">
      <c r="A3618" s="1">
        <v>72.34</v>
      </c>
      <c r="B3618" s="1">
        <v>3.13</v>
      </c>
    </row>
    <row r="3619" spans="1:2" x14ac:dyDescent="0.25">
      <c r="A3619" s="1">
        <v>72.36</v>
      </c>
      <c r="B3619" s="1">
        <v>3.13</v>
      </c>
    </row>
    <row r="3620" spans="1:2" x14ac:dyDescent="0.25">
      <c r="A3620" s="1">
        <v>72.38</v>
      </c>
      <c r="B3620" s="1">
        <v>3.12</v>
      </c>
    </row>
    <row r="3621" spans="1:2" x14ac:dyDescent="0.25">
      <c r="A3621" s="1">
        <v>72.400000000000006</v>
      </c>
      <c r="B3621" s="1">
        <v>3.12</v>
      </c>
    </row>
    <row r="3622" spans="1:2" x14ac:dyDescent="0.25">
      <c r="A3622" s="1">
        <v>72.42</v>
      </c>
      <c r="B3622" s="1">
        <v>3.12</v>
      </c>
    </row>
    <row r="3623" spans="1:2" x14ac:dyDescent="0.25">
      <c r="A3623" s="1">
        <v>72.44</v>
      </c>
      <c r="B3623" s="1">
        <v>3.12</v>
      </c>
    </row>
    <row r="3624" spans="1:2" x14ac:dyDescent="0.25">
      <c r="A3624" s="1">
        <v>72.459999999999994</v>
      </c>
      <c r="B3624" s="1">
        <v>3.12</v>
      </c>
    </row>
    <row r="3625" spans="1:2" x14ac:dyDescent="0.25">
      <c r="A3625" s="1">
        <v>72.48</v>
      </c>
      <c r="B3625" s="1">
        <v>3.11</v>
      </c>
    </row>
    <row r="3626" spans="1:2" x14ac:dyDescent="0.25">
      <c r="A3626" s="1">
        <v>72.5</v>
      </c>
      <c r="B3626" s="1">
        <v>3.11</v>
      </c>
    </row>
    <row r="3627" spans="1:2" x14ac:dyDescent="0.25">
      <c r="A3627" s="1">
        <v>72.52</v>
      </c>
      <c r="B3627" s="1">
        <v>3.11</v>
      </c>
    </row>
    <row r="3628" spans="1:2" x14ac:dyDescent="0.25">
      <c r="A3628" s="1">
        <v>72.540000000000006</v>
      </c>
      <c r="B3628" s="1">
        <v>3.11</v>
      </c>
    </row>
    <row r="3629" spans="1:2" x14ac:dyDescent="0.25">
      <c r="A3629" s="1">
        <v>72.56</v>
      </c>
      <c r="B3629" s="1">
        <v>3.1</v>
      </c>
    </row>
    <row r="3630" spans="1:2" x14ac:dyDescent="0.25">
      <c r="A3630" s="1">
        <v>72.58</v>
      </c>
      <c r="B3630" s="1">
        <v>3.1</v>
      </c>
    </row>
    <row r="3631" spans="1:2" x14ac:dyDescent="0.25">
      <c r="A3631" s="1">
        <v>72.599999999999994</v>
      </c>
      <c r="B3631" s="1">
        <v>3.1</v>
      </c>
    </row>
    <row r="3632" spans="1:2" x14ac:dyDescent="0.25">
      <c r="A3632" s="1">
        <v>72.62</v>
      </c>
      <c r="B3632" s="1">
        <v>3.1</v>
      </c>
    </row>
    <row r="3633" spans="1:2" x14ac:dyDescent="0.25">
      <c r="A3633" s="1">
        <v>72.64</v>
      </c>
      <c r="B3633" s="1">
        <v>3.09</v>
      </c>
    </row>
    <row r="3634" spans="1:2" x14ac:dyDescent="0.25">
      <c r="A3634" s="1">
        <v>72.66</v>
      </c>
      <c r="B3634" s="1">
        <v>3.09</v>
      </c>
    </row>
    <row r="3635" spans="1:2" x14ac:dyDescent="0.25">
      <c r="A3635" s="1">
        <v>72.680000000000007</v>
      </c>
      <c r="B3635" s="1">
        <v>3.09</v>
      </c>
    </row>
    <row r="3636" spans="1:2" x14ac:dyDescent="0.25">
      <c r="A3636" s="1">
        <v>72.7</v>
      </c>
      <c r="B3636" s="1">
        <v>3.09</v>
      </c>
    </row>
    <row r="3637" spans="1:2" x14ac:dyDescent="0.25">
      <c r="A3637" s="1">
        <v>72.72</v>
      </c>
      <c r="B3637" s="1">
        <v>3.09</v>
      </c>
    </row>
    <row r="3638" spans="1:2" x14ac:dyDescent="0.25">
      <c r="A3638" s="1">
        <v>72.739999999999995</v>
      </c>
      <c r="B3638" s="1">
        <v>3.08</v>
      </c>
    </row>
    <row r="3639" spans="1:2" x14ac:dyDescent="0.25">
      <c r="A3639" s="1">
        <v>72.760000000000005</v>
      </c>
      <c r="B3639" s="1">
        <v>3.08</v>
      </c>
    </row>
    <row r="3640" spans="1:2" x14ac:dyDescent="0.25">
      <c r="A3640" s="1">
        <v>72.78</v>
      </c>
      <c r="B3640" s="1">
        <v>3.08</v>
      </c>
    </row>
    <row r="3641" spans="1:2" x14ac:dyDescent="0.25">
      <c r="A3641" s="1">
        <v>72.8</v>
      </c>
      <c r="B3641" s="1">
        <v>3.08</v>
      </c>
    </row>
    <row r="3642" spans="1:2" x14ac:dyDescent="0.25">
      <c r="A3642" s="1">
        <v>72.819999999999993</v>
      </c>
      <c r="B3642" s="1">
        <v>3.08</v>
      </c>
    </row>
    <row r="3643" spans="1:2" x14ac:dyDescent="0.25">
      <c r="A3643" s="1">
        <v>72.84</v>
      </c>
      <c r="B3643" s="1">
        <v>3.07</v>
      </c>
    </row>
    <row r="3644" spans="1:2" x14ac:dyDescent="0.25">
      <c r="A3644" s="1">
        <v>72.86</v>
      </c>
      <c r="B3644" s="1">
        <v>3.07</v>
      </c>
    </row>
    <row r="3645" spans="1:2" x14ac:dyDescent="0.25">
      <c r="A3645" s="1">
        <v>72.88</v>
      </c>
      <c r="B3645" s="1">
        <v>3.07</v>
      </c>
    </row>
    <row r="3646" spans="1:2" x14ac:dyDescent="0.25">
      <c r="A3646" s="1">
        <v>72.900000000000006</v>
      </c>
      <c r="B3646" s="1">
        <v>3.07</v>
      </c>
    </row>
    <row r="3647" spans="1:2" x14ac:dyDescent="0.25">
      <c r="A3647" s="1">
        <v>72.92</v>
      </c>
      <c r="B3647" s="1">
        <v>3.07</v>
      </c>
    </row>
    <row r="3648" spans="1:2" x14ac:dyDescent="0.25">
      <c r="A3648" s="1">
        <v>72.94</v>
      </c>
      <c r="B3648" s="1">
        <v>3.07</v>
      </c>
    </row>
    <row r="3649" spans="1:2" x14ac:dyDescent="0.25">
      <c r="A3649" s="1">
        <v>72.959999999999994</v>
      </c>
      <c r="B3649" s="1">
        <v>3.06</v>
      </c>
    </row>
    <row r="3650" spans="1:2" x14ac:dyDescent="0.25">
      <c r="A3650" s="1">
        <v>72.98</v>
      </c>
      <c r="B3650" s="1">
        <v>3.06</v>
      </c>
    </row>
    <row r="3651" spans="1:2" x14ac:dyDescent="0.25">
      <c r="A3651" s="1">
        <v>73</v>
      </c>
      <c r="B3651" s="1">
        <v>3.06</v>
      </c>
    </row>
    <row r="3652" spans="1:2" x14ac:dyDescent="0.25">
      <c r="A3652" s="1">
        <v>73.02</v>
      </c>
      <c r="B3652" s="1">
        <v>3.06</v>
      </c>
    </row>
    <row r="3653" spans="1:2" x14ac:dyDescent="0.25">
      <c r="A3653" s="1">
        <v>73.040000000000006</v>
      </c>
      <c r="B3653" s="1">
        <v>3.06</v>
      </c>
    </row>
    <row r="3654" spans="1:2" x14ac:dyDescent="0.25">
      <c r="A3654" s="1">
        <v>73.06</v>
      </c>
      <c r="B3654" s="1">
        <v>3.06</v>
      </c>
    </row>
    <row r="3655" spans="1:2" x14ac:dyDescent="0.25">
      <c r="A3655" s="1">
        <v>73.08</v>
      </c>
      <c r="B3655" s="1">
        <v>3.05</v>
      </c>
    </row>
    <row r="3656" spans="1:2" x14ac:dyDescent="0.25">
      <c r="A3656" s="1">
        <v>73.099999999999994</v>
      </c>
      <c r="B3656" s="1">
        <v>3.05</v>
      </c>
    </row>
    <row r="3657" spans="1:2" x14ac:dyDescent="0.25">
      <c r="A3657" s="1">
        <v>73.12</v>
      </c>
      <c r="B3657" s="1">
        <v>3.05</v>
      </c>
    </row>
    <row r="3658" spans="1:2" x14ac:dyDescent="0.25">
      <c r="A3658" s="1">
        <v>73.14</v>
      </c>
      <c r="B3658" s="1">
        <v>3.05</v>
      </c>
    </row>
    <row r="3659" spans="1:2" x14ac:dyDescent="0.25">
      <c r="A3659" s="1">
        <v>73.16</v>
      </c>
      <c r="B3659" s="1">
        <v>3.05</v>
      </c>
    </row>
    <row r="3660" spans="1:2" x14ac:dyDescent="0.25">
      <c r="A3660" s="1">
        <v>73.180000000000007</v>
      </c>
      <c r="B3660" s="1">
        <v>3.05</v>
      </c>
    </row>
    <row r="3661" spans="1:2" x14ac:dyDescent="0.25">
      <c r="A3661" s="1">
        <v>73.2</v>
      </c>
      <c r="B3661" s="1">
        <v>3.04</v>
      </c>
    </row>
    <row r="3662" spans="1:2" x14ac:dyDescent="0.25">
      <c r="A3662" s="1">
        <v>73.22</v>
      </c>
      <c r="B3662" s="1">
        <v>3.04</v>
      </c>
    </row>
    <row r="3663" spans="1:2" x14ac:dyDescent="0.25">
      <c r="A3663" s="1">
        <v>73.239999999999995</v>
      </c>
      <c r="B3663" s="1">
        <v>3.04</v>
      </c>
    </row>
    <row r="3664" spans="1:2" x14ac:dyDescent="0.25">
      <c r="A3664" s="1">
        <v>73.260000000000005</v>
      </c>
      <c r="B3664" s="1">
        <v>3.04</v>
      </c>
    </row>
    <row r="3665" spans="1:2" x14ac:dyDescent="0.25">
      <c r="A3665" s="1">
        <v>73.28</v>
      </c>
      <c r="B3665" s="1">
        <v>3.04</v>
      </c>
    </row>
    <row r="3666" spans="1:2" x14ac:dyDescent="0.25">
      <c r="A3666" s="1">
        <v>73.3</v>
      </c>
      <c r="B3666" s="1">
        <v>3.04</v>
      </c>
    </row>
    <row r="3667" spans="1:2" x14ac:dyDescent="0.25">
      <c r="A3667" s="1">
        <v>73.319999999999993</v>
      </c>
      <c r="B3667" s="1">
        <v>3.04</v>
      </c>
    </row>
    <row r="3668" spans="1:2" x14ac:dyDescent="0.25">
      <c r="A3668" s="1">
        <v>73.34</v>
      </c>
      <c r="B3668" s="1">
        <v>3.03</v>
      </c>
    </row>
    <row r="3669" spans="1:2" x14ac:dyDescent="0.25">
      <c r="A3669" s="1">
        <v>73.36</v>
      </c>
      <c r="B3669" s="1">
        <v>3.03</v>
      </c>
    </row>
    <row r="3670" spans="1:2" x14ac:dyDescent="0.25">
      <c r="A3670" s="1">
        <v>73.38</v>
      </c>
      <c r="B3670" s="1">
        <v>3.03</v>
      </c>
    </row>
    <row r="3671" spans="1:2" x14ac:dyDescent="0.25">
      <c r="A3671" s="1">
        <v>73.400000000000006</v>
      </c>
      <c r="B3671" s="1">
        <v>3.03</v>
      </c>
    </row>
    <row r="3672" spans="1:2" x14ac:dyDescent="0.25">
      <c r="A3672" s="1">
        <v>73.42</v>
      </c>
      <c r="B3672" s="1">
        <v>3.03</v>
      </c>
    </row>
    <row r="3673" spans="1:2" x14ac:dyDescent="0.25">
      <c r="A3673" s="1">
        <v>73.44</v>
      </c>
      <c r="B3673" s="1">
        <v>3.03</v>
      </c>
    </row>
    <row r="3674" spans="1:2" x14ac:dyDescent="0.25">
      <c r="A3674" s="1">
        <v>73.459999999999994</v>
      </c>
      <c r="B3674" s="1">
        <v>3.03</v>
      </c>
    </row>
    <row r="3675" spans="1:2" x14ac:dyDescent="0.25">
      <c r="A3675" s="1">
        <v>73.48</v>
      </c>
      <c r="B3675" s="1">
        <v>3.02</v>
      </c>
    </row>
    <row r="3676" spans="1:2" x14ac:dyDescent="0.25">
      <c r="A3676" s="1">
        <v>73.5</v>
      </c>
      <c r="B3676" s="1">
        <v>3.02</v>
      </c>
    </row>
    <row r="3677" spans="1:2" x14ac:dyDescent="0.25">
      <c r="A3677" s="1">
        <v>73.52</v>
      </c>
      <c r="B3677" s="1">
        <v>3.02</v>
      </c>
    </row>
    <row r="3678" spans="1:2" x14ac:dyDescent="0.25">
      <c r="A3678" s="1">
        <v>73.540000000000006</v>
      </c>
      <c r="B3678" s="1">
        <v>3.02</v>
      </c>
    </row>
    <row r="3679" spans="1:2" x14ac:dyDescent="0.25">
      <c r="A3679" s="1">
        <v>73.56</v>
      </c>
      <c r="B3679" s="1">
        <v>3.02</v>
      </c>
    </row>
    <row r="3680" spans="1:2" x14ac:dyDescent="0.25">
      <c r="A3680" s="1">
        <v>73.58</v>
      </c>
      <c r="B3680" s="1">
        <v>3.02</v>
      </c>
    </row>
    <row r="3681" spans="1:2" x14ac:dyDescent="0.25">
      <c r="A3681" s="1">
        <v>73.599999999999994</v>
      </c>
      <c r="B3681" s="1">
        <v>3.02</v>
      </c>
    </row>
    <row r="3682" spans="1:2" x14ac:dyDescent="0.25">
      <c r="A3682" s="1">
        <v>73.62</v>
      </c>
      <c r="B3682" s="1">
        <v>3.02</v>
      </c>
    </row>
    <row r="3683" spans="1:2" x14ac:dyDescent="0.25">
      <c r="A3683" s="1">
        <v>73.64</v>
      </c>
      <c r="B3683" s="1">
        <v>3.01</v>
      </c>
    </row>
    <row r="3684" spans="1:2" x14ac:dyDescent="0.25">
      <c r="A3684" s="1">
        <v>73.66</v>
      </c>
      <c r="B3684" s="1">
        <v>3.01</v>
      </c>
    </row>
    <row r="3685" spans="1:2" x14ac:dyDescent="0.25">
      <c r="A3685" s="1">
        <v>73.680000000000007</v>
      </c>
      <c r="B3685" s="1">
        <v>3.01</v>
      </c>
    </row>
    <row r="3686" spans="1:2" x14ac:dyDescent="0.25">
      <c r="A3686" s="1">
        <v>73.7</v>
      </c>
      <c r="B3686" s="1">
        <v>3.01</v>
      </c>
    </row>
    <row r="3687" spans="1:2" x14ac:dyDescent="0.25">
      <c r="A3687" s="1">
        <v>73.72</v>
      </c>
      <c r="B3687" s="1">
        <v>3.01</v>
      </c>
    </row>
    <row r="3688" spans="1:2" x14ac:dyDescent="0.25">
      <c r="A3688" s="1">
        <v>73.739999999999995</v>
      </c>
      <c r="B3688" s="1">
        <v>3.01</v>
      </c>
    </row>
    <row r="3689" spans="1:2" x14ac:dyDescent="0.25">
      <c r="A3689" s="1">
        <v>73.760000000000005</v>
      </c>
      <c r="B3689" s="1">
        <v>3.01</v>
      </c>
    </row>
    <row r="3690" spans="1:2" x14ac:dyDescent="0.25">
      <c r="A3690" s="1">
        <v>73.78</v>
      </c>
      <c r="B3690" s="1">
        <v>3.01</v>
      </c>
    </row>
    <row r="3691" spans="1:2" x14ac:dyDescent="0.25">
      <c r="A3691" s="1">
        <v>73.8</v>
      </c>
      <c r="B3691" s="1">
        <v>3.01</v>
      </c>
    </row>
    <row r="3692" spans="1:2" x14ac:dyDescent="0.25">
      <c r="A3692" s="1">
        <v>73.819999999999993</v>
      </c>
      <c r="B3692" s="1">
        <v>3</v>
      </c>
    </row>
    <row r="3693" spans="1:2" x14ac:dyDescent="0.25">
      <c r="A3693" s="1">
        <v>73.84</v>
      </c>
      <c r="B3693" s="1">
        <v>3</v>
      </c>
    </row>
    <row r="3694" spans="1:2" x14ac:dyDescent="0.25">
      <c r="A3694" s="1">
        <v>73.86</v>
      </c>
      <c r="B3694" s="1">
        <v>3</v>
      </c>
    </row>
    <row r="3695" spans="1:2" x14ac:dyDescent="0.25">
      <c r="A3695" s="1">
        <v>73.88</v>
      </c>
      <c r="B3695" s="1">
        <v>3</v>
      </c>
    </row>
    <row r="3696" spans="1:2" x14ac:dyDescent="0.25">
      <c r="A3696" s="1">
        <v>73.900000000000006</v>
      </c>
      <c r="B3696" s="1">
        <v>3</v>
      </c>
    </row>
    <row r="3697" spans="1:2" x14ac:dyDescent="0.25">
      <c r="A3697" s="1">
        <v>73.92</v>
      </c>
      <c r="B3697" s="1">
        <v>3</v>
      </c>
    </row>
    <row r="3698" spans="1:2" x14ac:dyDescent="0.25">
      <c r="A3698" s="1">
        <v>73.94</v>
      </c>
      <c r="B3698" s="1">
        <v>3</v>
      </c>
    </row>
    <row r="3699" spans="1:2" x14ac:dyDescent="0.25">
      <c r="A3699" s="1">
        <v>73.959999999999994</v>
      </c>
      <c r="B3699" s="1">
        <v>3</v>
      </c>
    </row>
    <row r="3700" spans="1:2" x14ac:dyDescent="0.25">
      <c r="A3700" s="1">
        <v>73.98</v>
      </c>
      <c r="B3700" s="1">
        <v>3</v>
      </c>
    </row>
    <row r="3701" spans="1:2" x14ac:dyDescent="0.25">
      <c r="A3701" s="1">
        <v>74</v>
      </c>
      <c r="B3701" s="1">
        <v>3</v>
      </c>
    </row>
    <row r="3702" spans="1:2" x14ac:dyDescent="0.25">
      <c r="A3702" s="1">
        <v>74.02</v>
      </c>
      <c r="B3702" s="1">
        <v>2.99</v>
      </c>
    </row>
    <row r="3703" spans="1:2" x14ac:dyDescent="0.25">
      <c r="A3703" s="1">
        <v>74.040000000000006</v>
      </c>
      <c r="B3703" s="1">
        <v>2.99</v>
      </c>
    </row>
    <row r="3704" spans="1:2" x14ac:dyDescent="0.25">
      <c r="A3704" s="1">
        <v>74.06</v>
      </c>
      <c r="B3704" s="1">
        <v>2.99</v>
      </c>
    </row>
    <row r="3705" spans="1:2" x14ac:dyDescent="0.25">
      <c r="A3705" s="1">
        <v>74.08</v>
      </c>
      <c r="B3705" s="1">
        <v>2.99</v>
      </c>
    </row>
    <row r="3706" spans="1:2" x14ac:dyDescent="0.25">
      <c r="A3706" s="1">
        <v>74.099999999999994</v>
      </c>
      <c r="B3706" s="1">
        <v>2.99</v>
      </c>
    </row>
    <row r="3707" spans="1:2" x14ac:dyDescent="0.25">
      <c r="A3707" s="1">
        <v>74.12</v>
      </c>
      <c r="B3707" s="1">
        <v>2.99</v>
      </c>
    </row>
    <row r="3708" spans="1:2" x14ac:dyDescent="0.25">
      <c r="A3708" s="1">
        <v>74.14</v>
      </c>
      <c r="B3708" s="1">
        <v>2.99</v>
      </c>
    </row>
    <row r="3709" spans="1:2" x14ac:dyDescent="0.25">
      <c r="A3709" s="1">
        <v>74.16</v>
      </c>
      <c r="B3709" s="1">
        <v>2.99</v>
      </c>
    </row>
    <row r="3710" spans="1:2" x14ac:dyDescent="0.25">
      <c r="A3710" s="1">
        <v>74.180000000000007</v>
      </c>
      <c r="B3710" s="1">
        <v>2.99</v>
      </c>
    </row>
    <row r="3711" spans="1:2" x14ac:dyDescent="0.25">
      <c r="A3711" s="1">
        <v>74.2</v>
      </c>
      <c r="B3711" s="1">
        <v>2.99</v>
      </c>
    </row>
    <row r="3712" spans="1:2" x14ac:dyDescent="0.25">
      <c r="A3712" s="1">
        <v>74.22</v>
      </c>
      <c r="B3712" s="1">
        <v>2.98</v>
      </c>
    </row>
    <row r="3713" spans="1:2" x14ac:dyDescent="0.25">
      <c r="A3713" s="1">
        <v>74.239999999999995</v>
      </c>
      <c r="B3713" s="1">
        <v>2.98</v>
      </c>
    </row>
    <row r="3714" spans="1:2" x14ac:dyDescent="0.25">
      <c r="A3714" s="1">
        <v>74.260000000000005</v>
      </c>
      <c r="B3714" s="1">
        <v>2.98</v>
      </c>
    </row>
    <row r="3715" spans="1:2" x14ac:dyDescent="0.25">
      <c r="A3715" s="1">
        <v>74.28</v>
      </c>
      <c r="B3715" s="1">
        <v>2.98</v>
      </c>
    </row>
    <row r="3716" spans="1:2" x14ac:dyDescent="0.25">
      <c r="A3716" s="1">
        <v>74.3</v>
      </c>
      <c r="B3716" s="1">
        <v>2.98</v>
      </c>
    </row>
    <row r="3717" spans="1:2" x14ac:dyDescent="0.25">
      <c r="A3717" s="1">
        <v>74.319999999999993</v>
      </c>
      <c r="B3717" s="1">
        <v>2.98</v>
      </c>
    </row>
    <row r="3718" spans="1:2" x14ac:dyDescent="0.25">
      <c r="A3718" s="1">
        <v>74.34</v>
      </c>
      <c r="B3718" s="1">
        <v>2.98</v>
      </c>
    </row>
    <row r="3719" spans="1:2" x14ac:dyDescent="0.25">
      <c r="A3719" s="1">
        <v>74.36</v>
      </c>
      <c r="B3719" s="1">
        <v>2.98</v>
      </c>
    </row>
    <row r="3720" spans="1:2" x14ac:dyDescent="0.25">
      <c r="A3720" s="1">
        <v>74.38</v>
      </c>
      <c r="B3720" s="1">
        <v>2.98</v>
      </c>
    </row>
    <row r="3721" spans="1:2" x14ac:dyDescent="0.25">
      <c r="A3721" s="1">
        <v>74.400000000000006</v>
      </c>
      <c r="B3721" s="1">
        <v>2.98</v>
      </c>
    </row>
    <row r="3722" spans="1:2" x14ac:dyDescent="0.25">
      <c r="A3722" s="1">
        <v>74.42</v>
      </c>
      <c r="B3722" s="1">
        <v>2.98</v>
      </c>
    </row>
    <row r="3723" spans="1:2" x14ac:dyDescent="0.25">
      <c r="A3723" s="1">
        <v>74.44</v>
      </c>
      <c r="B3723" s="1">
        <v>2.98</v>
      </c>
    </row>
    <row r="3724" spans="1:2" x14ac:dyDescent="0.25">
      <c r="A3724" s="1">
        <v>74.459999999999994</v>
      </c>
      <c r="B3724" s="1">
        <v>2.98</v>
      </c>
    </row>
    <row r="3725" spans="1:2" x14ac:dyDescent="0.25">
      <c r="A3725" s="1">
        <v>74.48</v>
      </c>
      <c r="B3725" s="1">
        <v>2.97</v>
      </c>
    </row>
    <row r="3726" spans="1:2" x14ac:dyDescent="0.25">
      <c r="A3726" s="1">
        <v>74.5</v>
      </c>
      <c r="B3726" s="1">
        <v>2.97</v>
      </c>
    </row>
    <row r="3727" spans="1:2" x14ac:dyDescent="0.25">
      <c r="A3727" s="1">
        <v>74.52</v>
      </c>
      <c r="B3727" s="1">
        <v>2.97</v>
      </c>
    </row>
    <row r="3728" spans="1:2" x14ac:dyDescent="0.25">
      <c r="A3728" s="1">
        <v>74.540000000000006</v>
      </c>
      <c r="B3728" s="1">
        <v>2.97</v>
      </c>
    </row>
    <row r="3729" spans="1:2" x14ac:dyDescent="0.25">
      <c r="A3729" s="1">
        <v>74.56</v>
      </c>
      <c r="B3729" s="1">
        <v>2.97</v>
      </c>
    </row>
    <row r="3730" spans="1:2" x14ac:dyDescent="0.25">
      <c r="A3730" s="1">
        <v>74.58</v>
      </c>
      <c r="B3730" s="1">
        <v>2.97</v>
      </c>
    </row>
    <row r="3731" spans="1:2" x14ac:dyDescent="0.25">
      <c r="A3731" s="1">
        <v>74.599999999999994</v>
      </c>
      <c r="B3731" s="1">
        <v>2.97</v>
      </c>
    </row>
    <row r="3732" spans="1:2" x14ac:dyDescent="0.25">
      <c r="A3732" s="1">
        <v>74.62</v>
      </c>
      <c r="B3732" s="1">
        <v>2.97</v>
      </c>
    </row>
    <row r="3733" spans="1:2" x14ac:dyDescent="0.25">
      <c r="A3733" s="1">
        <v>74.64</v>
      </c>
      <c r="B3733" s="1">
        <v>2.97</v>
      </c>
    </row>
    <row r="3734" spans="1:2" x14ac:dyDescent="0.25">
      <c r="A3734" s="1">
        <v>74.66</v>
      </c>
      <c r="B3734" s="1">
        <v>2.97</v>
      </c>
    </row>
    <row r="3735" spans="1:2" x14ac:dyDescent="0.25">
      <c r="A3735" s="1">
        <v>74.680000000000007</v>
      </c>
      <c r="B3735" s="1">
        <v>2.97</v>
      </c>
    </row>
    <row r="3736" spans="1:2" x14ac:dyDescent="0.25">
      <c r="A3736" s="1">
        <v>74.7</v>
      </c>
      <c r="B3736" s="1">
        <v>2.97</v>
      </c>
    </row>
    <row r="3737" spans="1:2" x14ac:dyDescent="0.25">
      <c r="A3737" s="1">
        <v>74.72</v>
      </c>
      <c r="B3737" s="1">
        <v>2.97</v>
      </c>
    </row>
    <row r="3738" spans="1:2" x14ac:dyDescent="0.25">
      <c r="A3738" s="1">
        <v>74.739999999999995</v>
      </c>
      <c r="B3738" s="1">
        <v>2.96</v>
      </c>
    </row>
    <row r="3739" spans="1:2" x14ac:dyDescent="0.25">
      <c r="A3739" s="1">
        <v>74.760000000000005</v>
      </c>
      <c r="B3739" s="1">
        <v>2.96</v>
      </c>
    </row>
    <row r="3740" spans="1:2" x14ac:dyDescent="0.25">
      <c r="A3740" s="1">
        <v>74.78</v>
      </c>
      <c r="B3740" s="1">
        <v>2.96</v>
      </c>
    </row>
    <row r="3741" spans="1:2" x14ac:dyDescent="0.25">
      <c r="A3741" s="1">
        <v>74.8</v>
      </c>
      <c r="B3741" s="1">
        <v>2.96</v>
      </c>
    </row>
    <row r="3742" spans="1:2" x14ac:dyDescent="0.25">
      <c r="A3742" s="1">
        <v>74.819999999999993</v>
      </c>
      <c r="B3742" s="1">
        <v>2.96</v>
      </c>
    </row>
    <row r="3743" spans="1:2" x14ac:dyDescent="0.25">
      <c r="A3743" s="1">
        <v>74.84</v>
      </c>
      <c r="B3743" s="1">
        <v>2.96</v>
      </c>
    </row>
    <row r="3744" spans="1:2" x14ac:dyDescent="0.25">
      <c r="A3744" s="1">
        <v>74.86</v>
      </c>
      <c r="B3744" s="1">
        <v>2.96</v>
      </c>
    </row>
    <row r="3745" spans="1:2" x14ac:dyDescent="0.25">
      <c r="A3745" s="1">
        <v>74.88</v>
      </c>
      <c r="B3745" s="1">
        <v>2.96</v>
      </c>
    </row>
    <row r="3746" spans="1:2" x14ac:dyDescent="0.25">
      <c r="A3746" s="1">
        <v>74.900000000000006</v>
      </c>
      <c r="B3746" s="1">
        <v>2.96</v>
      </c>
    </row>
    <row r="3747" spans="1:2" x14ac:dyDescent="0.25">
      <c r="A3747" s="1">
        <v>74.92</v>
      </c>
      <c r="B3747" s="1">
        <v>2.96</v>
      </c>
    </row>
    <row r="3748" spans="1:2" x14ac:dyDescent="0.25">
      <c r="A3748" s="1">
        <v>74.94</v>
      </c>
      <c r="B3748" s="1">
        <v>2.96</v>
      </c>
    </row>
    <row r="3749" spans="1:2" x14ac:dyDescent="0.25">
      <c r="A3749" s="1">
        <v>74.959999999999994</v>
      </c>
      <c r="B3749" s="1">
        <v>2.96</v>
      </c>
    </row>
    <row r="3750" spans="1:2" x14ac:dyDescent="0.25">
      <c r="A3750" s="1">
        <v>74.98</v>
      </c>
      <c r="B3750" s="1">
        <v>2.96</v>
      </c>
    </row>
    <row r="3751" spans="1:2" x14ac:dyDescent="0.25">
      <c r="A3751" s="1">
        <v>75</v>
      </c>
      <c r="B3751" s="1">
        <v>2.96</v>
      </c>
    </row>
    <row r="3752" spans="1:2" x14ac:dyDescent="0.25">
      <c r="A3752" s="1">
        <v>75.02</v>
      </c>
      <c r="B3752" s="1">
        <v>2.96</v>
      </c>
    </row>
    <row r="3753" spans="1:2" x14ac:dyDescent="0.25">
      <c r="A3753" s="1">
        <v>75.040000000000006</v>
      </c>
      <c r="B3753" s="1">
        <v>2.96</v>
      </c>
    </row>
    <row r="3754" spans="1:2" x14ac:dyDescent="0.25">
      <c r="A3754" s="1">
        <v>75.06</v>
      </c>
      <c r="B3754" s="1">
        <v>2.95</v>
      </c>
    </row>
    <row r="3755" spans="1:2" x14ac:dyDescent="0.25">
      <c r="A3755" s="1">
        <v>75.08</v>
      </c>
      <c r="B3755" s="1">
        <v>2.95</v>
      </c>
    </row>
    <row r="3756" spans="1:2" x14ac:dyDescent="0.25">
      <c r="A3756" s="1">
        <v>75.099999999999994</v>
      </c>
      <c r="B3756" s="1">
        <v>2.95</v>
      </c>
    </row>
    <row r="3757" spans="1:2" x14ac:dyDescent="0.25">
      <c r="A3757" s="1">
        <v>75.12</v>
      </c>
      <c r="B3757" s="1">
        <v>2.95</v>
      </c>
    </row>
    <row r="3758" spans="1:2" x14ac:dyDescent="0.25">
      <c r="A3758" s="1">
        <v>75.14</v>
      </c>
      <c r="B3758" s="1">
        <v>2.95</v>
      </c>
    </row>
    <row r="3759" spans="1:2" x14ac:dyDescent="0.25">
      <c r="A3759" s="1">
        <v>75.16</v>
      </c>
      <c r="B3759" s="1">
        <v>2.95</v>
      </c>
    </row>
    <row r="3760" spans="1:2" x14ac:dyDescent="0.25">
      <c r="A3760" s="1">
        <v>75.180000000000007</v>
      </c>
      <c r="B3760" s="1">
        <v>2.95</v>
      </c>
    </row>
    <row r="3761" spans="1:2" x14ac:dyDescent="0.25">
      <c r="A3761" s="1">
        <v>75.2</v>
      </c>
      <c r="B3761" s="1">
        <v>2.95</v>
      </c>
    </row>
    <row r="3762" spans="1:2" x14ac:dyDescent="0.25">
      <c r="A3762" s="1">
        <v>75.22</v>
      </c>
      <c r="B3762" s="1">
        <v>2.95</v>
      </c>
    </row>
    <row r="3763" spans="1:2" x14ac:dyDescent="0.25">
      <c r="A3763" s="1">
        <v>75.239999999999995</v>
      </c>
      <c r="B3763" s="1">
        <v>2.95</v>
      </c>
    </row>
    <row r="3764" spans="1:2" x14ac:dyDescent="0.25">
      <c r="A3764" s="1">
        <v>75.260000000000005</v>
      </c>
      <c r="B3764" s="1">
        <v>2.95</v>
      </c>
    </row>
    <row r="3765" spans="1:2" x14ac:dyDescent="0.25">
      <c r="A3765" s="1">
        <v>75.28</v>
      </c>
      <c r="B3765" s="1">
        <v>2.95</v>
      </c>
    </row>
    <row r="3766" spans="1:2" x14ac:dyDescent="0.25">
      <c r="A3766" s="1">
        <v>75.3</v>
      </c>
      <c r="B3766" s="1">
        <v>2.95</v>
      </c>
    </row>
    <row r="3767" spans="1:2" x14ac:dyDescent="0.25">
      <c r="A3767" s="1">
        <v>75.319999999999993</v>
      </c>
      <c r="B3767" s="1">
        <v>2.95</v>
      </c>
    </row>
    <row r="3768" spans="1:2" x14ac:dyDescent="0.25">
      <c r="A3768" s="1">
        <v>75.34</v>
      </c>
      <c r="B3768" s="1">
        <v>2.95</v>
      </c>
    </row>
    <row r="3769" spans="1:2" x14ac:dyDescent="0.25">
      <c r="A3769" s="1">
        <v>75.36</v>
      </c>
      <c r="B3769" s="1">
        <v>2.95</v>
      </c>
    </row>
    <row r="3770" spans="1:2" x14ac:dyDescent="0.25">
      <c r="A3770" s="1">
        <v>75.38</v>
      </c>
      <c r="B3770" s="1">
        <v>2.95</v>
      </c>
    </row>
    <row r="3771" spans="1:2" x14ac:dyDescent="0.25">
      <c r="A3771" s="1">
        <v>75.400000000000006</v>
      </c>
      <c r="B3771" s="1">
        <v>2.95</v>
      </c>
    </row>
    <row r="3772" spans="1:2" x14ac:dyDescent="0.25">
      <c r="A3772" s="1">
        <v>75.42</v>
      </c>
      <c r="B3772" s="1">
        <v>2.95</v>
      </c>
    </row>
    <row r="3773" spans="1:2" x14ac:dyDescent="0.25">
      <c r="A3773" s="1">
        <v>75.44</v>
      </c>
      <c r="B3773" s="1">
        <v>2.94</v>
      </c>
    </row>
    <row r="3774" spans="1:2" x14ac:dyDescent="0.25">
      <c r="A3774" s="1">
        <v>75.459999999999994</v>
      </c>
      <c r="B3774" s="1">
        <v>2.94</v>
      </c>
    </row>
    <row r="3775" spans="1:2" x14ac:dyDescent="0.25">
      <c r="A3775" s="1">
        <v>75.48</v>
      </c>
      <c r="B3775" s="1">
        <v>2.94</v>
      </c>
    </row>
    <row r="3776" spans="1:2" x14ac:dyDescent="0.25">
      <c r="A3776" s="1">
        <v>75.5</v>
      </c>
      <c r="B3776" s="1">
        <v>2.94</v>
      </c>
    </row>
    <row r="3777" spans="1:2" x14ac:dyDescent="0.25">
      <c r="A3777" s="1">
        <v>75.52</v>
      </c>
      <c r="B3777" s="1">
        <v>2.94</v>
      </c>
    </row>
    <row r="3778" spans="1:2" x14ac:dyDescent="0.25">
      <c r="A3778" s="1">
        <v>75.540000000000006</v>
      </c>
      <c r="B3778" s="1">
        <v>2.94</v>
      </c>
    </row>
    <row r="3779" spans="1:2" x14ac:dyDescent="0.25">
      <c r="A3779" s="1">
        <v>75.56</v>
      </c>
      <c r="B3779" s="1">
        <v>2.94</v>
      </c>
    </row>
    <row r="3780" spans="1:2" x14ac:dyDescent="0.25">
      <c r="A3780" s="1">
        <v>75.58</v>
      </c>
      <c r="B3780" s="1">
        <v>2.94</v>
      </c>
    </row>
    <row r="3781" spans="1:2" x14ac:dyDescent="0.25">
      <c r="A3781" s="1">
        <v>75.599999999999994</v>
      </c>
      <c r="B3781" s="1">
        <v>2.94</v>
      </c>
    </row>
    <row r="3782" spans="1:2" x14ac:dyDescent="0.25">
      <c r="A3782" s="1">
        <v>75.62</v>
      </c>
      <c r="B3782" s="1">
        <v>2.94</v>
      </c>
    </row>
    <row r="3783" spans="1:2" x14ac:dyDescent="0.25">
      <c r="A3783" s="1">
        <v>75.64</v>
      </c>
      <c r="B3783" s="1">
        <v>2.94</v>
      </c>
    </row>
    <row r="3784" spans="1:2" x14ac:dyDescent="0.25">
      <c r="A3784" s="1">
        <v>75.66</v>
      </c>
      <c r="B3784" s="1">
        <v>2.94</v>
      </c>
    </row>
    <row r="3785" spans="1:2" x14ac:dyDescent="0.25">
      <c r="A3785" s="1">
        <v>75.680000000000007</v>
      </c>
      <c r="B3785" s="1">
        <v>2.94</v>
      </c>
    </row>
    <row r="3786" spans="1:2" x14ac:dyDescent="0.25">
      <c r="A3786" s="1">
        <v>75.7</v>
      </c>
      <c r="B3786" s="1">
        <v>2.94</v>
      </c>
    </row>
    <row r="3787" spans="1:2" x14ac:dyDescent="0.25">
      <c r="A3787" s="1">
        <v>75.72</v>
      </c>
      <c r="B3787" s="1">
        <v>2.94</v>
      </c>
    </row>
    <row r="3788" spans="1:2" x14ac:dyDescent="0.25">
      <c r="A3788" s="1">
        <v>75.739999999999995</v>
      </c>
      <c r="B3788" s="1">
        <v>2.94</v>
      </c>
    </row>
    <row r="3789" spans="1:2" x14ac:dyDescent="0.25">
      <c r="A3789" s="1">
        <v>75.760000000000005</v>
      </c>
      <c r="B3789" s="1">
        <v>2.94</v>
      </c>
    </row>
    <row r="3790" spans="1:2" x14ac:dyDescent="0.25">
      <c r="A3790" s="1">
        <v>75.78</v>
      </c>
      <c r="B3790" s="1">
        <v>2.94</v>
      </c>
    </row>
    <row r="3791" spans="1:2" x14ac:dyDescent="0.25">
      <c r="A3791" s="1">
        <v>75.8</v>
      </c>
      <c r="B3791" s="1">
        <v>2.94</v>
      </c>
    </row>
    <row r="3792" spans="1:2" x14ac:dyDescent="0.25">
      <c r="A3792" s="1">
        <v>75.819999999999993</v>
      </c>
      <c r="B3792" s="1">
        <v>2.94</v>
      </c>
    </row>
    <row r="3793" spans="1:2" x14ac:dyDescent="0.25">
      <c r="A3793" s="1">
        <v>75.84</v>
      </c>
      <c r="B3793" s="1">
        <v>2.94</v>
      </c>
    </row>
    <row r="3794" spans="1:2" x14ac:dyDescent="0.25">
      <c r="A3794" s="1">
        <v>75.86</v>
      </c>
      <c r="B3794" s="1">
        <v>2.94</v>
      </c>
    </row>
    <row r="3795" spans="1:2" x14ac:dyDescent="0.25">
      <c r="A3795" s="1">
        <v>75.88</v>
      </c>
      <c r="B3795" s="1">
        <v>2.94</v>
      </c>
    </row>
    <row r="3796" spans="1:2" x14ac:dyDescent="0.25">
      <c r="A3796" s="1">
        <v>75.900000000000006</v>
      </c>
      <c r="B3796" s="1">
        <v>2.93</v>
      </c>
    </row>
    <row r="3797" spans="1:2" x14ac:dyDescent="0.25">
      <c r="A3797" s="1">
        <v>75.92</v>
      </c>
      <c r="B3797" s="1">
        <v>2.93</v>
      </c>
    </row>
    <row r="3798" spans="1:2" x14ac:dyDescent="0.25">
      <c r="A3798" s="1">
        <v>75.94</v>
      </c>
      <c r="B3798" s="1">
        <v>2.93</v>
      </c>
    </row>
    <row r="3799" spans="1:2" x14ac:dyDescent="0.25">
      <c r="A3799" s="1">
        <v>75.959999999999994</v>
      </c>
      <c r="B3799" s="1">
        <v>2.93</v>
      </c>
    </row>
    <row r="3800" spans="1:2" x14ac:dyDescent="0.25">
      <c r="A3800" s="1">
        <v>75.98</v>
      </c>
      <c r="B3800" s="1">
        <v>2.93</v>
      </c>
    </row>
    <row r="3801" spans="1:2" x14ac:dyDescent="0.25">
      <c r="A3801" s="1">
        <v>76</v>
      </c>
      <c r="B3801" s="1">
        <v>2.93</v>
      </c>
    </row>
    <row r="3802" spans="1:2" x14ac:dyDescent="0.25">
      <c r="A3802" s="1">
        <v>76.02</v>
      </c>
      <c r="B3802" s="1">
        <v>2.93</v>
      </c>
    </row>
    <row r="3803" spans="1:2" x14ac:dyDescent="0.25">
      <c r="A3803" s="1">
        <v>76.040000000000006</v>
      </c>
      <c r="B3803" s="1">
        <v>2.93</v>
      </c>
    </row>
    <row r="3804" spans="1:2" x14ac:dyDescent="0.25">
      <c r="A3804" s="1">
        <v>76.06</v>
      </c>
      <c r="B3804" s="1">
        <v>2.93</v>
      </c>
    </row>
    <row r="3805" spans="1:2" x14ac:dyDescent="0.25">
      <c r="A3805" s="1">
        <v>76.08</v>
      </c>
      <c r="B3805" s="1">
        <v>2.93</v>
      </c>
    </row>
    <row r="3806" spans="1:2" x14ac:dyDescent="0.25">
      <c r="A3806" s="1">
        <v>76.099999999999994</v>
      </c>
      <c r="B3806" s="1">
        <v>2.93</v>
      </c>
    </row>
    <row r="3807" spans="1:2" x14ac:dyDescent="0.25">
      <c r="A3807" s="1">
        <v>76.12</v>
      </c>
      <c r="B3807" s="1">
        <v>2.93</v>
      </c>
    </row>
    <row r="3808" spans="1:2" x14ac:dyDescent="0.25">
      <c r="A3808" s="1">
        <v>76.14</v>
      </c>
      <c r="B3808" s="1">
        <v>2.93</v>
      </c>
    </row>
    <row r="3809" spans="1:2" x14ac:dyDescent="0.25">
      <c r="A3809" s="1">
        <v>76.16</v>
      </c>
      <c r="B3809" s="1">
        <v>2.93</v>
      </c>
    </row>
    <row r="3810" spans="1:2" x14ac:dyDescent="0.25">
      <c r="A3810" s="1">
        <v>76.180000000000007</v>
      </c>
      <c r="B3810" s="1">
        <v>2.93</v>
      </c>
    </row>
    <row r="3811" spans="1:2" x14ac:dyDescent="0.25">
      <c r="A3811" s="1">
        <v>76.2</v>
      </c>
      <c r="B3811" s="1">
        <v>2.93</v>
      </c>
    </row>
    <row r="3812" spans="1:2" x14ac:dyDescent="0.25">
      <c r="A3812" s="1">
        <v>76.22</v>
      </c>
      <c r="B3812" s="1">
        <v>2.93</v>
      </c>
    </row>
    <row r="3813" spans="1:2" x14ac:dyDescent="0.25">
      <c r="A3813" s="1">
        <v>76.239999999999995</v>
      </c>
      <c r="B3813" s="1">
        <v>2.93</v>
      </c>
    </row>
    <row r="3814" spans="1:2" x14ac:dyDescent="0.25">
      <c r="A3814" s="1">
        <v>76.260000000000005</v>
      </c>
      <c r="B3814" s="1">
        <v>2.93</v>
      </c>
    </row>
    <row r="3815" spans="1:2" x14ac:dyDescent="0.25">
      <c r="A3815" s="1">
        <v>76.28</v>
      </c>
      <c r="B3815" s="1">
        <v>2.93</v>
      </c>
    </row>
    <row r="3816" spans="1:2" x14ac:dyDescent="0.25">
      <c r="A3816" s="1">
        <v>76.3</v>
      </c>
      <c r="B3816" s="1">
        <v>2.93</v>
      </c>
    </row>
    <row r="3817" spans="1:2" x14ac:dyDescent="0.25">
      <c r="A3817" s="1">
        <v>76.319999999999993</v>
      </c>
      <c r="B3817" s="1">
        <v>2.93</v>
      </c>
    </row>
    <row r="3818" spans="1:2" x14ac:dyDescent="0.25">
      <c r="A3818" s="1">
        <v>76.34</v>
      </c>
      <c r="B3818" s="1">
        <v>2.93</v>
      </c>
    </row>
    <row r="3819" spans="1:2" x14ac:dyDescent="0.25">
      <c r="A3819" s="1">
        <v>76.36</v>
      </c>
      <c r="B3819" s="1">
        <v>2.93</v>
      </c>
    </row>
    <row r="3820" spans="1:2" x14ac:dyDescent="0.25">
      <c r="A3820" s="1">
        <v>76.38</v>
      </c>
      <c r="B3820" s="1">
        <v>2.93</v>
      </c>
    </row>
    <row r="3821" spans="1:2" x14ac:dyDescent="0.25">
      <c r="A3821" s="1">
        <v>76.400000000000006</v>
      </c>
      <c r="B3821" s="1">
        <v>2.93</v>
      </c>
    </row>
    <row r="3822" spans="1:2" x14ac:dyDescent="0.25">
      <c r="A3822" s="1">
        <v>76.42</v>
      </c>
      <c r="B3822" s="1">
        <v>2.93</v>
      </c>
    </row>
    <row r="3823" spans="1:2" x14ac:dyDescent="0.25">
      <c r="A3823" s="1">
        <v>76.44</v>
      </c>
      <c r="B3823" s="1">
        <v>2.93</v>
      </c>
    </row>
    <row r="3824" spans="1:2" x14ac:dyDescent="0.25">
      <c r="A3824" s="1">
        <v>76.459999999999994</v>
      </c>
      <c r="B3824" s="1">
        <v>2.92</v>
      </c>
    </row>
    <row r="3825" spans="1:2" x14ac:dyDescent="0.25">
      <c r="A3825" s="1">
        <v>76.48</v>
      </c>
      <c r="B3825" s="1">
        <v>2.92</v>
      </c>
    </row>
    <row r="3826" spans="1:2" x14ac:dyDescent="0.25">
      <c r="A3826" s="1">
        <v>76.5</v>
      </c>
      <c r="B3826" s="1">
        <v>2.92</v>
      </c>
    </row>
    <row r="3827" spans="1:2" x14ac:dyDescent="0.25">
      <c r="A3827" s="1">
        <v>76.52</v>
      </c>
      <c r="B3827" s="1">
        <v>2.92</v>
      </c>
    </row>
    <row r="3828" spans="1:2" x14ac:dyDescent="0.25">
      <c r="A3828" s="1">
        <v>76.540000000000006</v>
      </c>
      <c r="B3828" s="1">
        <v>2.92</v>
      </c>
    </row>
    <row r="3829" spans="1:2" x14ac:dyDescent="0.25">
      <c r="A3829" s="1">
        <v>76.56</v>
      </c>
      <c r="B3829" s="1">
        <v>2.92</v>
      </c>
    </row>
    <row r="3830" spans="1:2" x14ac:dyDescent="0.25">
      <c r="A3830" s="1">
        <v>76.58</v>
      </c>
      <c r="B3830" s="1">
        <v>2.92</v>
      </c>
    </row>
    <row r="3831" spans="1:2" x14ac:dyDescent="0.25">
      <c r="A3831" s="1">
        <v>76.599999999999994</v>
      </c>
      <c r="B3831" s="1">
        <v>2.92</v>
      </c>
    </row>
    <row r="3832" spans="1:2" x14ac:dyDescent="0.25">
      <c r="A3832" s="1">
        <v>76.62</v>
      </c>
      <c r="B3832" s="1">
        <v>2.92</v>
      </c>
    </row>
    <row r="3833" spans="1:2" x14ac:dyDescent="0.25">
      <c r="A3833" s="1">
        <v>76.64</v>
      </c>
      <c r="B3833" s="1">
        <v>2.92</v>
      </c>
    </row>
    <row r="3834" spans="1:2" x14ac:dyDescent="0.25">
      <c r="A3834" s="1">
        <v>76.66</v>
      </c>
      <c r="B3834" s="1">
        <v>2.92</v>
      </c>
    </row>
    <row r="3835" spans="1:2" x14ac:dyDescent="0.25">
      <c r="A3835" s="1">
        <v>76.680000000000007</v>
      </c>
      <c r="B3835" s="1">
        <v>2.92</v>
      </c>
    </row>
    <row r="3836" spans="1:2" x14ac:dyDescent="0.25">
      <c r="A3836" s="1">
        <v>76.7</v>
      </c>
      <c r="B3836" s="1">
        <v>2.92</v>
      </c>
    </row>
    <row r="3837" spans="1:2" x14ac:dyDescent="0.25">
      <c r="A3837" s="1">
        <v>76.72</v>
      </c>
      <c r="B3837" s="1">
        <v>2.92</v>
      </c>
    </row>
    <row r="3838" spans="1:2" x14ac:dyDescent="0.25">
      <c r="A3838" s="1">
        <v>76.739999999999995</v>
      </c>
      <c r="B3838" s="1">
        <v>2.92</v>
      </c>
    </row>
    <row r="3839" spans="1:2" x14ac:dyDescent="0.25">
      <c r="A3839" s="1">
        <v>76.760000000000005</v>
      </c>
      <c r="B3839" s="1">
        <v>2.92</v>
      </c>
    </row>
    <row r="3840" spans="1:2" x14ac:dyDescent="0.25">
      <c r="A3840" s="1">
        <v>76.78</v>
      </c>
      <c r="B3840" s="1">
        <v>2.92</v>
      </c>
    </row>
    <row r="3841" spans="1:2" x14ac:dyDescent="0.25">
      <c r="A3841" s="1">
        <v>76.8</v>
      </c>
      <c r="B3841" s="1">
        <v>2.92</v>
      </c>
    </row>
    <row r="3842" spans="1:2" x14ac:dyDescent="0.25">
      <c r="A3842" s="1">
        <v>76.819999999999993</v>
      </c>
      <c r="B3842" s="1">
        <v>2.92</v>
      </c>
    </row>
    <row r="3843" spans="1:2" x14ac:dyDescent="0.25">
      <c r="A3843" s="1">
        <v>76.84</v>
      </c>
      <c r="B3843" s="1">
        <v>2.92</v>
      </c>
    </row>
    <row r="3844" spans="1:2" x14ac:dyDescent="0.25">
      <c r="A3844" s="1">
        <v>76.86</v>
      </c>
      <c r="B3844" s="1">
        <v>2.92</v>
      </c>
    </row>
    <row r="3845" spans="1:2" x14ac:dyDescent="0.25">
      <c r="A3845" s="1">
        <v>76.88</v>
      </c>
      <c r="B3845" s="1">
        <v>2.92</v>
      </c>
    </row>
    <row r="3846" spans="1:2" x14ac:dyDescent="0.25">
      <c r="A3846" s="1">
        <v>76.900000000000006</v>
      </c>
      <c r="B3846" s="1">
        <v>2.92</v>
      </c>
    </row>
    <row r="3847" spans="1:2" x14ac:dyDescent="0.25">
      <c r="A3847" s="1">
        <v>76.92</v>
      </c>
      <c r="B3847" s="1">
        <v>2.92</v>
      </c>
    </row>
    <row r="3848" spans="1:2" x14ac:dyDescent="0.25">
      <c r="A3848" s="1">
        <v>76.94</v>
      </c>
      <c r="B3848" s="1">
        <v>2.92</v>
      </c>
    </row>
    <row r="3849" spans="1:2" x14ac:dyDescent="0.25">
      <c r="A3849" s="1">
        <v>76.959999999999994</v>
      </c>
      <c r="B3849" s="1">
        <v>2.92</v>
      </c>
    </row>
    <row r="3850" spans="1:2" x14ac:dyDescent="0.25">
      <c r="A3850" s="1">
        <v>76.98</v>
      </c>
      <c r="B3850" s="1">
        <v>2.92</v>
      </c>
    </row>
    <row r="3851" spans="1:2" x14ac:dyDescent="0.25">
      <c r="A3851" s="1">
        <v>77</v>
      </c>
      <c r="B3851" s="1">
        <v>2.92</v>
      </c>
    </row>
    <row r="3852" spans="1:2" x14ac:dyDescent="0.25">
      <c r="A3852" s="1">
        <v>77.02</v>
      </c>
      <c r="B3852" s="1">
        <v>2.92</v>
      </c>
    </row>
    <row r="3853" spans="1:2" x14ac:dyDescent="0.25">
      <c r="A3853" s="1">
        <v>77.040000000000006</v>
      </c>
      <c r="B3853" s="1">
        <v>2.92</v>
      </c>
    </row>
    <row r="3854" spans="1:2" x14ac:dyDescent="0.25">
      <c r="A3854" s="1">
        <v>77.06</v>
      </c>
      <c r="B3854" s="1">
        <v>2.92</v>
      </c>
    </row>
    <row r="3855" spans="1:2" x14ac:dyDescent="0.25">
      <c r="A3855" s="1">
        <v>77.08</v>
      </c>
      <c r="B3855" s="1">
        <v>2.92</v>
      </c>
    </row>
    <row r="3856" spans="1:2" x14ac:dyDescent="0.25">
      <c r="A3856" s="1">
        <v>77.099999999999994</v>
      </c>
      <c r="B3856" s="1">
        <v>2.92</v>
      </c>
    </row>
    <row r="3857" spans="1:2" x14ac:dyDescent="0.25">
      <c r="A3857" s="1">
        <v>77.12</v>
      </c>
      <c r="B3857" s="1">
        <v>2.92</v>
      </c>
    </row>
    <row r="3858" spans="1:2" x14ac:dyDescent="0.25">
      <c r="A3858" s="1">
        <v>77.14</v>
      </c>
      <c r="B3858" s="1">
        <v>2.92</v>
      </c>
    </row>
    <row r="3859" spans="1:2" x14ac:dyDescent="0.25">
      <c r="A3859" s="1">
        <v>77.16</v>
      </c>
      <c r="B3859" s="1">
        <v>2.92</v>
      </c>
    </row>
    <row r="3860" spans="1:2" x14ac:dyDescent="0.25">
      <c r="A3860" s="1">
        <v>77.180000000000007</v>
      </c>
      <c r="B3860" s="1">
        <v>2.92</v>
      </c>
    </row>
    <row r="3861" spans="1:2" x14ac:dyDescent="0.25">
      <c r="A3861" s="1">
        <v>77.2</v>
      </c>
      <c r="B3861" s="1">
        <v>2.92</v>
      </c>
    </row>
    <row r="3862" spans="1:2" x14ac:dyDescent="0.25">
      <c r="A3862" s="1">
        <v>77.22</v>
      </c>
      <c r="B3862" s="1">
        <v>2.91</v>
      </c>
    </row>
    <row r="3863" spans="1:2" x14ac:dyDescent="0.25">
      <c r="A3863" s="1">
        <v>77.239999999999995</v>
      </c>
      <c r="B3863" s="1">
        <v>2.91</v>
      </c>
    </row>
    <row r="3864" spans="1:2" x14ac:dyDescent="0.25">
      <c r="A3864" s="1">
        <v>77.260000000000005</v>
      </c>
      <c r="B3864" s="1">
        <v>2.91</v>
      </c>
    </row>
    <row r="3865" spans="1:2" x14ac:dyDescent="0.25">
      <c r="A3865" s="1">
        <v>77.28</v>
      </c>
      <c r="B3865" s="1">
        <v>2.91</v>
      </c>
    </row>
    <row r="3866" spans="1:2" x14ac:dyDescent="0.25">
      <c r="A3866" s="1">
        <v>77.3</v>
      </c>
      <c r="B3866" s="1">
        <v>2.91</v>
      </c>
    </row>
    <row r="3867" spans="1:2" x14ac:dyDescent="0.25">
      <c r="A3867" s="1">
        <v>77.319999999999993</v>
      </c>
      <c r="B3867" s="1">
        <v>2.91</v>
      </c>
    </row>
    <row r="3868" spans="1:2" x14ac:dyDescent="0.25">
      <c r="A3868" s="1">
        <v>77.34</v>
      </c>
      <c r="B3868" s="1">
        <v>2.91</v>
      </c>
    </row>
    <row r="3869" spans="1:2" x14ac:dyDescent="0.25">
      <c r="A3869" s="1">
        <v>77.36</v>
      </c>
      <c r="B3869" s="1">
        <v>2.91</v>
      </c>
    </row>
    <row r="3870" spans="1:2" x14ac:dyDescent="0.25">
      <c r="A3870" s="1">
        <v>77.38</v>
      </c>
      <c r="B3870" s="1">
        <v>2.91</v>
      </c>
    </row>
    <row r="3871" spans="1:2" x14ac:dyDescent="0.25">
      <c r="A3871" s="1">
        <v>77.400000000000006</v>
      </c>
      <c r="B3871" s="1">
        <v>2.91</v>
      </c>
    </row>
    <row r="3872" spans="1:2" x14ac:dyDescent="0.25">
      <c r="A3872" s="1">
        <v>77.42</v>
      </c>
      <c r="B3872" s="1">
        <v>2.91</v>
      </c>
    </row>
    <row r="3873" spans="1:2" x14ac:dyDescent="0.25">
      <c r="A3873" s="1">
        <v>77.44</v>
      </c>
      <c r="B3873" s="1">
        <v>2.91</v>
      </c>
    </row>
    <row r="3874" spans="1:2" x14ac:dyDescent="0.25">
      <c r="A3874" s="1">
        <v>77.459999999999994</v>
      </c>
      <c r="B3874" s="1">
        <v>2.91</v>
      </c>
    </row>
    <row r="3875" spans="1:2" x14ac:dyDescent="0.25">
      <c r="A3875" s="1">
        <v>77.48</v>
      </c>
      <c r="B3875" s="1">
        <v>2.91</v>
      </c>
    </row>
    <row r="3876" spans="1:2" x14ac:dyDescent="0.25">
      <c r="A3876" s="1">
        <v>77.5</v>
      </c>
      <c r="B3876" s="1">
        <v>2.91</v>
      </c>
    </row>
    <row r="3877" spans="1:2" x14ac:dyDescent="0.25">
      <c r="A3877" s="1">
        <v>77.52</v>
      </c>
      <c r="B3877" s="1">
        <v>2.91</v>
      </c>
    </row>
    <row r="3878" spans="1:2" x14ac:dyDescent="0.25">
      <c r="A3878" s="1">
        <v>77.540000000000006</v>
      </c>
      <c r="B3878" s="1">
        <v>2.91</v>
      </c>
    </row>
    <row r="3879" spans="1:2" x14ac:dyDescent="0.25">
      <c r="A3879" s="1">
        <v>77.56</v>
      </c>
      <c r="B3879" s="1">
        <v>2.91</v>
      </c>
    </row>
    <row r="3880" spans="1:2" x14ac:dyDescent="0.25">
      <c r="A3880" s="1">
        <v>77.58</v>
      </c>
      <c r="B3880" s="1">
        <v>2.91</v>
      </c>
    </row>
    <row r="3881" spans="1:2" x14ac:dyDescent="0.25">
      <c r="A3881" s="1">
        <v>77.599999999999994</v>
      </c>
      <c r="B3881" s="1">
        <v>2.91</v>
      </c>
    </row>
    <row r="3882" spans="1:2" x14ac:dyDescent="0.25">
      <c r="A3882" s="1">
        <v>77.62</v>
      </c>
      <c r="B3882" s="1">
        <v>2.91</v>
      </c>
    </row>
    <row r="3883" spans="1:2" x14ac:dyDescent="0.25">
      <c r="A3883" s="1">
        <v>77.64</v>
      </c>
      <c r="B3883" s="1">
        <v>2.91</v>
      </c>
    </row>
    <row r="3884" spans="1:2" x14ac:dyDescent="0.25">
      <c r="A3884" s="1">
        <v>77.66</v>
      </c>
      <c r="B3884" s="1">
        <v>2.91</v>
      </c>
    </row>
    <row r="3885" spans="1:2" x14ac:dyDescent="0.25">
      <c r="A3885" s="1">
        <v>77.680000000000007</v>
      </c>
      <c r="B3885" s="1">
        <v>2.91</v>
      </c>
    </row>
    <row r="3886" spans="1:2" x14ac:dyDescent="0.25">
      <c r="A3886" s="1">
        <v>77.7</v>
      </c>
      <c r="B3886" s="1">
        <v>2.91</v>
      </c>
    </row>
    <row r="3887" spans="1:2" x14ac:dyDescent="0.25">
      <c r="A3887" s="1">
        <v>77.72</v>
      </c>
      <c r="B3887" s="1">
        <v>2.91</v>
      </c>
    </row>
    <row r="3888" spans="1:2" x14ac:dyDescent="0.25">
      <c r="A3888" s="1">
        <v>77.739999999999995</v>
      </c>
      <c r="B3888" s="1">
        <v>2.91</v>
      </c>
    </row>
    <row r="3889" spans="1:2" x14ac:dyDescent="0.25">
      <c r="A3889" s="1">
        <v>77.760000000000005</v>
      </c>
      <c r="B3889" s="1">
        <v>2.91</v>
      </c>
    </row>
    <row r="3890" spans="1:2" x14ac:dyDescent="0.25">
      <c r="A3890" s="1">
        <v>77.78</v>
      </c>
      <c r="B3890" s="1">
        <v>2.91</v>
      </c>
    </row>
    <row r="3891" spans="1:2" x14ac:dyDescent="0.25">
      <c r="A3891" s="1">
        <v>77.8</v>
      </c>
      <c r="B3891" s="1">
        <v>2.91</v>
      </c>
    </row>
    <row r="3892" spans="1:2" x14ac:dyDescent="0.25">
      <c r="A3892" s="1">
        <v>77.819999999999993</v>
      </c>
      <c r="B3892" s="1">
        <v>2.91</v>
      </c>
    </row>
    <row r="3893" spans="1:2" x14ac:dyDescent="0.25">
      <c r="A3893" s="1">
        <v>77.84</v>
      </c>
      <c r="B3893" s="1">
        <v>2.91</v>
      </c>
    </row>
    <row r="3894" spans="1:2" x14ac:dyDescent="0.25">
      <c r="A3894" s="1">
        <v>77.86</v>
      </c>
      <c r="B3894" s="1">
        <v>2.91</v>
      </c>
    </row>
    <row r="3895" spans="1:2" x14ac:dyDescent="0.25">
      <c r="A3895" s="1">
        <v>77.88</v>
      </c>
      <c r="B3895" s="1">
        <v>2.91</v>
      </c>
    </row>
    <row r="3896" spans="1:2" x14ac:dyDescent="0.25">
      <c r="A3896" s="1">
        <v>77.900000000000006</v>
      </c>
      <c r="B3896" s="1">
        <v>2.91</v>
      </c>
    </row>
    <row r="3897" spans="1:2" x14ac:dyDescent="0.25">
      <c r="A3897" s="1">
        <v>77.92</v>
      </c>
      <c r="B3897" s="1">
        <v>2.91</v>
      </c>
    </row>
    <row r="3898" spans="1:2" x14ac:dyDescent="0.25">
      <c r="A3898" s="1">
        <v>77.94</v>
      </c>
      <c r="B3898" s="1">
        <v>2.91</v>
      </c>
    </row>
    <row r="3899" spans="1:2" x14ac:dyDescent="0.25">
      <c r="A3899" s="1">
        <v>77.959999999999994</v>
      </c>
      <c r="B3899" s="1">
        <v>2.91</v>
      </c>
    </row>
    <row r="3900" spans="1:2" x14ac:dyDescent="0.25">
      <c r="A3900" s="1">
        <v>77.98</v>
      </c>
      <c r="B3900" s="1">
        <v>2.91</v>
      </c>
    </row>
    <row r="3901" spans="1:2" x14ac:dyDescent="0.25">
      <c r="A3901" s="1">
        <v>78</v>
      </c>
      <c r="B3901" s="1">
        <v>2.91</v>
      </c>
    </row>
    <row r="3902" spans="1:2" x14ac:dyDescent="0.25">
      <c r="A3902" s="1">
        <v>78.02</v>
      </c>
      <c r="B3902" s="1">
        <v>2.91</v>
      </c>
    </row>
    <row r="3903" spans="1:2" x14ac:dyDescent="0.25">
      <c r="A3903" s="1">
        <v>78.040000000000006</v>
      </c>
      <c r="B3903" s="1">
        <v>2.91</v>
      </c>
    </row>
    <row r="3904" spans="1:2" x14ac:dyDescent="0.25">
      <c r="A3904" s="1">
        <v>78.06</v>
      </c>
      <c r="B3904" s="1">
        <v>2.91</v>
      </c>
    </row>
    <row r="3905" spans="1:2" x14ac:dyDescent="0.25">
      <c r="A3905" s="1">
        <v>78.08</v>
      </c>
      <c r="B3905" s="1">
        <v>2.91</v>
      </c>
    </row>
    <row r="3906" spans="1:2" x14ac:dyDescent="0.25">
      <c r="A3906" s="1">
        <v>78.099999999999994</v>
      </c>
      <c r="B3906" s="1">
        <v>2.91</v>
      </c>
    </row>
    <row r="3907" spans="1:2" x14ac:dyDescent="0.25">
      <c r="A3907" s="1">
        <v>78.12</v>
      </c>
      <c r="B3907" s="1">
        <v>2.91</v>
      </c>
    </row>
    <row r="3908" spans="1:2" x14ac:dyDescent="0.25">
      <c r="A3908" s="1">
        <v>78.14</v>
      </c>
      <c r="B3908" s="1">
        <v>2.91</v>
      </c>
    </row>
    <row r="3909" spans="1:2" x14ac:dyDescent="0.25">
      <c r="A3909" s="1">
        <v>78.16</v>
      </c>
      <c r="B3909" s="1">
        <v>2.91</v>
      </c>
    </row>
    <row r="3910" spans="1:2" x14ac:dyDescent="0.25">
      <c r="A3910" s="1">
        <v>78.180000000000007</v>
      </c>
      <c r="B3910" s="1">
        <v>2.91</v>
      </c>
    </row>
    <row r="3911" spans="1:2" x14ac:dyDescent="0.25">
      <c r="A3911" s="1">
        <v>78.2</v>
      </c>
      <c r="B3911" s="1">
        <v>2.91</v>
      </c>
    </row>
    <row r="3912" spans="1:2" x14ac:dyDescent="0.25">
      <c r="A3912" s="1">
        <v>78.22</v>
      </c>
      <c r="B3912" s="1">
        <v>2.91</v>
      </c>
    </row>
    <row r="3913" spans="1:2" x14ac:dyDescent="0.25">
      <c r="A3913" s="1">
        <v>78.239999999999995</v>
      </c>
      <c r="B3913" s="1">
        <v>2.91</v>
      </c>
    </row>
    <row r="3914" spans="1:2" x14ac:dyDescent="0.25">
      <c r="A3914" s="1">
        <v>78.260000000000005</v>
      </c>
      <c r="B3914" s="1">
        <v>2.91</v>
      </c>
    </row>
    <row r="3915" spans="1:2" x14ac:dyDescent="0.25">
      <c r="A3915" s="1">
        <v>78.28</v>
      </c>
      <c r="B3915" s="1">
        <v>2.91</v>
      </c>
    </row>
    <row r="3916" spans="1:2" x14ac:dyDescent="0.25">
      <c r="A3916" s="1">
        <v>78.3</v>
      </c>
      <c r="B3916" s="1">
        <v>2.91</v>
      </c>
    </row>
    <row r="3917" spans="1:2" x14ac:dyDescent="0.25">
      <c r="A3917" s="1">
        <v>78.319999999999993</v>
      </c>
      <c r="B3917" s="1">
        <v>2.91</v>
      </c>
    </row>
    <row r="3918" spans="1:2" x14ac:dyDescent="0.25">
      <c r="A3918" s="1">
        <v>78.34</v>
      </c>
      <c r="B3918" s="1">
        <v>2.91</v>
      </c>
    </row>
    <row r="3919" spans="1:2" x14ac:dyDescent="0.25">
      <c r="A3919" s="1">
        <v>78.36</v>
      </c>
      <c r="B3919" s="1">
        <v>2.9</v>
      </c>
    </row>
    <row r="3920" spans="1:2" x14ac:dyDescent="0.25">
      <c r="A3920" s="1">
        <v>78.38</v>
      </c>
      <c r="B3920" s="1">
        <v>2.9</v>
      </c>
    </row>
    <row r="3921" spans="1:2" x14ac:dyDescent="0.25">
      <c r="A3921" s="1">
        <v>78.400000000000006</v>
      </c>
      <c r="B3921" s="1">
        <v>2.9</v>
      </c>
    </row>
    <row r="3922" spans="1:2" x14ac:dyDescent="0.25">
      <c r="A3922" s="1">
        <v>78.42</v>
      </c>
      <c r="B3922" s="1">
        <v>2.9</v>
      </c>
    </row>
    <row r="3923" spans="1:2" x14ac:dyDescent="0.25">
      <c r="A3923" s="1">
        <v>78.44</v>
      </c>
      <c r="B3923" s="1">
        <v>2.9</v>
      </c>
    </row>
    <row r="3924" spans="1:2" x14ac:dyDescent="0.25">
      <c r="A3924" s="1">
        <v>78.459999999999994</v>
      </c>
      <c r="B3924" s="1">
        <v>2.9</v>
      </c>
    </row>
    <row r="3925" spans="1:2" x14ac:dyDescent="0.25">
      <c r="A3925" s="1">
        <v>78.48</v>
      </c>
      <c r="B3925" s="1">
        <v>2.9</v>
      </c>
    </row>
    <row r="3926" spans="1:2" x14ac:dyDescent="0.25">
      <c r="A3926" s="1">
        <v>78.5</v>
      </c>
      <c r="B3926" s="1">
        <v>2.9</v>
      </c>
    </row>
    <row r="3927" spans="1:2" x14ac:dyDescent="0.25">
      <c r="A3927" s="1">
        <v>78.52</v>
      </c>
      <c r="B3927" s="1">
        <v>2.9</v>
      </c>
    </row>
    <row r="3928" spans="1:2" x14ac:dyDescent="0.25">
      <c r="A3928" s="1">
        <v>78.540000000000006</v>
      </c>
      <c r="B3928" s="1">
        <v>2.9</v>
      </c>
    </row>
    <row r="3929" spans="1:2" x14ac:dyDescent="0.25">
      <c r="A3929" s="1">
        <v>78.56</v>
      </c>
      <c r="B3929" s="1">
        <v>2.9</v>
      </c>
    </row>
    <row r="3930" spans="1:2" x14ac:dyDescent="0.25">
      <c r="A3930" s="1">
        <v>78.58</v>
      </c>
      <c r="B3930" s="1">
        <v>2.9</v>
      </c>
    </row>
    <row r="3931" spans="1:2" x14ac:dyDescent="0.25">
      <c r="A3931" s="1">
        <v>78.599999999999994</v>
      </c>
      <c r="B3931" s="1">
        <v>2.9</v>
      </c>
    </row>
    <row r="3932" spans="1:2" x14ac:dyDescent="0.25">
      <c r="A3932" s="1">
        <v>78.62</v>
      </c>
      <c r="B3932" s="1">
        <v>2.9</v>
      </c>
    </row>
    <row r="3933" spans="1:2" x14ac:dyDescent="0.25">
      <c r="A3933" s="1">
        <v>78.64</v>
      </c>
      <c r="B3933" s="1">
        <v>2.9</v>
      </c>
    </row>
    <row r="3934" spans="1:2" x14ac:dyDescent="0.25">
      <c r="A3934" s="1">
        <v>78.66</v>
      </c>
      <c r="B3934" s="1">
        <v>2.9</v>
      </c>
    </row>
    <row r="3935" spans="1:2" x14ac:dyDescent="0.25">
      <c r="A3935" s="1">
        <v>78.680000000000007</v>
      </c>
      <c r="B3935" s="1">
        <v>2.9</v>
      </c>
    </row>
    <row r="3936" spans="1:2" x14ac:dyDescent="0.25">
      <c r="A3936" s="1">
        <v>78.7</v>
      </c>
      <c r="B3936" s="1">
        <v>2.9</v>
      </c>
    </row>
    <row r="3937" spans="1:2" x14ac:dyDescent="0.25">
      <c r="A3937" s="1">
        <v>78.72</v>
      </c>
      <c r="B3937" s="1">
        <v>2.9</v>
      </c>
    </row>
    <row r="3938" spans="1:2" x14ac:dyDescent="0.25">
      <c r="A3938" s="1">
        <v>78.739999999999995</v>
      </c>
      <c r="B3938" s="1">
        <v>2.9</v>
      </c>
    </row>
    <row r="3939" spans="1:2" x14ac:dyDescent="0.25">
      <c r="A3939" s="1">
        <v>78.760000000000005</v>
      </c>
      <c r="B3939" s="1">
        <v>2.9</v>
      </c>
    </row>
    <row r="3940" spans="1:2" x14ac:dyDescent="0.25">
      <c r="A3940" s="1">
        <v>78.78</v>
      </c>
      <c r="B3940" s="1">
        <v>2.9</v>
      </c>
    </row>
    <row r="3941" spans="1:2" x14ac:dyDescent="0.25">
      <c r="A3941" s="1">
        <v>78.8</v>
      </c>
      <c r="B3941" s="1">
        <v>2.9</v>
      </c>
    </row>
    <row r="3942" spans="1:2" x14ac:dyDescent="0.25">
      <c r="A3942" s="1">
        <v>78.819999999999993</v>
      </c>
      <c r="B3942" s="1">
        <v>2.9</v>
      </c>
    </row>
    <row r="3943" spans="1:2" x14ac:dyDescent="0.25">
      <c r="A3943" s="1">
        <v>78.84</v>
      </c>
      <c r="B3943" s="1">
        <v>2.9</v>
      </c>
    </row>
    <row r="3944" spans="1:2" x14ac:dyDescent="0.25">
      <c r="A3944" s="1">
        <v>78.86</v>
      </c>
      <c r="B3944" s="1">
        <v>2.9</v>
      </c>
    </row>
    <row r="3945" spans="1:2" x14ac:dyDescent="0.25">
      <c r="A3945" s="1">
        <v>78.88</v>
      </c>
      <c r="B3945" s="1">
        <v>2.9</v>
      </c>
    </row>
    <row r="3946" spans="1:2" x14ac:dyDescent="0.25">
      <c r="A3946" s="1">
        <v>78.900000000000006</v>
      </c>
      <c r="B3946" s="1">
        <v>2.9</v>
      </c>
    </row>
    <row r="3947" spans="1:2" x14ac:dyDescent="0.25">
      <c r="A3947" s="1">
        <v>78.92</v>
      </c>
      <c r="B3947" s="1">
        <v>2.9</v>
      </c>
    </row>
    <row r="3948" spans="1:2" x14ac:dyDescent="0.25">
      <c r="A3948" s="1">
        <v>78.94</v>
      </c>
      <c r="B3948" s="1">
        <v>2.9</v>
      </c>
    </row>
    <row r="3949" spans="1:2" x14ac:dyDescent="0.25">
      <c r="A3949" s="1">
        <v>78.959999999999994</v>
      </c>
      <c r="B3949" s="1">
        <v>2.9</v>
      </c>
    </row>
    <row r="3950" spans="1:2" x14ac:dyDescent="0.25">
      <c r="A3950" s="1">
        <v>78.98</v>
      </c>
      <c r="B3950" s="1">
        <v>2.9</v>
      </c>
    </row>
    <row r="3951" spans="1:2" x14ac:dyDescent="0.25">
      <c r="A3951" s="1">
        <v>79</v>
      </c>
      <c r="B3951" s="1">
        <v>2.9</v>
      </c>
    </row>
    <row r="3952" spans="1:2" x14ac:dyDescent="0.25">
      <c r="A3952" s="1">
        <v>79.02</v>
      </c>
      <c r="B3952" s="1">
        <v>2.9</v>
      </c>
    </row>
    <row r="3953" spans="1:2" x14ac:dyDescent="0.25">
      <c r="A3953" s="1">
        <v>79.040000000000006</v>
      </c>
      <c r="B3953" s="1">
        <v>2.9</v>
      </c>
    </row>
    <row r="3954" spans="1:2" x14ac:dyDescent="0.25">
      <c r="A3954" s="1">
        <v>79.06</v>
      </c>
      <c r="B3954" s="1">
        <v>2.9</v>
      </c>
    </row>
    <row r="3955" spans="1:2" x14ac:dyDescent="0.25">
      <c r="A3955" s="1">
        <v>79.08</v>
      </c>
      <c r="B3955" s="1">
        <v>2.9</v>
      </c>
    </row>
    <row r="3956" spans="1:2" x14ac:dyDescent="0.25">
      <c r="A3956" s="1">
        <v>79.099999999999994</v>
      </c>
      <c r="B3956" s="1">
        <v>2.9</v>
      </c>
    </row>
    <row r="3957" spans="1:2" x14ac:dyDescent="0.25">
      <c r="A3957" s="1">
        <v>79.12</v>
      </c>
      <c r="B3957" s="1">
        <v>2.9</v>
      </c>
    </row>
    <row r="3958" spans="1:2" x14ac:dyDescent="0.25">
      <c r="A3958" s="1">
        <v>79.14</v>
      </c>
      <c r="B3958" s="1">
        <v>2.9</v>
      </c>
    </row>
    <row r="3959" spans="1:2" x14ac:dyDescent="0.25">
      <c r="A3959" s="1">
        <v>79.16</v>
      </c>
      <c r="B3959" s="1">
        <v>2.9</v>
      </c>
    </row>
    <row r="3960" spans="1:2" x14ac:dyDescent="0.25">
      <c r="A3960" s="1">
        <v>79.180000000000007</v>
      </c>
      <c r="B3960" s="1">
        <v>2.9</v>
      </c>
    </row>
    <row r="3961" spans="1:2" x14ac:dyDescent="0.25">
      <c r="A3961" s="1">
        <v>79.2</v>
      </c>
      <c r="B3961" s="1">
        <v>2.9</v>
      </c>
    </row>
    <row r="3962" spans="1:2" x14ac:dyDescent="0.25">
      <c r="A3962" s="1">
        <v>79.22</v>
      </c>
      <c r="B3962" s="1">
        <v>2.9</v>
      </c>
    </row>
    <row r="3963" spans="1:2" x14ac:dyDescent="0.25">
      <c r="A3963" s="1">
        <v>79.239999999999995</v>
      </c>
      <c r="B3963" s="1">
        <v>2.9</v>
      </c>
    </row>
    <row r="3964" spans="1:2" x14ac:dyDescent="0.25">
      <c r="A3964" s="1">
        <v>79.260000000000005</v>
      </c>
      <c r="B3964" s="1">
        <v>2.9</v>
      </c>
    </row>
    <row r="3965" spans="1:2" x14ac:dyDescent="0.25">
      <c r="A3965" s="1">
        <v>79.28</v>
      </c>
      <c r="B3965" s="1">
        <v>2.9</v>
      </c>
    </row>
    <row r="3966" spans="1:2" x14ac:dyDescent="0.25">
      <c r="A3966" s="1">
        <v>79.3</v>
      </c>
      <c r="B3966" s="1">
        <v>2.9</v>
      </c>
    </row>
    <row r="3967" spans="1:2" x14ac:dyDescent="0.25">
      <c r="A3967" s="1">
        <v>79.319999999999993</v>
      </c>
      <c r="B3967" s="1">
        <v>2.9</v>
      </c>
    </row>
    <row r="3968" spans="1:2" x14ac:dyDescent="0.25">
      <c r="A3968" s="1">
        <v>79.34</v>
      </c>
      <c r="B3968" s="1">
        <v>2.9</v>
      </c>
    </row>
    <row r="3969" spans="1:2" x14ac:dyDescent="0.25">
      <c r="A3969" s="1">
        <v>79.36</v>
      </c>
      <c r="B3969" s="1">
        <v>2.9</v>
      </c>
    </row>
    <row r="3970" spans="1:2" x14ac:dyDescent="0.25">
      <c r="A3970" s="1">
        <v>79.38</v>
      </c>
      <c r="B3970" s="1">
        <v>2.9</v>
      </c>
    </row>
    <row r="3971" spans="1:2" x14ac:dyDescent="0.25">
      <c r="A3971" s="1">
        <v>79.400000000000006</v>
      </c>
      <c r="B3971" s="1">
        <v>2.9</v>
      </c>
    </row>
    <row r="3972" spans="1:2" x14ac:dyDescent="0.25">
      <c r="A3972" s="1">
        <v>79.42</v>
      </c>
      <c r="B3972" s="1">
        <v>2.9</v>
      </c>
    </row>
    <row r="3973" spans="1:2" x14ac:dyDescent="0.25">
      <c r="A3973" s="1">
        <v>79.44</v>
      </c>
      <c r="B3973" s="1">
        <v>2.9</v>
      </c>
    </row>
    <row r="3974" spans="1:2" x14ac:dyDescent="0.25">
      <c r="A3974" s="1">
        <v>79.459999999999994</v>
      </c>
      <c r="B3974" s="1">
        <v>2.9</v>
      </c>
    </row>
    <row r="3975" spans="1:2" x14ac:dyDescent="0.25">
      <c r="A3975" s="1">
        <v>79.48</v>
      </c>
      <c r="B3975" s="1">
        <v>2.9</v>
      </c>
    </row>
    <row r="3976" spans="1:2" x14ac:dyDescent="0.25">
      <c r="A3976" s="1">
        <v>79.5</v>
      </c>
      <c r="B3976" s="1">
        <v>2.9</v>
      </c>
    </row>
    <row r="3977" spans="1:2" x14ac:dyDescent="0.25">
      <c r="A3977" s="1">
        <v>79.52</v>
      </c>
      <c r="B3977" s="1">
        <v>2.9</v>
      </c>
    </row>
    <row r="3978" spans="1:2" x14ac:dyDescent="0.25">
      <c r="A3978" s="1">
        <v>79.540000000000006</v>
      </c>
      <c r="B3978" s="1">
        <v>2.9</v>
      </c>
    </row>
    <row r="3979" spans="1:2" x14ac:dyDescent="0.25">
      <c r="A3979" s="1">
        <v>79.56</v>
      </c>
      <c r="B3979" s="1">
        <v>2.9</v>
      </c>
    </row>
    <row r="3980" spans="1:2" x14ac:dyDescent="0.25">
      <c r="A3980" s="1">
        <v>79.58</v>
      </c>
      <c r="B3980" s="1">
        <v>2.9</v>
      </c>
    </row>
    <row r="3981" spans="1:2" x14ac:dyDescent="0.25">
      <c r="A3981" s="1">
        <v>79.599999999999994</v>
      </c>
      <c r="B3981" s="1">
        <v>2.9</v>
      </c>
    </row>
    <row r="3982" spans="1:2" x14ac:dyDescent="0.25">
      <c r="A3982" s="1">
        <v>79.62</v>
      </c>
      <c r="B3982" s="1">
        <v>2.9</v>
      </c>
    </row>
    <row r="3983" spans="1:2" x14ac:dyDescent="0.25">
      <c r="A3983" s="1">
        <v>79.64</v>
      </c>
      <c r="B3983" s="1">
        <v>2.9</v>
      </c>
    </row>
    <row r="3984" spans="1:2" x14ac:dyDescent="0.25">
      <c r="A3984" s="1">
        <v>79.66</v>
      </c>
      <c r="B3984" s="1">
        <v>2.9</v>
      </c>
    </row>
    <row r="3985" spans="1:2" x14ac:dyDescent="0.25">
      <c r="A3985" s="1">
        <v>79.680000000000007</v>
      </c>
      <c r="B3985" s="1">
        <v>2.9</v>
      </c>
    </row>
    <row r="3986" spans="1:2" x14ac:dyDescent="0.25">
      <c r="A3986" s="1">
        <v>79.7</v>
      </c>
      <c r="B3986" s="1">
        <v>2.9</v>
      </c>
    </row>
    <row r="3987" spans="1:2" x14ac:dyDescent="0.25">
      <c r="A3987" s="1">
        <v>79.72</v>
      </c>
      <c r="B3987" s="1">
        <v>2.9</v>
      </c>
    </row>
    <row r="3988" spans="1:2" x14ac:dyDescent="0.25">
      <c r="A3988" s="1">
        <v>79.739999999999995</v>
      </c>
      <c r="B3988" s="1">
        <v>2.9</v>
      </c>
    </row>
    <row r="3989" spans="1:2" x14ac:dyDescent="0.25">
      <c r="A3989" s="1">
        <v>79.760000000000005</v>
      </c>
      <c r="B3989" s="1">
        <v>2.9</v>
      </c>
    </row>
    <row r="3990" spans="1:2" x14ac:dyDescent="0.25">
      <c r="A3990" s="1">
        <v>79.78</v>
      </c>
      <c r="B3990" s="1">
        <v>2.9</v>
      </c>
    </row>
    <row r="3991" spans="1:2" x14ac:dyDescent="0.25">
      <c r="A3991" s="1">
        <v>79.8</v>
      </c>
      <c r="B3991" s="1">
        <v>2.9</v>
      </c>
    </row>
    <row r="3992" spans="1:2" x14ac:dyDescent="0.25">
      <c r="A3992" s="1">
        <v>79.819999999999993</v>
      </c>
      <c r="B3992" s="1">
        <v>2.9</v>
      </c>
    </row>
    <row r="3993" spans="1:2" x14ac:dyDescent="0.25">
      <c r="A3993" s="1">
        <v>79.84</v>
      </c>
      <c r="B3993" s="1">
        <v>2.9</v>
      </c>
    </row>
    <row r="3994" spans="1:2" x14ac:dyDescent="0.25">
      <c r="A3994" s="1">
        <v>79.86</v>
      </c>
      <c r="B3994" s="1">
        <v>2.9</v>
      </c>
    </row>
    <row r="3995" spans="1:2" x14ac:dyDescent="0.25">
      <c r="A3995" s="1">
        <v>79.88</v>
      </c>
      <c r="B3995" s="1">
        <v>2.9</v>
      </c>
    </row>
    <row r="3996" spans="1:2" x14ac:dyDescent="0.25">
      <c r="A3996" s="1">
        <v>79.900000000000006</v>
      </c>
      <c r="B3996" s="1">
        <v>2.9</v>
      </c>
    </row>
    <row r="3997" spans="1:2" x14ac:dyDescent="0.25">
      <c r="A3997" s="1">
        <v>79.92</v>
      </c>
      <c r="B3997" s="1">
        <v>2.9</v>
      </c>
    </row>
    <row r="3998" spans="1:2" x14ac:dyDescent="0.25">
      <c r="A3998" s="1">
        <v>79.94</v>
      </c>
      <c r="B3998" s="1">
        <v>2.9</v>
      </c>
    </row>
    <row r="3999" spans="1:2" x14ac:dyDescent="0.25">
      <c r="A3999" s="1">
        <v>79.959999999999994</v>
      </c>
      <c r="B3999" s="1">
        <v>2.9</v>
      </c>
    </row>
    <row r="4000" spans="1:2" x14ac:dyDescent="0.25">
      <c r="A4000" s="1">
        <v>79.98</v>
      </c>
      <c r="B4000" s="1">
        <v>2.9</v>
      </c>
    </row>
    <row r="4001" spans="1:2" x14ac:dyDescent="0.25">
      <c r="A4001" s="1">
        <v>80</v>
      </c>
      <c r="B4001" s="1">
        <v>2.9</v>
      </c>
    </row>
    <row r="4002" spans="1:2" x14ac:dyDescent="0.25">
      <c r="A4002" s="1">
        <v>80.02</v>
      </c>
      <c r="B4002" s="1">
        <v>2.9</v>
      </c>
    </row>
    <row r="4003" spans="1:2" x14ac:dyDescent="0.25">
      <c r="A4003" s="1">
        <v>80.040000000000006</v>
      </c>
      <c r="B4003" s="1">
        <v>2.9</v>
      </c>
    </row>
    <row r="4004" spans="1:2" x14ac:dyDescent="0.25">
      <c r="A4004" s="1">
        <v>80.06</v>
      </c>
      <c r="B4004" s="1">
        <v>2.9</v>
      </c>
    </row>
    <row r="4005" spans="1:2" x14ac:dyDescent="0.25">
      <c r="A4005" s="1">
        <v>80.08</v>
      </c>
      <c r="B4005" s="1">
        <v>2.94</v>
      </c>
    </row>
    <row r="4006" spans="1:2" x14ac:dyDescent="0.25">
      <c r="A4006" s="1">
        <v>80.099999999999994</v>
      </c>
      <c r="B4006" s="1">
        <v>2.99</v>
      </c>
    </row>
    <row r="4007" spans="1:2" x14ac:dyDescent="0.25">
      <c r="A4007" s="1">
        <v>80.12</v>
      </c>
      <c r="B4007" s="1">
        <v>3.05</v>
      </c>
    </row>
    <row r="4008" spans="1:2" x14ac:dyDescent="0.25">
      <c r="A4008" s="1">
        <v>80.14</v>
      </c>
      <c r="B4008" s="1">
        <v>3.11</v>
      </c>
    </row>
    <row r="4009" spans="1:2" x14ac:dyDescent="0.25">
      <c r="A4009" s="1">
        <v>80.16</v>
      </c>
      <c r="B4009" s="1">
        <v>3.18</v>
      </c>
    </row>
    <row r="4010" spans="1:2" x14ac:dyDescent="0.25">
      <c r="A4010" s="1">
        <v>80.180000000000007</v>
      </c>
      <c r="B4010" s="1">
        <v>3.26</v>
      </c>
    </row>
    <row r="4011" spans="1:2" x14ac:dyDescent="0.25">
      <c r="A4011" s="1">
        <v>80.2</v>
      </c>
      <c r="B4011" s="1">
        <v>3.34</v>
      </c>
    </row>
    <row r="4012" spans="1:2" x14ac:dyDescent="0.25">
      <c r="A4012" s="1">
        <v>80.22</v>
      </c>
      <c r="B4012" s="1">
        <v>3.42</v>
      </c>
    </row>
    <row r="4013" spans="1:2" x14ac:dyDescent="0.25">
      <c r="A4013" s="1">
        <v>80.239999999999995</v>
      </c>
      <c r="B4013" s="1">
        <v>3.5</v>
      </c>
    </row>
    <row r="4014" spans="1:2" x14ac:dyDescent="0.25">
      <c r="A4014" s="1">
        <v>80.260000000000005</v>
      </c>
      <c r="B4014" s="1">
        <v>3.59</v>
      </c>
    </row>
    <row r="4015" spans="1:2" x14ac:dyDescent="0.25">
      <c r="A4015" s="1">
        <v>80.28</v>
      </c>
      <c r="B4015" s="1">
        <v>3.67</v>
      </c>
    </row>
    <row r="4016" spans="1:2" x14ac:dyDescent="0.25">
      <c r="A4016" s="1">
        <v>80.3</v>
      </c>
      <c r="B4016" s="1">
        <v>3.76</v>
      </c>
    </row>
    <row r="4017" spans="1:2" x14ac:dyDescent="0.25">
      <c r="A4017" s="1">
        <v>80.319999999999993</v>
      </c>
      <c r="B4017" s="1">
        <v>3.86</v>
      </c>
    </row>
    <row r="4018" spans="1:2" x14ac:dyDescent="0.25">
      <c r="A4018" s="1">
        <v>80.34</v>
      </c>
      <c r="B4018" s="1">
        <v>3.95</v>
      </c>
    </row>
    <row r="4019" spans="1:2" x14ac:dyDescent="0.25">
      <c r="A4019" s="1">
        <v>80.36</v>
      </c>
      <c r="B4019" s="1">
        <v>4.04</v>
      </c>
    </row>
    <row r="4020" spans="1:2" x14ac:dyDescent="0.25">
      <c r="A4020" s="1">
        <v>80.38</v>
      </c>
      <c r="B4020" s="1">
        <v>4.1399999999999997</v>
      </c>
    </row>
    <row r="4021" spans="1:2" x14ac:dyDescent="0.25">
      <c r="A4021" s="1">
        <v>80.400000000000006</v>
      </c>
      <c r="B4021" s="1">
        <v>4.24</v>
      </c>
    </row>
    <row r="4022" spans="1:2" x14ac:dyDescent="0.25">
      <c r="A4022" s="1">
        <v>80.42</v>
      </c>
      <c r="B4022" s="1">
        <v>4.33</v>
      </c>
    </row>
    <row r="4023" spans="1:2" x14ac:dyDescent="0.25">
      <c r="A4023" s="1">
        <v>80.44</v>
      </c>
      <c r="B4023" s="1">
        <v>4.43</v>
      </c>
    </row>
    <row r="4024" spans="1:2" x14ac:dyDescent="0.25">
      <c r="A4024" s="1">
        <v>80.459999999999994</v>
      </c>
      <c r="B4024" s="1">
        <v>4.53</v>
      </c>
    </row>
    <row r="4025" spans="1:2" x14ac:dyDescent="0.25">
      <c r="A4025" s="1">
        <v>80.48</v>
      </c>
      <c r="B4025" s="1">
        <v>4.63</v>
      </c>
    </row>
    <row r="4026" spans="1:2" x14ac:dyDescent="0.25">
      <c r="A4026" s="1">
        <v>80.5</v>
      </c>
      <c r="B4026" s="1">
        <v>4.7300000000000004</v>
      </c>
    </row>
    <row r="4027" spans="1:2" x14ac:dyDescent="0.25">
      <c r="A4027" s="1">
        <v>80.52</v>
      </c>
      <c r="B4027" s="1">
        <v>4.83</v>
      </c>
    </row>
    <row r="4028" spans="1:2" x14ac:dyDescent="0.25">
      <c r="A4028" s="1">
        <v>80.540000000000006</v>
      </c>
      <c r="B4028" s="1">
        <v>4.93</v>
      </c>
    </row>
    <row r="4029" spans="1:2" x14ac:dyDescent="0.25">
      <c r="A4029" s="1">
        <v>80.56</v>
      </c>
      <c r="B4029" s="1">
        <v>5.0199999999999996</v>
      </c>
    </row>
    <row r="4030" spans="1:2" x14ac:dyDescent="0.25">
      <c r="A4030" s="1">
        <v>80.58</v>
      </c>
      <c r="B4030" s="1">
        <v>5.12</v>
      </c>
    </row>
    <row r="4031" spans="1:2" x14ac:dyDescent="0.25">
      <c r="A4031" s="1">
        <v>80.599999999999994</v>
      </c>
      <c r="B4031" s="1">
        <v>5.22</v>
      </c>
    </row>
    <row r="4032" spans="1:2" x14ac:dyDescent="0.25">
      <c r="A4032" s="1">
        <v>80.62</v>
      </c>
      <c r="B4032" s="1">
        <v>5.32</v>
      </c>
    </row>
    <row r="4033" spans="1:2" x14ac:dyDescent="0.25">
      <c r="A4033" s="1">
        <v>80.64</v>
      </c>
      <c r="B4033" s="1">
        <v>5.41</v>
      </c>
    </row>
    <row r="4034" spans="1:2" x14ac:dyDescent="0.25">
      <c r="A4034" s="1">
        <v>80.66</v>
      </c>
      <c r="B4034" s="1">
        <v>5.51</v>
      </c>
    </row>
    <row r="4035" spans="1:2" x14ac:dyDescent="0.25">
      <c r="A4035" s="1">
        <v>80.680000000000007</v>
      </c>
      <c r="B4035" s="1">
        <v>5.6</v>
      </c>
    </row>
    <row r="4036" spans="1:2" x14ac:dyDescent="0.25">
      <c r="A4036" s="1">
        <v>80.7</v>
      </c>
      <c r="B4036" s="1">
        <v>5.69</v>
      </c>
    </row>
    <row r="4037" spans="1:2" x14ac:dyDescent="0.25">
      <c r="A4037" s="1">
        <v>80.72</v>
      </c>
      <c r="B4037" s="1">
        <v>5.79</v>
      </c>
    </row>
    <row r="4038" spans="1:2" x14ac:dyDescent="0.25">
      <c r="A4038" s="1">
        <v>80.739999999999995</v>
      </c>
      <c r="B4038" s="1">
        <v>5.88</v>
      </c>
    </row>
    <row r="4039" spans="1:2" x14ac:dyDescent="0.25">
      <c r="A4039" s="1">
        <v>80.760000000000005</v>
      </c>
      <c r="B4039" s="1">
        <v>5.96</v>
      </c>
    </row>
    <row r="4040" spans="1:2" x14ac:dyDescent="0.25">
      <c r="A4040" s="1">
        <v>80.78</v>
      </c>
      <c r="B4040" s="1">
        <v>6.05</v>
      </c>
    </row>
    <row r="4041" spans="1:2" x14ac:dyDescent="0.25">
      <c r="A4041" s="1">
        <v>80.8</v>
      </c>
      <c r="B4041" s="1">
        <v>6.14</v>
      </c>
    </row>
    <row r="4042" spans="1:2" x14ac:dyDescent="0.25">
      <c r="A4042" s="1">
        <v>80.819999999999993</v>
      </c>
      <c r="B4042" s="1">
        <v>6.22</v>
      </c>
    </row>
    <row r="4043" spans="1:2" x14ac:dyDescent="0.25">
      <c r="A4043" s="1">
        <v>80.84</v>
      </c>
      <c r="B4043" s="1">
        <v>6.3</v>
      </c>
    </row>
    <row r="4044" spans="1:2" x14ac:dyDescent="0.25">
      <c r="A4044" s="1">
        <v>80.86</v>
      </c>
      <c r="B4044" s="1">
        <v>6.38</v>
      </c>
    </row>
    <row r="4045" spans="1:2" x14ac:dyDescent="0.25">
      <c r="A4045" s="1">
        <v>80.88</v>
      </c>
      <c r="B4045" s="1">
        <v>6.46</v>
      </c>
    </row>
    <row r="4046" spans="1:2" x14ac:dyDescent="0.25">
      <c r="A4046" s="1">
        <v>80.900000000000006</v>
      </c>
      <c r="B4046" s="1">
        <v>6.54</v>
      </c>
    </row>
    <row r="4047" spans="1:2" x14ac:dyDescent="0.25">
      <c r="A4047" s="1">
        <v>80.92</v>
      </c>
      <c r="B4047" s="1">
        <v>6.61</v>
      </c>
    </row>
    <row r="4048" spans="1:2" x14ac:dyDescent="0.25">
      <c r="A4048" s="1">
        <v>80.94</v>
      </c>
      <c r="B4048" s="1">
        <v>6.68</v>
      </c>
    </row>
    <row r="4049" spans="1:2" x14ac:dyDescent="0.25">
      <c r="A4049" s="1">
        <v>80.959999999999994</v>
      </c>
      <c r="B4049" s="1">
        <v>6.75</v>
      </c>
    </row>
    <row r="4050" spans="1:2" x14ac:dyDescent="0.25">
      <c r="A4050" s="1">
        <v>80.98</v>
      </c>
      <c r="B4050" s="1">
        <v>6.81</v>
      </c>
    </row>
    <row r="4051" spans="1:2" x14ac:dyDescent="0.25">
      <c r="A4051" s="1">
        <v>81</v>
      </c>
      <c r="B4051" s="1">
        <v>6.87</v>
      </c>
    </row>
    <row r="4052" spans="1:2" x14ac:dyDescent="0.25">
      <c r="A4052" s="1">
        <v>81.02</v>
      </c>
      <c r="B4052" s="1">
        <v>6.93</v>
      </c>
    </row>
    <row r="4053" spans="1:2" x14ac:dyDescent="0.25">
      <c r="A4053" s="1">
        <v>81.040000000000006</v>
      </c>
      <c r="B4053" s="1">
        <v>6.98</v>
      </c>
    </row>
    <row r="4054" spans="1:2" x14ac:dyDescent="0.25">
      <c r="A4054" s="1">
        <v>81.06</v>
      </c>
      <c r="B4054" s="1">
        <v>7.02</v>
      </c>
    </row>
    <row r="4055" spans="1:2" x14ac:dyDescent="0.25">
      <c r="A4055" s="1">
        <v>81.08</v>
      </c>
      <c r="B4055" s="1">
        <v>7.06</v>
      </c>
    </row>
    <row r="4056" spans="1:2" x14ac:dyDescent="0.25">
      <c r="A4056" s="1">
        <v>81.099999999999994</v>
      </c>
      <c r="B4056" s="1">
        <v>7.1</v>
      </c>
    </row>
    <row r="4057" spans="1:2" x14ac:dyDescent="0.25">
      <c r="A4057" s="1">
        <v>81.12</v>
      </c>
      <c r="B4057" s="1">
        <v>7.13</v>
      </c>
    </row>
    <row r="4058" spans="1:2" x14ac:dyDescent="0.25">
      <c r="A4058" s="1">
        <v>81.14</v>
      </c>
      <c r="B4058" s="1">
        <v>7.14</v>
      </c>
    </row>
    <row r="4059" spans="1:2" x14ac:dyDescent="0.25">
      <c r="A4059" s="1">
        <v>81.16</v>
      </c>
      <c r="B4059" s="1">
        <v>7.16</v>
      </c>
    </row>
    <row r="4060" spans="1:2" x14ac:dyDescent="0.25">
      <c r="A4060" s="1">
        <v>81.180000000000007</v>
      </c>
      <c r="B4060" s="1">
        <v>7.17</v>
      </c>
    </row>
    <row r="4061" spans="1:2" x14ac:dyDescent="0.25">
      <c r="A4061" s="1">
        <v>81.2</v>
      </c>
      <c r="B4061" s="1">
        <v>7.18</v>
      </c>
    </row>
    <row r="4062" spans="1:2" x14ac:dyDescent="0.25">
      <c r="A4062" s="1">
        <v>81.22</v>
      </c>
      <c r="B4062" s="1">
        <v>7.18</v>
      </c>
    </row>
    <row r="4063" spans="1:2" x14ac:dyDescent="0.25">
      <c r="A4063" s="1">
        <v>81.239999999999995</v>
      </c>
      <c r="B4063" s="1">
        <v>7.19</v>
      </c>
    </row>
    <row r="4064" spans="1:2" x14ac:dyDescent="0.25">
      <c r="A4064" s="1">
        <v>81.260000000000005</v>
      </c>
      <c r="B4064" s="1">
        <v>7.19</v>
      </c>
    </row>
    <row r="4065" spans="1:2" x14ac:dyDescent="0.25">
      <c r="A4065" s="1">
        <v>81.28</v>
      </c>
      <c r="B4065" s="1">
        <v>7.18</v>
      </c>
    </row>
    <row r="4066" spans="1:2" x14ac:dyDescent="0.25">
      <c r="A4066" s="1">
        <v>81.3</v>
      </c>
      <c r="B4066" s="1">
        <v>7.18</v>
      </c>
    </row>
    <row r="4067" spans="1:2" x14ac:dyDescent="0.25">
      <c r="A4067" s="1">
        <v>81.319999999999993</v>
      </c>
      <c r="B4067" s="1">
        <v>7.18</v>
      </c>
    </row>
    <row r="4068" spans="1:2" x14ac:dyDescent="0.25">
      <c r="A4068" s="1">
        <v>81.34</v>
      </c>
      <c r="B4068" s="1">
        <v>7.18</v>
      </c>
    </row>
    <row r="4069" spans="1:2" x14ac:dyDescent="0.25">
      <c r="A4069" s="1">
        <v>81.36</v>
      </c>
      <c r="B4069" s="1">
        <v>7.18</v>
      </c>
    </row>
    <row r="4070" spans="1:2" x14ac:dyDescent="0.25">
      <c r="A4070" s="1">
        <v>81.38</v>
      </c>
      <c r="B4070" s="1">
        <v>7.18</v>
      </c>
    </row>
    <row r="4071" spans="1:2" x14ac:dyDescent="0.25">
      <c r="A4071" s="1">
        <v>81.400000000000006</v>
      </c>
      <c r="B4071" s="1">
        <v>7.18</v>
      </c>
    </row>
    <row r="4072" spans="1:2" x14ac:dyDescent="0.25">
      <c r="A4072" s="1">
        <v>81.42</v>
      </c>
      <c r="B4072" s="1">
        <v>7.18</v>
      </c>
    </row>
    <row r="4073" spans="1:2" x14ac:dyDescent="0.25">
      <c r="A4073" s="1">
        <v>81.44</v>
      </c>
      <c r="B4073" s="1">
        <v>7.18</v>
      </c>
    </row>
    <row r="4074" spans="1:2" x14ac:dyDescent="0.25">
      <c r="A4074" s="1">
        <v>81.459999999999994</v>
      </c>
      <c r="B4074" s="1">
        <v>7.18</v>
      </c>
    </row>
    <row r="4075" spans="1:2" x14ac:dyDescent="0.25">
      <c r="A4075" s="1">
        <v>81.48</v>
      </c>
      <c r="B4075" s="1">
        <v>7.18</v>
      </c>
    </row>
    <row r="4076" spans="1:2" x14ac:dyDescent="0.25">
      <c r="A4076" s="1">
        <v>81.5</v>
      </c>
      <c r="B4076" s="1">
        <v>7.18</v>
      </c>
    </row>
    <row r="4077" spans="1:2" x14ac:dyDescent="0.25">
      <c r="A4077" s="1">
        <v>81.52</v>
      </c>
      <c r="B4077" s="1">
        <v>7.18</v>
      </c>
    </row>
    <row r="4078" spans="1:2" x14ac:dyDescent="0.25">
      <c r="A4078" s="1">
        <v>81.540000000000006</v>
      </c>
      <c r="B4078" s="1">
        <v>7.18</v>
      </c>
    </row>
    <row r="4079" spans="1:2" x14ac:dyDescent="0.25">
      <c r="A4079" s="1">
        <v>81.56</v>
      </c>
      <c r="B4079" s="1">
        <v>7.18</v>
      </c>
    </row>
    <row r="4080" spans="1:2" x14ac:dyDescent="0.25">
      <c r="A4080" s="1">
        <v>81.58</v>
      </c>
      <c r="B4080" s="1">
        <v>7.18</v>
      </c>
    </row>
    <row r="4081" spans="1:2" x14ac:dyDescent="0.25">
      <c r="A4081" s="1">
        <v>81.599999999999994</v>
      </c>
      <c r="B4081" s="1">
        <v>7.18</v>
      </c>
    </row>
    <row r="4082" spans="1:2" x14ac:dyDescent="0.25">
      <c r="A4082" s="1">
        <v>81.62</v>
      </c>
      <c r="B4082" s="1">
        <v>7.18</v>
      </c>
    </row>
    <row r="4083" spans="1:2" x14ac:dyDescent="0.25">
      <c r="A4083" s="1">
        <v>81.64</v>
      </c>
      <c r="B4083" s="1">
        <v>7.18</v>
      </c>
    </row>
    <row r="4084" spans="1:2" x14ac:dyDescent="0.25">
      <c r="A4084" s="1">
        <v>81.66</v>
      </c>
      <c r="B4084" s="1">
        <v>7.18</v>
      </c>
    </row>
    <row r="4085" spans="1:2" x14ac:dyDescent="0.25">
      <c r="A4085" s="1">
        <v>81.680000000000007</v>
      </c>
      <c r="B4085" s="1">
        <v>7.18</v>
      </c>
    </row>
    <row r="4086" spans="1:2" x14ac:dyDescent="0.25">
      <c r="A4086" s="1">
        <v>81.7</v>
      </c>
      <c r="B4086" s="1">
        <v>7.18</v>
      </c>
    </row>
    <row r="4087" spans="1:2" x14ac:dyDescent="0.25">
      <c r="A4087" s="1">
        <v>81.72</v>
      </c>
      <c r="B4087" s="1">
        <v>7.18</v>
      </c>
    </row>
    <row r="4088" spans="1:2" x14ac:dyDescent="0.25">
      <c r="A4088" s="1">
        <v>81.739999999999995</v>
      </c>
      <c r="B4088" s="1">
        <v>7.18</v>
      </c>
    </row>
    <row r="4089" spans="1:2" x14ac:dyDescent="0.25">
      <c r="A4089" s="1">
        <v>81.760000000000005</v>
      </c>
      <c r="B4089" s="1">
        <v>7.18</v>
      </c>
    </row>
    <row r="4090" spans="1:2" x14ac:dyDescent="0.25">
      <c r="A4090" s="1">
        <v>81.78</v>
      </c>
      <c r="B4090" s="1">
        <v>7.18</v>
      </c>
    </row>
    <row r="4091" spans="1:2" x14ac:dyDescent="0.25">
      <c r="A4091" s="1">
        <v>81.8</v>
      </c>
      <c r="B4091" s="1">
        <v>7.18</v>
      </c>
    </row>
    <row r="4092" spans="1:2" x14ac:dyDescent="0.25">
      <c r="A4092" s="1">
        <v>81.819999999999993</v>
      </c>
      <c r="B4092" s="1">
        <v>7.18</v>
      </c>
    </row>
    <row r="4093" spans="1:2" x14ac:dyDescent="0.25">
      <c r="A4093" s="1">
        <v>81.84</v>
      </c>
      <c r="B4093" s="1">
        <v>7.18</v>
      </c>
    </row>
    <row r="4094" spans="1:2" x14ac:dyDescent="0.25">
      <c r="A4094" s="1">
        <v>81.86</v>
      </c>
      <c r="B4094" s="1">
        <v>7.18</v>
      </c>
    </row>
    <row r="4095" spans="1:2" x14ac:dyDescent="0.25">
      <c r="A4095" s="1">
        <v>81.88</v>
      </c>
      <c r="B4095" s="1">
        <v>7.18</v>
      </c>
    </row>
    <row r="4096" spans="1:2" x14ac:dyDescent="0.25">
      <c r="A4096" s="1">
        <v>81.900000000000006</v>
      </c>
      <c r="B4096" s="1">
        <v>7.18</v>
      </c>
    </row>
    <row r="4097" spans="1:2" x14ac:dyDescent="0.25">
      <c r="A4097" s="1">
        <v>81.92</v>
      </c>
      <c r="B4097" s="1">
        <v>7.18</v>
      </c>
    </row>
    <row r="4098" spans="1:2" x14ac:dyDescent="0.25">
      <c r="A4098" s="1">
        <v>81.94</v>
      </c>
      <c r="B4098" s="1">
        <v>7.18</v>
      </c>
    </row>
    <row r="4099" spans="1:2" x14ac:dyDescent="0.25">
      <c r="A4099" s="1">
        <v>81.96</v>
      </c>
      <c r="B4099" s="1">
        <v>7.18</v>
      </c>
    </row>
    <row r="4100" spans="1:2" x14ac:dyDescent="0.25">
      <c r="A4100" s="1">
        <v>81.98</v>
      </c>
      <c r="B4100" s="1">
        <v>7.18</v>
      </c>
    </row>
    <row r="4101" spans="1:2" x14ac:dyDescent="0.25">
      <c r="A4101" s="1">
        <v>82</v>
      </c>
      <c r="B4101" s="1">
        <v>7.18</v>
      </c>
    </row>
    <row r="4102" spans="1:2" x14ac:dyDescent="0.25">
      <c r="A4102" s="1">
        <v>82.02</v>
      </c>
      <c r="B4102" s="1">
        <v>7.18</v>
      </c>
    </row>
    <row r="4103" spans="1:2" x14ac:dyDescent="0.25">
      <c r="A4103" s="1">
        <v>82.04</v>
      </c>
      <c r="B4103" s="1">
        <v>7.18</v>
      </c>
    </row>
    <row r="4104" spans="1:2" x14ac:dyDescent="0.25">
      <c r="A4104" s="1">
        <v>82.06</v>
      </c>
      <c r="B4104" s="1">
        <v>7.18</v>
      </c>
    </row>
    <row r="4105" spans="1:2" x14ac:dyDescent="0.25">
      <c r="A4105" s="1">
        <v>82.08</v>
      </c>
      <c r="B4105" s="1">
        <v>7.03</v>
      </c>
    </row>
    <row r="4106" spans="1:2" x14ac:dyDescent="0.25">
      <c r="A4106" s="1">
        <v>82.1</v>
      </c>
      <c r="B4106" s="1">
        <v>6.9</v>
      </c>
    </row>
    <row r="4107" spans="1:2" x14ac:dyDescent="0.25">
      <c r="A4107" s="1">
        <v>82.12</v>
      </c>
      <c r="B4107" s="1">
        <v>6.79</v>
      </c>
    </row>
    <row r="4108" spans="1:2" x14ac:dyDescent="0.25">
      <c r="A4108" s="1">
        <v>82.14</v>
      </c>
      <c r="B4108" s="1">
        <v>6.69</v>
      </c>
    </row>
    <row r="4109" spans="1:2" x14ac:dyDescent="0.25">
      <c r="A4109" s="1">
        <v>82.16</v>
      </c>
      <c r="B4109" s="1">
        <v>6.59</v>
      </c>
    </row>
    <row r="4110" spans="1:2" x14ac:dyDescent="0.25">
      <c r="A4110" s="1">
        <v>82.18</v>
      </c>
      <c r="B4110" s="1">
        <v>6.51</v>
      </c>
    </row>
    <row r="4111" spans="1:2" x14ac:dyDescent="0.25">
      <c r="A4111" s="1">
        <v>82.2</v>
      </c>
      <c r="B4111" s="1">
        <v>6.42</v>
      </c>
    </row>
    <row r="4112" spans="1:2" x14ac:dyDescent="0.25">
      <c r="A4112" s="1">
        <v>82.22</v>
      </c>
      <c r="B4112" s="1">
        <v>6.34</v>
      </c>
    </row>
    <row r="4113" spans="1:2" x14ac:dyDescent="0.25">
      <c r="A4113" s="1">
        <v>82.24</v>
      </c>
      <c r="B4113" s="1">
        <v>6.27</v>
      </c>
    </row>
    <row r="4114" spans="1:2" x14ac:dyDescent="0.25">
      <c r="A4114" s="1">
        <v>82.26</v>
      </c>
      <c r="B4114" s="1">
        <v>6.19</v>
      </c>
    </row>
    <row r="4115" spans="1:2" x14ac:dyDescent="0.25">
      <c r="A4115" s="1">
        <v>82.28</v>
      </c>
      <c r="B4115" s="1">
        <v>6.12</v>
      </c>
    </row>
    <row r="4116" spans="1:2" x14ac:dyDescent="0.25">
      <c r="A4116" s="1">
        <v>82.3</v>
      </c>
      <c r="B4116" s="1">
        <v>6.05</v>
      </c>
    </row>
    <row r="4117" spans="1:2" x14ac:dyDescent="0.25">
      <c r="A4117" s="1">
        <v>82.32</v>
      </c>
      <c r="B4117" s="1">
        <v>5.98</v>
      </c>
    </row>
    <row r="4118" spans="1:2" x14ac:dyDescent="0.25">
      <c r="A4118" s="1">
        <v>82.34</v>
      </c>
      <c r="B4118" s="1">
        <v>5.91</v>
      </c>
    </row>
    <row r="4119" spans="1:2" x14ac:dyDescent="0.25">
      <c r="A4119" s="1">
        <v>82.36</v>
      </c>
      <c r="B4119" s="1">
        <v>5.85</v>
      </c>
    </row>
    <row r="4120" spans="1:2" x14ac:dyDescent="0.25">
      <c r="A4120" s="1">
        <v>82.38</v>
      </c>
      <c r="B4120" s="1">
        <v>5.78</v>
      </c>
    </row>
    <row r="4121" spans="1:2" x14ac:dyDescent="0.25">
      <c r="A4121" s="1">
        <v>82.4</v>
      </c>
      <c r="B4121" s="1">
        <v>5.72</v>
      </c>
    </row>
    <row r="4122" spans="1:2" x14ac:dyDescent="0.25">
      <c r="A4122" s="1">
        <v>82.42</v>
      </c>
      <c r="B4122" s="1">
        <v>5.66</v>
      </c>
    </row>
    <row r="4123" spans="1:2" x14ac:dyDescent="0.25">
      <c r="A4123" s="1">
        <v>82.44</v>
      </c>
      <c r="B4123" s="1">
        <v>5.6</v>
      </c>
    </row>
    <row r="4124" spans="1:2" x14ac:dyDescent="0.25">
      <c r="A4124" s="1">
        <v>82.46</v>
      </c>
      <c r="B4124" s="1">
        <v>5.54</v>
      </c>
    </row>
    <row r="4125" spans="1:2" x14ac:dyDescent="0.25">
      <c r="A4125" s="1">
        <v>82.48</v>
      </c>
      <c r="B4125" s="1">
        <v>5.48</v>
      </c>
    </row>
    <row r="4126" spans="1:2" x14ac:dyDescent="0.25">
      <c r="A4126" s="1">
        <v>82.5</v>
      </c>
      <c r="B4126" s="1">
        <v>5.42</v>
      </c>
    </row>
    <row r="4127" spans="1:2" x14ac:dyDescent="0.25">
      <c r="A4127" s="1">
        <v>82.52</v>
      </c>
      <c r="B4127" s="1">
        <v>5.37</v>
      </c>
    </row>
    <row r="4128" spans="1:2" x14ac:dyDescent="0.25">
      <c r="A4128" s="1">
        <v>82.54</v>
      </c>
      <c r="B4128" s="1">
        <v>5.31</v>
      </c>
    </row>
    <row r="4129" spans="1:2" x14ac:dyDescent="0.25">
      <c r="A4129" s="1">
        <v>82.56</v>
      </c>
      <c r="B4129" s="1">
        <v>5.26</v>
      </c>
    </row>
    <row r="4130" spans="1:2" x14ac:dyDescent="0.25">
      <c r="A4130" s="1">
        <v>82.58</v>
      </c>
      <c r="B4130" s="1">
        <v>5.21</v>
      </c>
    </row>
    <row r="4131" spans="1:2" x14ac:dyDescent="0.25">
      <c r="A4131" s="1">
        <v>82.6</v>
      </c>
      <c r="B4131" s="1">
        <v>5.15</v>
      </c>
    </row>
    <row r="4132" spans="1:2" x14ac:dyDescent="0.25">
      <c r="A4132" s="1">
        <v>82.62</v>
      </c>
      <c r="B4132" s="1">
        <v>5.0999999999999996</v>
      </c>
    </row>
    <row r="4133" spans="1:2" x14ac:dyDescent="0.25">
      <c r="A4133" s="1">
        <v>82.64</v>
      </c>
      <c r="B4133" s="1">
        <v>5.05</v>
      </c>
    </row>
    <row r="4134" spans="1:2" x14ac:dyDescent="0.25">
      <c r="A4134" s="1">
        <v>82.66</v>
      </c>
      <c r="B4134" s="1">
        <v>5</v>
      </c>
    </row>
    <row r="4135" spans="1:2" x14ac:dyDescent="0.25">
      <c r="A4135" s="1">
        <v>82.68</v>
      </c>
      <c r="B4135" s="1">
        <v>4.95</v>
      </c>
    </row>
    <row r="4136" spans="1:2" x14ac:dyDescent="0.25">
      <c r="A4136" s="1">
        <v>82.7</v>
      </c>
      <c r="B4136" s="1">
        <v>4.91</v>
      </c>
    </row>
    <row r="4137" spans="1:2" x14ac:dyDescent="0.25">
      <c r="A4137" s="1">
        <v>82.72</v>
      </c>
      <c r="B4137" s="1">
        <v>4.8600000000000003</v>
      </c>
    </row>
    <row r="4138" spans="1:2" x14ac:dyDescent="0.25">
      <c r="A4138" s="1">
        <v>82.74</v>
      </c>
      <c r="B4138" s="1">
        <v>4.8099999999999996</v>
      </c>
    </row>
    <row r="4139" spans="1:2" x14ac:dyDescent="0.25">
      <c r="A4139" s="1">
        <v>82.76</v>
      </c>
      <c r="B4139" s="1">
        <v>4.7699999999999996</v>
      </c>
    </row>
    <row r="4140" spans="1:2" x14ac:dyDescent="0.25">
      <c r="A4140" s="1">
        <v>82.78</v>
      </c>
      <c r="B4140" s="1">
        <v>4.72</v>
      </c>
    </row>
    <row r="4141" spans="1:2" x14ac:dyDescent="0.25">
      <c r="A4141" s="1">
        <v>82.8</v>
      </c>
      <c r="B4141" s="1">
        <v>4.68</v>
      </c>
    </row>
    <row r="4142" spans="1:2" x14ac:dyDescent="0.25">
      <c r="A4142" s="1">
        <v>82.82</v>
      </c>
      <c r="B4142" s="1">
        <v>4.6399999999999997</v>
      </c>
    </row>
    <row r="4143" spans="1:2" x14ac:dyDescent="0.25">
      <c r="A4143" s="1">
        <v>82.84</v>
      </c>
      <c r="B4143" s="1">
        <v>4.59</v>
      </c>
    </row>
    <row r="4144" spans="1:2" x14ac:dyDescent="0.25">
      <c r="A4144" s="1">
        <v>82.86</v>
      </c>
      <c r="B4144" s="1">
        <v>4.55</v>
      </c>
    </row>
    <row r="4145" spans="1:2" x14ac:dyDescent="0.25">
      <c r="A4145" s="1">
        <v>82.88</v>
      </c>
      <c r="B4145" s="1">
        <v>4.51</v>
      </c>
    </row>
    <row r="4146" spans="1:2" x14ac:dyDescent="0.25">
      <c r="A4146" s="1">
        <v>82.9</v>
      </c>
      <c r="B4146" s="1">
        <v>4.47</v>
      </c>
    </row>
    <row r="4147" spans="1:2" x14ac:dyDescent="0.25">
      <c r="A4147" s="1">
        <v>82.92</v>
      </c>
      <c r="B4147" s="1">
        <v>4.43</v>
      </c>
    </row>
    <row r="4148" spans="1:2" x14ac:dyDescent="0.25">
      <c r="A4148" s="1">
        <v>82.94</v>
      </c>
      <c r="B4148" s="1">
        <v>4.3899999999999997</v>
      </c>
    </row>
    <row r="4149" spans="1:2" x14ac:dyDescent="0.25">
      <c r="A4149" s="1">
        <v>82.96</v>
      </c>
      <c r="B4149" s="1">
        <v>4.3600000000000003</v>
      </c>
    </row>
    <row r="4150" spans="1:2" x14ac:dyDescent="0.25">
      <c r="A4150" s="1">
        <v>82.98</v>
      </c>
      <c r="B4150" s="1">
        <v>4.32</v>
      </c>
    </row>
    <row r="4151" spans="1:2" x14ac:dyDescent="0.25">
      <c r="A4151" s="1">
        <v>83</v>
      </c>
      <c r="B4151" s="1">
        <v>4.28</v>
      </c>
    </row>
    <row r="4152" spans="1:2" x14ac:dyDescent="0.25">
      <c r="A4152" s="1">
        <v>83.02</v>
      </c>
      <c r="B4152" s="1">
        <v>4.25</v>
      </c>
    </row>
    <row r="4153" spans="1:2" x14ac:dyDescent="0.25">
      <c r="A4153" s="1">
        <v>83.04</v>
      </c>
      <c r="B4153" s="1">
        <v>4.21</v>
      </c>
    </row>
    <row r="4154" spans="1:2" x14ac:dyDescent="0.25">
      <c r="A4154" s="1">
        <v>83.06</v>
      </c>
      <c r="B4154" s="1">
        <v>4.18</v>
      </c>
    </row>
    <row r="4155" spans="1:2" x14ac:dyDescent="0.25">
      <c r="A4155" s="1">
        <v>83.08</v>
      </c>
      <c r="B4155" s="1">
        <v>4.1399999999999997</v>
      </c>
    </row>
    <row r="4156" spans="1:2" x14ac:dyDescent="0.25">
      <c r="A4156" s="1">
        <v>83.1</v>
      </c>
      <c r="B4156" s="1">
        <v>4.1100000000000003</v>
      </c>
    </row>
    <row r="4157" spans="1:2" x14ac:dyDescent="0.25">
      <c r="A4157" s="1">
        <v>83.12</v>
      </c>
      <c r="B4157" s="1">
        <v>4.08</v>
      </c>
    </row>
    <row r="4158" spans="1:2" x14ac:dyDescent="0.25">
      <c r="A4158" s="1">
        <v>83.14</v>
      </c>
      <c r="B4158" s="1">
        <v>4.05</v>
      </c>
    </row>
    <row r="4159" spans="1:2" x14ac:dyDescent="0.25">
      <c r="A4159" s="1">
        <v>83.16</v>
      </c>
      <c r="B4159" s="1">
        <v>4.0199999999999996</v>
      </c>
    </row>
    <row r="4160" spans="1:2" x14ac:dyDescent="0.25">
      <c r="A4160" s="1">
        <v>83.18</v>
      </c>
      <c r="B4160" s="1">
        <v>3.99</v>
      </c>
    </row>
    <row r="4161" spans="1:2" x14ac:dyDescent="0.25">
      <c r="A4161" s="1">
        <v>83.2</v>
      </c>
      <c r="B4161" s="1">
        <v>3.96</v>
      </c>
    </row>
    <row r="4162" spans="1:2" x14ac:dyDescent="0.25">
      <c r="A4162" s="1">
        <v>83.22</v>
      </c>
      <c r="B4162" s="1">
        <v>3.93</v>
      </c>
    </row>
    <row r="4163" spans="1:2" x14ac:dyDescent="0.25">
      <c r="A4163" s="1">
        <v>83.24</v>
      </c>
      <c r="B4163" s="1">
        <v>3.9</v>
      </c>
    </row>
    <row r="4164" spans="1:2" x14ac:dyDescent="0.25">
      <c r="A4164" s="1">
        <v>83.26</v>
      </c>
      <c r="B4164" s="1">
        <v>3.87</v>
      </c>
    </row>
    <row r="4165" spans="1:2" x14ac:dyDescent="0.25">
      <c r="A4165" s="1">
        <v>83.28</v>
      </c>
      <c r="B4165" s="1">
        <v>3.84</v>
      </c>
    </row>
    <row r="4166" spans="1:2" x14ac:dyDescent="0.25">
      <c r="A4166" s="1">
        <v>83.3</v>
      </c>
      <c r="B4166" s="1">
        <v>3.82</v>
      </c>
    </row>
    <row r="4167" spans="1:2" x14ac:dyDescent="0.25">
      <c r="A4167" s="1">
        <v>83.32</v>
      </c>
      <c r="B4167" s="1">
        <v>3.79</v>
      </c>
    </row>
    <row r="4168" spans="1:2" x14ac:dyDescent="0.25">
      <c r="A4168" s="1">
        <v>83.34</v>
      </c>
      <c r="B4168" s="1">
        <v>3.77</v>
      </c>
    </row>
    <row r="4169" spans="1:2" x14ac:dyDescent="0.25">
      <c r="A4169" s="1">
        <v>83.36</v>
      </c>
      <c r="B4169" s="1">
        <v>3.74</v>
      </c>
    </row>
    <row r="4170" spans="1:2" x14ac:dyDescent="0.25">
      <c r="A4170" s="1">
        <v>83.38</v>
      </c>
      <c r="B4170" s="1">
        <v>3.72</v>
      </c>
    </row>
    <row r="4171" spans="1:2" x14ac:dyDescent="0.25">
      <c r="A4171" s="1">
        <v>83.4</v>
      </c>
      <c r="B4171" s="1">
        <v>3.7</v>
      </c>
    </row>
    <row r="4172" spans="1:2" x14ac:dyDescent="0.25">
      <c r="A4172" s="1">
        <v>83.42</v>
      </c>
      <c r="B4172" s="1">
        <v>3.68</v>
      </c>
    </row>
    <row r="4173" spans="1:2" x14ac:dyDescent="0.25">
      <c r="A4173" s="1">
        <v>83.44</v>
      </c>
      <c r="B4173" s="1">
        <v>3.65</v>
      </c>
    </row>
    <row r="4174" spans="1:2" x14ac:dyDescent="0.25">
      <c r="A4174" s="1">
        <v>83.46</v>
      </c>
      <c r="B4174" s="1">
        <v>3.63</v>
      </c>
    </row>
    <row r="4175" spans="1:2" x14ac:dyDescent="0.25">
      <c r="A4175" s="1">
        <v>83.48</v>
      </c>
      <c r="B4175" s="1">
        <v>3.61</v>
      </c>
    </row>
    <row r="4176" spans="1:2" x14ac:dyDescent="0.25">
      <c r="A4176" s="1">
        <v>83.5</v>
      </c>
      <c r="B4176" s="1">
        <v>3.59</v>
      </c>
    </row>
    <row r="4177" spans="1:2" x14ac:dyDescent="0.25">
      <c r="A4177" s="1">
        <v>83.52</v>
      </c>
      <c r="B4177" s="1">
        <v>3.57</v>
      </c>
    </row>
    <row r="4178" spans="1:2" x14ac:dyDescent="0.25">
      <c r="A4178" s="1">
        <v>83.54</v>
      </c>
      <c r="B4178" s="1">
        <v>3.55</v>
      </c>
    </row>
    <row r="4179" spans="1:2" x14ac:dyDescent="0.25">
      <c r="A4179" s="1">
        <v>83.56</v>
      </c>
      <c r="B4179" s="1">
        <v>3.54</v>
      </c>
    </row>
    <row r="4180" spans="1:2" x14ac:dyDescent="0.25">
      <c r="A4180" s="1">
        <v>83.58</v>
      </c>
      <c r="B4180" s="1">
        <v>3.52</v>
      </c>
    </row>
    <row r="4181" spans="1:2" x14ac:dyDescent="0.25">
      <c r="A4181" s="1">
        <v>83.6</v>
      </c>
      <c r="B4181" s="1">
        <v>3.5</v>
      </c>
    </row>
    <row r="4182" spans="1:2" x14ac:dyDescent="0.25">
      <c r="A4182" s="1">
        <v>83.62</v>
      </c>
      <c r="B4182" s="1">
        <v>3.49</v>
      </c>
    </row>
    <row r="4183" spans="1:2" x14ac:dyDescent="0.25">
      <c r="A4183" s="1">
        <v>83.64</v>
      </c>
      <c r="B4183" s="1">
        <v>3.47</v>
      </c>
    </row>
    <row r="4184" spans="1:2" x14ac:dyDescent="0.25">
      <c r="A4184" s="1">
        <v>83.66</v>
      </c>
      <c r="B4184" s="1">
        <v>3.45</v>
      </c>
    </row>
    <row r="4185" spans="1:2" x14ac:dyDescent="0.25">
      <c r="A4185" s="1">
        <v>83.68</v>
      </c>
      <c r="B4185" s="1">
        <v>3.44</v>
      </c>
    </row>
    <row r="4186" spans="1:2" x14ac:dyDescent="0.25">
      <c r="A4186" s="1">
        <v>83.7</v>
      </c>
      <c r="B4186" s="1">
        <v>3.43</v>
      </c>
    </row>
    <row r="4187" spans="1:2" x14ac:dyDescent="0.25">
      <c r="A4187" s="1">
        <v>83.72</v>
      </c>
      <c r="B4187" s="1">
        <v>3.41</v>
      </c>
    </row>
    <row r="4188" spans="1:2" x14ac:dyDescent="0.25">
      <c r="A4188" s="1">
        <v>83.74</v>
      </c>
      <c r="B4188" s="1">
        <v>3.4</v>
      </c>
    </row>
    <row r="4189" spans="1:2" x14ac:dyDescent="0.25">
      <c r="A4189" s="1">
        <v>83.76</v>
      </c>
      <c r="B4189" s="1">
        <v>3.39</v>
      </c>
    </row>
    <row r="4190" spans="1:2" x14ac:dyDescent="0.25">
      <c r="A4190" s="1">
        <v>83.78</v>
      </c>
      <c r="B4190" s="1">
        <v>3.37</v>
      </c>
    </row>
    <row r="4191" spans="1:2" x14ac:dyDescent="0.25">
      <c r="A4191" s="1">
        <v>83.8</v>
      </c>
      <c r="B4191" s="1">
        <v>3.36</v>
      </c>
    </row>
    <row r="4192" spans="1:2" x14ac:dyDescent="0.25">
      <c r="A4192" s="1">
        <v>83.82</v>
      </c>
      <c r="B4192" s="1">
        <v>3.35</v>
      </c>
    </row>
    <row r="4193" spans="1:2" x14ac:dyDescent="0.25">
      <c r="A4193" s="1">
        <v>83.84</v>
      </c>
      <c r="B4193" s="1">
        <v>3.34</v>
      </c>
    </row>
    <row r="4194" spans="1:2" x14ac:dyDescent="0.25">
      <c r="A4194" s="1">
        <v>83.86</v>
      </c>
      <c r="B4194" s="1">
        <v>3.33</v>
      </c>
    </row>
    <row r="4195" spans="1:2" x14ac:dyDescent="0.25">
      <c r="A4195" s="1">
        <v>83.88</v>
      </c>
      <c r="B4195" s="1">
        <v>3.32</v>
      </c>
    </row>
    <row r="4196" spans="1:2" x14ac:dyDescent="0.25">
      <c r="A4196" s="1">
        <v>83.9</v>
      </c>
      <c r="B4196" s="1">
        <v>3.31</v>
      </c>
    </row>
    <row r="4197" spans="1:2" x14ac:dyDescent="0.25">
      <c r="A4197" s="1">
        <v>83.92</v>
      </c>
      <c r="B4197" s="1">
        <v>3.3</v>
      </c>
    </row>
    <row r="4198" spans="1:2" x14ac:dyDescent="0.25">
      <c r="A4198" s="1">
        <v>83.94</v>
      </c>
      <c r="B4198" s="1">
        <v>3.29</v>
      </c>
    </row>
    <row r="4199" spans="1:2" x14ac:dyDescent="0.25">
      <c r="A4199" s="1">
        <v>83.96</v>
      </c>
      <c r="B4199" s="1">
        <v>3.28</v>
      </c>
    </row>
    <row r="4200" spans="1:2" x14ac:dyDescent="0.25">
      <c r="A4200" s="1">
        <v>83.98</v>
      </c>
      <c r="B4200" s="1">
        <v>3.27</v>
      </c>
    </row>
    <row r="4201" spans="1:2" x14ac:dyDescent="0.25">
      <c r="A4201" s="1">
        <v>84</v>
      </c>
      <c r="B4201" s="1">
        <v>3.26</v>
      </c>
    </row>
    <row r="4202" spans="1:2" x14ac:dyDescent="0.25">
      <c r="A4202" s="1">
        <v>84.02</v>
      </c>
      <c r="B4202" s="1">
        <v>3.25</v>
      </c>
    </row>
    <row r="4203" spans="1:2" x14ac:dyDescent="0.25">
      <c r="A4203" s="1">
        <v>84.04</v>
      </c>
      <c r="B4203" s="1">
        <v>3.25</v>
      </c>
    </row>
    <row r="4204" spans="1:2" x14ac:dyDescent="0.25">
      <c r="A4204" s="1">
        <v>84.06</v>
      </c>
      <c r="B4204" s="1">
        <v>3.24</v>
      </c>
    </row>
    <row r="4205" spans="1:2" x14ac:dyDescent="0.25">
      <c r="A4205" s="1">
        <v>84.08</v>
      </c>
      <c r="B4205" s="1">
        <v>3.23</v>
      </c>
    </row>
    <row r="4206" spans="1:2" x14ac:dyDescent="0.25">
      <c r="A4206" s="1">
        <v>84.1</v>
      </c>
      <c r="B4206" s="1">
        <v>3.22</v>
      </c>
    </row>
    <row r="4207" spans="1:2" x14ac:dyDescent="0.25">
      <c r="A4207" s="1">
        <v>84.12</v>
      </c>
      <c r="B4207" s="1">
        <v>3.22</v>
      </c>
    </row>
    <row r="4208" spans="1:2" x14ac:dyDescent="0.25">
      <c r="A4208" s="1">
        <v>84.14</v>
      </c>
      <c r="B4208" s="1">
        <v>3.21</v>
      </c>
    </row>
    <row r="4209" spans="1:2" x14ac:dyDescent="0.25">
      <c r="A4209" s="1">
        <v>84.16</v>
      </c>
      <c r="B4209" s="1">
        <v>3.2</v>
      </c>
    </row>
    <row r="4210" spans="1:2" x14ac:dyDescent="0.25">
      <c r="A4210" s="1">
        <v>84.18</v>
      </c>
      <c r="B4210" s="1">
        <v>3.2</v>
      </c>
    </row>
    <row r="4211" spans="1:2" x14ac:dyDescent="0.25">
      <c r="A4211" s="1">
        <v>84.2</v>
      </c>
      <c r="B4211" s="1">
        <v>3.19</v>
      </c>
    </row>
    <row r="4212" spans="1:2" x14ac:dyDescent="0.25">
      <c r="A4212" s="1">
        <v>84.22</v>
      </c>
      <c r="B4212" s="1">
        <v>3.19</v>
      </c>
    </row>
    <row r="4213" spans="1:2" x14ac:dyDescent="0.25">
      <c r="A4213" s="1">
        <v>84.24</v>
      </c>
      <c r="B4213" s="1">
        <v>3.18</v>
      </c>
    </row>
    <row r="4214" spans="1:2" x14ac:dyDescent="0.25">
      <c r="A4214" s="1">
        <v>84.26</v>
      </c>
      <c r="B4214" s="1">
        <v>3.18</v>
      </c>
    </row>
    <row r="4215" spans="1:2" x14ac:dyDescent="0.25">
      <c r="A4215" s="1">
        <v>84.28</v>
      </c>
      <c r="B4215" s="1">
        <v>3.17</v>
      </c>
    </row>
    <row r="4216" spans="1:2" x14ac:dyDescent="0.25">
      <c r="A4216" s="1">
        <v>84.3</v>
      </c>
      <c r="B4216" s="1">
        <v>3.17</v>
      </c>
    </row>
    <row r="4217" spans="1:2" x14ac:dyDescent="0.25">
      <c r="A4217" s="1">
        <v>84.32</v>
      </c>
      <c r="B4217" s="1">
        <v>3.16</v>
      </c>
    </row>
    <row r="4218" spans="1:2" x14ac:dyDescent="0.25">
      <c r="A4218" s="1">
        <v>84.34</v>
      </c>
      <c r="B4218" s="1">
        <v>3.16</v>
      </c>
    </row>
    <row r="4219" spans="1:2" x14ac:dyDescent="0.25">
      <c r="A4219" s="1">
        <v>84.36</v>
      </c>
      <c r="B4219" s="1">
        <v>3.15</v>
      </c>
    </row>
    <row r="4220" spans="1:2" x14ac:dyDescent="0.25">
      <c r="A4220" s="1">
        <v>84.38</v>
      </c>
      <c r="B4220" s="1">
        <v>3.15</v>
      </c>
    </row>
    <row r="4221" spans="1:2" x14ac:dyDescent="0.25">
      <c r="A4221" s="1">
        <v>84.4</v>
      </c>
      <c r="B4221" s="1">
        <v>3.15</v>
      </c>
    </row>
    <row r="4222" spans="1:2" x14ac:dyDescent="0.25">
      <c r="A4222" s="1">
        <v>84.42</v>
      </c>
      <c r="B4222" s="1">
        <v>3.14</v>
      </c>
    </row>
    <row r="4223" spans="1:2" x14ac:dyDescent="0.25">
      <c r="A4223" s="1">
        <v>84.44</v>
      </c>
      <c r="B4223" s="1">
        <v>3.14</v>
      </c>
    </row>
    <row r="4224" spans="1:2" x14ac:dyDescent="0.25">
      <c r="A4224" s="1">
        <v>84.46</v>
      </c>
      <c r="B4224" s="1">
        <v>3.13</v>
      </c>
    </row>
    <row r="4225" spans="1:2" x14ac:dyDescent="0.25">
      <c r="A4225" s="1">
        <v>84.48</v>
      </c>
      <c r="B4225" s="1">
        <v>3.13</v>
      </c>
    </row>
    <row r="4226" spans="1:2" x14ac:dyDescent="0.25">
      <c r="A4226" s="1">
        <v>84.5</v>
      </c>
      <c r="B4226" s="1">
        <v>3.13</v>
      </c>
    </row>
    <row r="4227" spans="1:2" x14ac:dyDescent="0.25">
      <c r="A4227" s="1">
        <v>84.52</v>
      </c>
      <c r="B4227" s="1">
        <v>3.12</v>
      </c>
    </row>
    <row r="4228" spans="1:2" x14ac:dyDescent="0.25">
      <c r="A4228" s="1">
        <v>84.54</v>
      </c>
      <c r="B4228" s="1">
        <v>3.12</v>
      </c>
    </row>
    <row r="4229" spans="1:2" x14ac:dyDescent="0.25">
      <c r="A4229" s="1">
        <v>84.56</v>
      </c>
      <c r="B4229" s="1">
        <v>3.12</v>
      </c>
    </row>
    <row r="4230" spans="1:2" x14ac:dyDescent="0.25">
      <c r="A4230" s="1">
        <v>84.58</v>
      </c>
      <c r="B4230" s="1">
        <v>3.11</v>
      </c>
    </row>
    <row r="4231" spans="1:2" x14ac:dyDescent="0.25">
      <c r="A4231" s="1">
        <v>84.6</v>
      </c>
      <c r="B4231" s="1">
        <v>3.11</v>
      </c>
    </row>
    <row r="4232" spans="1:2" x14ac:dyDescent="0.25">
      <c r="A4232" s="1">
        <v>84.62</v>
      </c>
      <c r="B4232" s="1">
        <v>3.11</v>
      </c>
    </row>
    <row r="4233" spans="1:2" x14ac:dyDescent="0.25">
      <c r="A4233" s="1">
        <v>84.64</v>
      </c>
      <c r="B4233" s="1">
        <v>3.11</v>
      </c>
    </row>
    <row r="4234" spans="1:2" x14ac:dyDescent="0.25">
      <c r="A4234" s="1">
        <v>84.66</v>
      </c>
      <c r="B4234" s="1">
        <v>3.1</v>
      </c>
    </row>
    <row r="4235" spans="1:2" x14ac:dyDescent="0.25">
      <c r="A4235" s="1">
        <v>84.68</v>
      </c>
      <c r="B4235" s="1">
        <v>3.1</v>
      </c>
    </row>
    <row r="4236" spans="1:2" x14ac:dyDescent="0.25">
      <c r="A4236" s="1">
        <v>84.7</v>
      </c>
      <c r="B4236" s="1">
        <v>3.1</v>
      </c>
    </row>
    <row r="4237" spans="1:2" x14ac:dyDescent="0.25">
      <c r="A4237" s="1">
        <v>84.72</v>
      </c>
      <c r="B4237" s="1">
        <v>3.09</v>
      </c>
    </row>
    <row r="4238" spans="1:2" x14ac:dyDescent="0.25">
      <c r="A4238" s="1">
        <v>84.74</v>
      </c>
      <c r="B4238" s="1">
        <v>3.09</v>
      </c>
    </row>
    <row r="4239" spans="1:2" x14ac:dyDescent="0.25">
      <c r="A4239" s="1">
        <v>84.76</v>
      </c>
      <c r="B4239" s="1">
        <v>3.09</v>
      </c>
    </row>
    <row r="4240" spans="1:2" x14ac:dyDescent="0.25">
      <c r="A4240" s="1">
        <v>84.78</v>
      </c>
      <c r="B4240" s="1">
        <v>3.09</v>
      </c>
    </row>
    <row r="4241" spans="1:2" x14ac:dyDescent="0.25">
      <c r="A4241" s="1">
        <v>84.8</v>
      </c>
      <c r="B4241" s="1">
        <v>3.09</v>
      </c>
    </row>
    <row r="4242" spans="1:2" x14ac:dyDescent="0.25">
      <c r="A4242" s="1">
        <v>84.82</v>
      </c>
      <c r="B4242" s="1">
        <v>3.08</v>
      </c>
    </row>
    <row r="4243" spans="1:2" x14ac:dyDescent="0.25">
      <c r="A4243" s="1">
        <v>84.84</v>
      </c>
      <c r="B4243" s="1">
        <v>3.08</v>
      </c>
    </row>
    <row r="4244" spans="1:2" x14ac:dyDescent="0.25">
      <c r="A4244" s="1">
        <v>84.86</v>
      </c>
      <c r="B4244" s="1">
        <v>3.08</v>
      </c>
    </row>
    <row r="4245" spans="1:2" x14ac:dyDescent="0.25">
      <c r="A4245" s="1">
        <v>84.88</v>
      </c>
      <c r="B4245" s="1">
        <v>3.08</v>
      </c>
    </row>
    <row r="4246" spans="1:2" x14ac:dyDescent="0.25">
      <c r="A4246" s="1">
        <v>84.9</v>
      </c>
      <c r="B4246" s="1">
        <v>3.07</v>
      </c>
    </row>
    <row r="4247" spans="1:2" x14ac:dyDescent="0.25">
      <c r="A4247" s="1">
        <v>84.92</v>
      </c>
      <c r="B4247" s="1">
        <v>3.07</v>
      </c>
    </row>
    <row r="4248" spans="1:2" x14ac:dyDescent="0.25">
      <c r="A4248" s="1">
        <v>84.94</v>
      </c>
      <c r="B4248" s="1">
        <v>3.07</v>
      </c>
    </row>
    <row r="4249" spans="1:2" x14ac:dyDescent="0.25">
      <c r="A4249" s="1">
        <v>84.96</v>
      </c>
      <c r="B4249" s="1">
        <v>3.07</v>
      </c>
    </row>
    <row r="4250" spans="1:2" x14ac:dyDescent="0.25">
      <c r="A4250" s="1">
        <v>84.98</v>
      </c>
      <c r="B4250" s="1">
        <v>3.07</v>
      </c>
    </row>
    <row r="4251" spans="1:2" x14ac:dyDescent="0.25">
      <c r="A4251" s="1">
        <v>85</v>
      </c>
      <c r="B4251" s="1">
        <v>3.06</v>
      </c>
    </row>
    <row r="4252" spans="1:2" x14ac:dyDescent="0.25">
      <c r="A4252" s="1">
        <v>85.02</v>
      </c>
      <c r="B4252" s="1">
        <v>3.06</v>
      </c>
    </row>
    <row r="4253" spans="1:2" x14ac:dyDescent="0.25">
      <c r="A4253" s="1">
        <v>85.04</v>
      </c>
      <c r="B4253" s="1">
        <v>3.06</v>
      </c>
    </row>
    <row r="4254" spans="1:2" x14ac:dyDescent="0.25">
      <c r="A4254" s="1">
        <v>85.06</v>
      </c>
      <c r="B4254" s="1">
        <v>3.06</v>
      </c>
    </row>
    <row r="4255" spans="1:2" x14ac:dyDescent="0.25">
      <c r="A4255" s="1">
        <v>85.08</v>
      </c>
      <c r="B4255" s="1">
        <v>3.06</v>
      </c>
    </row>
    <row r="4256" spans="1:2" x14ac:dyDescent="0.25">
      <c r="A4256" s="1">
        <v>85.1</v>
      </c>
      <c r="B4256" s="1">
        <v>3.05</v>
      </c>
    </row>
    <row r="4257" spans="1:2" x14ac:dyDescent="0.25">
      <c r="A4257" s="1">
        <v>85.12</v>
      </c>
      <c r="B4257" s="1">
        <v>3.05</v>
      </c>
    </row>
    <row r="4258" spans="1:2" x14ac:dyDescent="0.25">
      <c r="A4258" s="1">
        <v>85.14</v>
      </c>
      <c r="B4258" s="1">
        <v>3.05</v>
      </c>
    </row>
    <row r="4259" spans="1:2" x14ac:dyDescent="0.25">
      <c r="A4259" s="1">
        <v>85.16</v>
      </c>
      <c r="B4259" s="1">
        <v>3.05</v>
      </c>
    </row>
    <row r="4260" spans="1:2" x14ac:dyDescent="0.25">
      <c r="A4260" s="1">
        <v>85.18</v>
      </c>
      <c r="B4260" s="1">
        <v>3.05</v>
      </c>
    </row>
    <row r="4261" spans="1:2" x14ac:dyDescent="0.25">
      <c r="A4261" s="1">
        <v>85.2</v>
      </c>
      <c r="B4261" s="1">
        <v>3.05</v>
      </c>
    </row>
    <row r="4262" spans="1:2" x14ac:dyDescent="0.25">
      <c r="A4262" s="1">
        <v>85.22</v>
      </c>
      <c r="B4262" s="1">
        <v>3.04</v>
      </c>
    </row>
    <row r="4263" spans="1:2" x14ac:dyDescent="0.25">
      <c r="A4263" s="1">
        <v>85.24</v>
      </c>
      <c r="B4263" s="1">
        <v>3.04</v>
      </c>
    </row>
    <row r="4264" spans="1:2" x14ac:dyDescent="0.25">
      <c r="A4264" s="1">
        <v>85.26</v>
      </c>
      <c r="B4264" s="1">
        <v>3.04</v>
      </c>
    </row>
    <row r="4265" spans="1:2" x14ac:dyDescent="0.25">
      <c r="A4265" s="1">
        <v>85.28</v>
      </c>
      <c r="B4265" s="1">
        <v>3.04</v>
      </c>
    </row>
    <row r="4266" spans="1:2" x14ac:dyDescent="0.25">
      <c r="A4266" s="1">
        <v>85.3</v>
      </c>
      <c r="B4266" s="1">
        <v>3.04</v>
      </c>
    </row>
    <row r="4267" spans="1:2" x14ac:dyDescent="0.25">
      <c r="A4267" s="1">
        <v>85.32</v>
      </c>
      <c r="B4267" s="1">
        <v>3.04</v>
      </c>
    </row>
    <row r="4268" spans="1:2" x14ac:dyDescent="0.25">
      <c r="A4268" s="1">
        <v>85.34</v>
      </c>
      <c r="B4268" s="1">
        <v>3.04</v>
      </c>
    </row>
    <row r="4269" spans="1:2" x14ac:dyDescent="0.25">
      <c r="A4269" s="1">
        <v>85.36</v>
      </c>
      <c r="B4269" s="1">
        <v>3.03</v>
      </c>
    </row>
    <row r="4270" spans="1:2" x14ac:dyDescent="0.25">
      <c r="A4270" s="1">
        <v>85.38</v>
      </c>
      <c r="B4270" s="1">
        <v>3.03</v>
      </c>
    </row>
    <row r="4271" spans="1:2" x14ac:dyDescent="0.25">
      <c r="A4271" s="1">
        <v>85.4</v>
      </c>
      <c r="B4271" s="1">
        <v>3.03</v>
      </c>
    </row>
    <row r="4272" spans="1:2" x14ac:dyDescent="0.25">
      <c r="A4272" s="1">
        <v>85.42</v>
      </c>
      <c r="B4272" s="1">
        <v>3.03</v>
      </c>
    </row>
    <row r="4273" spans="1:2" x14ac:dyDescent="0.25">
      <c r="A4273" s="1">
        <v>85.44</v>
      </c>
      <c r="B4273" s="1">
        <v>3.03</v>
      </c>
    </row>
    <row r="4274" spans="1:2" x14ac:dyDescent="0.25">
      <c r="A4274" s="1">
        <v>85.46</v>
      </c>
      <c r="B4274" s="1">
        <v>3.03</v>
      </c>
    </row>
    <row r="4275" spans="1:2" x14ac:dyDescent="0.25">
      <c r="A4275" s="1">
        <v>85.48</v>
      </c>
      <c r="B4275" s="1">
        <v>3.03</v>
      </c>
    </row>
    <row r="4276" spans="1:2" x14ac:dyDescent="0.25">
      <c r="A4276" s="1">
        <v>85.5</v>
      </c>
      <c r="B4276" s="1">
        <v>3.02</v>
      </c>
    </row>
    <row r="4277" spans="1:2" x14ac:dyDescent="0.25">
      <c r="A4277" s="1">
        <v>85.52</v>
      </c>
      <c r="B4277" s="1">
        <v>3.02</v>
      </c>
    </row>
    <row r="4278" spans="1:2" x14ac:dyDescent="0.25">
      <c r="A4278" s="1">
        <v>85.54</v>
      </c>
      <c r="B4278" s="1">
        <v>3.02</v>
      </c>
    </row>
    <row r="4279" spans="1:2" x14ac:dyDescent="0.25">
      <c r="A4279" s="1">
        <v>85.56</v>
      </c>
      <c r="B4279" s="1">
        <v>3.02</v>
      </c>
    </row>
    <row r="4280" spans="1:2" x14ac:dyDescent="0.25">
      <c r="A4280" s="1">
        <v>85.58</v>
      </c>
      <c r="B4280" s="1">
        <v>3.02</v>
      </c>
    </row>
    <row r="4281" spans="1:2" x14ac:dyDescent="0.25">
      <c r="A4281" s="1">
        <v>85.6</v>
      </c>
      <c r="B4281" s="1">
        <v>3.02</v>
      </c>
    </row>
    <row r="4282" spans="1:2" x14ac:dyDescent="0.25">
      <c r="A4282" s="1">
        <v>85.62</v>
      </c>
      <c r="B4282" s="1">
        <v>3.02</v>
      </c>
    </row>
    <row r="4283" spans="1:2" x14ac:dyDescent="0.25">
      <c r="A4283" s="1">
        <v>85.64</v>
      </c>
      <c r="B4283" s="1">
        <v>3.02</v>
      </c>
    </row>
    <row r="4284" spans="1:2" x14ac:dyDescent="0.25">
      <c r="A4284" s="1">
        <v>85.66</v>
      </c>
      <c r="B4284" s="1">
        <v>3.01</v>
      </c>
    </row>
    <row r="4285" spans="1:2" x14ac:dyDescent="0.25">
      <c r="A4285" s="1">
        <v>85.68</v>
      </c>
      <c r="B4285" s="1">
        <v>3.01</v>
      </c>
    </row>
    <row r="4286" spans="1:2" x14ac:dyDescent="0.25">
      <c r="A4286" s="1">
        <v>85.7</v>
      </c>
      <c r="B4286" s="1">
        <v>3.01</v>
      </c>
    </row>
    <row r="4287" spans="1:2" x14ac:dyDescent="0.25">
      <c r="A4287" s="1">
        <v>85.72</v>
      </c>
      <c r="B4287" s="1">
        <v>3.01</v>
      </c>
    </row>
    <row r="4288" spans="1:2" x14ac:dyDescent="0.25">
      <c r="A4288" s="1">
        <v>85.74</v>
      </c>
      <c r="B4288" s="1">
        <v>3.01</v>
      </c>
    </row>
    <row r="4289" spans="1:2" x14ac:dyDescent="0.25">
      <c r="A4289" s="1">
        <v>85.76</v>
      </c>
      <c r="B4289" s="1">
        <v>3.01</v>
      </c>
    </row>
    <row r="4290" spans="1:2" x14ac:dyDescent="0.25">
      <c r="A4290" s="1">
        <v>85.78</v>
      </c>
      <c r="B4290" s="1">
        <v>3.01</v>
      </c>
    </row>
    <row r="4291" spans="1:2" x14ac:dyDescent="0.25">
      <c r="A4291" s="1">
        <v>85.8</v>
      </c>
      <c r="B4291" s="1">
        <v>3.01</v>
      </c>
    </row>
    <row r="4292" spans="1:2" x14ac:dyDescent="0.25">
      <c r="A4292" s="1">
        <v>85.82</v>
      </c>
      <c r="B4292" s="1">
        <v>3.01</v>
      </c>
    </row>
    <row r="4293" spans="1:2" x14ac:dyDescent="0.25">
      <c r="A4293" s="1">
        <v>85.84</v>
      </c>
      <c r="B4293" s="1">
        <v>3</v>
      </c>
    </row>
    <row r="4294" spans="1:2" x14ac:dyDescent="0.25">
      <c r="A4294" s="1">
        <v>85.86</v>
      </c>
      <c r="B4294" s="1">
        <v>3</v>
      </c>
    </row>
    <row r="4295" spans="1:2" x14ac:dyDescent="0.25">
      <c r="A4295" s="1">
        <v>85.88</v>
      </c>
      <c r="B4295" s="1">
        <v>3</v>
      </c>
    </row>
    <row r="4296" spans="1:2" x14ac:dyDescent="0.25">
      <c r="A4296" s="1">
        <v>85.9</v>
      </c>
      <c r="B4296" s="1">
        <v>3</v>
      </c>
    </row>
    <row r="4297" spans="1:2" x14ac:dyDescent="0.25">
      <c r="A4297" s="1">
        <v>85.92</v>
      </c>
      <c r="B4297" s="1">
        <v>3</v>
      </c>
    </row>
    <row r="4298" spans="1:2" x14ac:dyDescent="0.25">
      <c r="A4298" s="1">
        <v>85.94</v>
      </c>
      <c r="B4298" s="1">
        <v>3</v>
      </c>
    </row>
    <row r="4299" spans="1:2" x14ac:dyDescent="0.25">
      <c r="A4299" s="1">
        <v>85.96</v>
      </c>
      <c r="B4299" s="1">
        <v>3</v>
      </c>
    </row>
    <row r="4300" spans="1:2" x14ac:dyDescent="0.25">
      <c r="A4300" s="1">
        <v>85.98</v>
      </c>
      <c r="B4300" s="1">
        <v>3</v>
      </c>
    </row>
    <row r="4301" spans="1:2" x14ac:dyDescent="0.25">
      <c r="A4301" s="1">
        <v>86</v>
      </c>
      <c r="B4301" s="1">
        <v>3</v>
      </c>
    </row>
    <row r="4302" spans="1:2" x14ac:dyDescent="0.25">
      <c r="A4302" s="1">
        <v>86.02</v>
      </c>
      <c r="B4302" s="1">
        <v>3</v>
      </c>
    </row>
    <row r="4303" spans="1:2" x14ac:dyDescent="0.25">
      <c r="A4303" s="1">
        <v>86.04</v>
      </c>
      <c r="B4303" s="1">
        <v>2.99</v>
      </c>
    </row>
    <row r="4304" spans="1:2" x14ac:dyDescent="0.25">
      <c r="A4304" s="1">
        <v>86.06</v>
      </c>
      <c r="B4304" s="1">
        <v>2.99</v>
      </c>
    </row>
    <row r="4305" spans="1:2" x14ac:dyDescent="0.25">
      <c r="A4305" s="1">
        <v>86.08</v>
      </c>
      <c r="B4305" s="1">
        <v>2.99</v>
      </c>
    </row>
    <row r="4306" spans="1:2" x14ac:dyDescent="0.25">
      <c r="A4306" s="1">
        <v>86.1</v>
      </c>
      <c r="B4306" s="1">
        <v>2.99</v>
      </c>
    </row>
    <row r="4307" spans="1:2" x14ac:dyDescent="0.25">
      <c r="A4307" s="1">
        <v>86.12</v>
      </c>
      <c r="B4307" s="1">
        <v>2.99</v>
      </c>
    </row>
    <row r="4308" spans="1:2" x14ac:dyDescent="0.25">
      <c r="A4308" s="1">
        <v>86.14</v>
      </c>
      <c r="B4308" s="1">
        <v>2.99</v>
      </c>
    </row>
    <row r="4309" spans="1:2" x14ac:dyDescent="0.25">
      <c r="A4309" s="1">
        <v>86.16</v>
      </c>
      <c r="B4309" s="1">
        <v>2.99</v>
      </c>
    </row>
    <row r="4310" spans="1:2" x14ac:dyDescent="0.25">
      <c r="A4310" s="1">
        <v>86.18</v>
      </c>
      <c r="B4310" s="1">
        <v>2.99</v>
      </c>
    </row>
    <row r="4311" spans="1:2" x14ac:dyDescent="0.25">
      <c r="A4311" s="1">
        <v>86.2</v>
      </c>
      <c r="B4311" s="1">
        <v>2.99</v>
      </c>
    </row>
    <row r="4312" spans="1:2" x14ac:dyDescent="0.25">
      <c r="A4312" s="1">
        <v>86.22</v>
      </c>
      <c r="B4312" s="1">
        <v>2.99</v>
      </c>
    </row>
    <row r="4313" spans="1:2" x14ac:dyDescent="0.25">
      <c r="A4313" s="1">
        <v>86.24</v>
      </c>
      <c r="B4313" s="1">
        <v>2.98</v>
      </c>
    </row>
    <row r="4314" spans="1:2" x14ac:dyDescent="0.25">
      <c r="A4314" s="1">
        <v>86.26</v>
      </c>
      <c r="B4314" s="1">
        <v>2.98</v>
      </c>
    </row>
    <row r="4315" spans="1:2" x14ac:dyDescent="0.25">
      <c r="A4315" s="1">
        <v>86.28</v>
      </c>
      <c r="B4315" s="1">
        <v>2.98</v>
      </c>
    </row>
    <row r="4316" spans="1:2" x14ac:dyDescent="0.25">
      <c r="A4316" s="1">
        <v>86.3</v>
      </c>
      <c r="B4316" s="1">
        <v>2.98</v>
      </c>
    </row>
    <row r="4317" spans="1:2" x14ac:dyDescent="0.25">
      <c r="A4317" s="1">
        <v>86.32</v>
      </c>
      <c r="B4317" s="1">
        <v>2.98</v>
      </c>
    </row>
    <row r="4318" spans="1:2" x14ac:dyDescent="0.25">
      <c r="A4318" s="1">
        <v>86.34</v>
      </c>
      <c r="B4318" s="1">
        <v>2.98</v>
      </c>
    </row>
    <row r="4319" spans="1:2" x14ac:dyDescent="0.25">
      <c r="A4319" s="1">
        <v>86.36</v>
      </c>
      <c r="B4319" s="1">
        <v>2.98</v>
      </c>
    </row>
    <row r="4320" spans="1:2" x14ac:dyDescent="0.25">
      <c r="A4320" s="1">
        <v>86.38</v>
      </c>
      <c r="B4320" s="1">
        <v>2.98</v>
      </c>
    </row>
    <row r="4321" spans="1:2" x14ac:dyDescent="0.25">
      <c r="A4321" s="1">
        <v>86.4</v>
      </c>
      <c r="B4321" s="1">
        <v>2.98</v>
      </c>
    </row>
    <row r="4322" spans="1:2" x14ac:dyDescent="0.25">
      <c r="A4322" s="1">
        <v>86.42</v>
      </c>
      <c r="B4322" s="1">
        <v>2.98</v>
      </c>
    </row>
    <row r="4323" spans="1:2" x14ac:dyDescent="0.25">
      <c r="A4323" s="1">
        <v>86.44</v>
      </c>
      <c r="B4323" s="1">
        <v>2.98</v>
      </c>
    </row>
    <row r="4324" spans="1:2" x14ac:dyDescent="0.25">
      <c r="A4324" s="1">
        <v>86.46</v>
      </c>
      <c r="B4324" s="1">
        <v>2.98</v>
      </c>
    </row>
    <row r="4325" spans="1:2" x14ac:dyDescent="0.25">
      <c r="A4325" s="1">
        <v>86.48</v>
      </c>
      <c r="B4325" s="1">
        <v>2.98</v>
      </c>
    </row>
    <row r="4326" spans="1:2" x14ac:dyDescent="0.25">
      <c r="A4326" s="1">
        <v>86.5</v>
      </c>
      <c r="B4326" s="1">
        <v>2.97</v>
      </c>
    </row>
    <row r="4327" spans="1:2" x14ac:dyDescent="0.25">
      <c r="A4327" s="1">
        <v>86.52</v>
      </c>
      <c r="B4327" s="1">
        <v>2.97</v>
      </c>
    </row>
    <row r="4328" spans="1:2" x14ac:dyDescent="0.25">
      <c r="A4328" s="1">
        <v>86.54</v>
      </c>
      <c r="B4328" s="1">
        <v>2.97</v>
      </c>
    </row>
    <row r="4329" spans="1:2" x14ac:dyDescent="0.25">
      <c r="A4329" s="1">
        <v>86.56</v>
      </c>
      <c r="B4329" s="1">
        <v>2.97</v>
      </c>
    </row>
    <row r="4330" spans="1:2" x14ac:dyDescent="0.25">
      <c r="A4330" s="1">
        <v>86.58</v>
      </c>
      <c r="B4330" s="1">
        <v>2.97</v>
      </c>
    </row>
    <row r="4331" spans="1:2" x14ac:dyDescent="0.25">
      <c r="A4331" s="1">
        <v>86.6</v>
      </c>
      <c r="B4331" s="1">
        <v>2.97</v>
      </c>
    </row>
    <row r="4332" spans="1:2" x14ac:dyDescent="0.25">
      <c r="A4332" s="1">
        <v>86.62</v>
      </c>
      <c r="B4332" s="1">
        <v>2.97</v>
      </c>
    </row>
    <row r="4333" spans="1:2" x14ac:dyDescent="0.25">
      <c r="A4333" s="1">
        <v>86.64</v>
      </c>
      <c r="B4333" s="1">
        <v>2.97</v>
      </c>
    </row>
    <row r="4334" spans="1:2" x14ac:dyDescent="0.25">
      <c r="A4334" s="1">
        <v>86.66</v>
      </c>
      <c r="B4334" s="1">
        <v>2.97</v>
      </c>
    </row>
    <row r="4335" spans="1:2" x14ac:dyDescent="0.25">
      <c r="A4335" s="1">
        <v>86.68</v>
      </c>
      <c r="B4335" s="1">
        <v>2.97</v>
      </c>
    </row>
    <row r="4336" spans="1:2" x14ac:dyDescent="0.25">
      <c r="A4336" s="1">
        <v>86.7</v>
      </c>
      <c r="B4336" s="1">
        <v>2.97</v>
      </c>
    </row>
    <row r="4337" spans="1:2" x14ac:dyDescent="0.25">
      <c r="A4337" s="1">
        <v>86.72</v>
      </c>
      <c r="B4337" s="1">
        <v>2.97</v>
      </c>
    </row>
    <row r="4338" spans="1:2" x14ac:dyDescent="0.25">
      <c r="A4338" s="1">
        <v>86.74</v>
      </c>
      <c r="B4338" s="1">
        <v>2.97</v>
      </c>
    </row>
    <row r="4339" spans="1:2" x14ac:dyDescent="0.25">
      <c r="A4339" s="1">
        <v>86.76</v>
      </c>
      <c r="B4339" s="1">
        <v>2.96</v>
      </c>
    </row>
    <row r="4340" spans="1:2" x14ac:dyDescent="0.25">
      <c r="A4340" s="1">
        <v>86.78</v>
      </c>
      <c r="B4340" s="1">
        <v>2.96</v>
      </c>
    </row>
    <row r="4341" spans="1:2" x14ac:dyDescent="0.25">
      <c r="A4341" s="1">
        <v>86.8</v>
      </c>
      <c r="B4341" s="1">
        <v>2.96</v>
      </c>
    </row>
    <row r="4342" spans="1:2" x14ac:dyDescent="0.25">
      <c r="A4342" s="1">
        <v>86.82</v>
      </c>
      <c r="B4342" s="1">
        <v>2.96</v>
      </c>
    </row>
    <row r="4343" spans="1:2" x14ac:dyDescent="0.25">
      <c r="A4343" s="1">
        <v>86.84</v>
      </c>
      <c r="B4343" s="1">
        <v>2.96</v>
      </c>
    </row>
    <row r="4344" spans="1:2" x14ac:dyDescent="0.25">
      <c r="A4344" s="1">
        <v>86.86</v>
      </c>
      <c r="B4344" s="1">
        <v>2.96</v>
      </c>
    </row>
    <row r="4345" spans="1:2" x14ac:dyDescent="0.25">
      <c r="A4345" s="1">
        <v>86.88</v>
      </c>
      <c r="B4345" s="1">
        <v>2.96</v>
      </c>
    </row>
    <row r="4346" spans="1:2" x14ac:dyDescent="0.25">
      <c r="A4346" s="1">
        <v>86.9</v>
      </c>
      <c r="B4346" s="1">
        <v>2.96</v>
      </c>
    </row>
    <row r="4347" spans="1:2" x14ac:dyDescent="0.25">
      <c r="A4347" s="1">
        <v>86.92</v>
      </c>
      <c r="B4347" s="1">
        <v>2.96</v>
      </c>
    </row>
    <row r="4348" spans="1:2" x14ac:dyDescent="0.25">
      <c r="A4348" s="1">
        <v>86.94</v>
      </c>
      <c r="B4348" s="1">
        <v>2.96</v>
      </c>
    </row>
    <row r="4349" spans="1:2" x14ac:dyDescent="0.25">
      <c r="A4349" s="1">
        <v>86.96</v>
      </c>
      <c r="B4349" s="1">
        <v>2.96</v>
      </c>
    </row>
    <row r="4350" spans="1:2" x14ac:dyDescent="0.25">
      <c r="A4350" s="1">
        <v>86.98</v>
      </c>
      <c r="B4350" s="1">
        <v>2.96</v>
      </c>
    </row>
    <row r="4351" spans="1:2" x14ac:dyDescent="0.25">
      <c r="A4351" s="1">
        <v>87</v>
      </c>
      <c r="B4351" s="1">
        <v>2.96</v>
      </c>
    </row>
    <row r="4352" spans="1:2" x14ac:dyDescent="0.25">
      <c r="A4352" s="1">
        <v>87.02</v>
      </c>
      <c r="B4352" s="1">
        <v>2.96</v>
      </c>
    </row>
    <row r="4353" spans="1:2" x14ac:dyDescent="0.25">
      <c r="A4353" s="1">
        <v>87.04</v>
      </c>
      <c r="B4353" s="1">
        <v>2.96</v>
      </c>
    </row>
    <row r="4354" spans="1:2" x14ac:dyDescent="0.25">
      <c r="A4354" s="1">
        <v>87.06</v>
      </c>
      <c r="B4354" s="1">
        <v>2.96</v>
      </c>
    </row>
    <row r="4355" spans="1:2" x14ac:dyDescent="0.25">
      <c r="A4355" s="1">
        <v>87.08</v>
      </c>
      <c r="B4355" s="1">
        <v>2.95</v>
      </c>
    </row>
    <row r="4356" spans="1:2" x14ac:dyDescent="0.25">
      <c r="A4356" s="1">
        <v>87.1</v>
      </c>
      <c r="B4356" s="1">
        <v>2.95</v>
      </c>
    </row>
    <row r="4357" spans="1:2" x14ac:dyDescent="0.25">
      <c r="A4357" s="1">
        <v>87.12</v>
      </c>
      <c r="B4357" s="1">
        <v>2.95</v>
      </c>
    </row>
    <row r="4358" spans="1:2" x14ac:dyDescent="0.25">
      <c r="A4358" s="1">
        <v>87.14</v>
      </c>
      <c r="B4358" s="1">
        <v>2.95</v>
      </c>
    </row>
    <row r="4359" spans="1:2" x14ac:dyDescent="0.25">
      <c r="A4359" s="1">
        <v>87.16</v>
      </c>
      <c r="B4359" s="1">
        <v>2.95</v>
      </c>
    </row>
    <row r="4360" spans="1:2" x14ac:dyDescent="0.25">
      <c r="A4360" s="1">
        <v>87.18</v>
      </c>
      <c r="B4360" s="1">
        <v>2.95</v>
      </c>
    </row>
    <row r="4361" spans="1:2" x14ac:dyDescent="0.25">
      <c r="A4361" s="1">
        <v>87.2</v>
      </c>
      <c r="B4361" s="1">
        <v>2.95</v>
      </c>
    </row>
    <row r="4362" spans="1:2" x14ac:dyDescent="0.25">
      <c r="A4362" s="1">
        <v>87.22</v>
      </c>
      <c r="B4362" s="1">
        <v>2.95</v>
      </c>
    </row>
    <row r="4363" spans="1:2" x14ac:dyDescent="0.25">
      <c r="A4363" s="1">
        <v>87.24</v>
      </c>
      <c r="B4363" s="1">
        <v>2.95</v>
      </c>
    </row>
    <row r="4364" spans="1:2" x14ac:dyDescent="0.25">
      <c r="A4364" s="1">
        <v>87.26</v>
      </c>
      <c r="B4364" s="1">
        <v>2.95</v>
      </c>
    </row>
    <row r="4365" spans="1:2" x14ac:dyDescent="0.25">
      <c r="A4365" s="1">
        <v>87.28</v>
      </c>
      <c r="B4365" s="1">
        <v>2.95</v>
      </c>
    </row>
    <row r="4366" spans="1:2" x14ac:dyDescent="0.25">
      <c r="A4366" s="1">
        <v>87.3</v>
      </c>
      <c r="B4366" s="1">
        <v>2.95</v>
      </c>
    </row>
    <row r="4367" spans="1:2" x14ac:dyDescent="0.25">
      <c r="A4367" s="1">
        <v>87.32</v>
      </c>
      <c r="B4367" s="1">
        <v>2.95</v>
      </c>
    </row>
    <row r="4368" spans="1:2" x14ac:dyDescent="0.25">
      <c r="A4368" s="1">
        <v>87.34</v>
      </c>
      <c r="B4368" s="1">
        <v>2.95</v>
      </c>
    </row>
    <row r="4369" spans="1:2" x14ac:dyDescent="0.25">
      <c r="A4369" s="1">
        <v>87.36</v>
      </c>
      <c r="B4369" s="1">
        <v>2.95</v>
      </c>
    </row>
    <row r="4370" spans="1:2" x14ac:dyDescent="0.25">
      <c r="A4370" s="1">
        <v>87.38</v>
      </c>
      <c r="B4370" s="1">
        <v>2.95</v>
      </c>
    </row>
    <row r="4371" spans="1:2" x14ac:dyDescent="0.25">
      <c r="A4371" s="1">
        <v>87.4</v>
      </c>
      <c r="B4371" s="1">
        <v>2.95</v>
      </c>
    </row>
    <row r="4372" spans="1:2" x14ac:dyDescent="0.25">
      <c r="A4372" s="1">
        <v>87.42</v>
      </c>
      <c r="B4372" s="1">
        <v>2.95</v>
      </c>
    </row>
    <row r="4373" spans="1:2" x14ac:dyDescent="0.25">
      <c r="A4373" s="1">
        <v>87.44</v>
      </c>
      <c r="B4373" s="1">
        <v>2.95</v>
      </c>
    </row>
    <row r="4374" spans="1:2" x14ac:dyDescent="0.25">
      <c r="A4374" s="1">
        <v>87.46</v>
      </c>
      <c r="B4374" s="1">
        <v>2.94</v>
      </c>
    </row>
    <row r="4375" spans="1:2" x14ac:dyDescent="0.25">
      <c r="A4375" s="1">
        <v>87.48</v>
      </c>
      <c r="B4375" s="1">
        <v>2.94</v>
      </c>
    </row>
    <row r="4376" spans="1:2" x14ac:dyDescent="0.25">
      <c r="A4376" s="1">
        <v>87.5</v>
      </c>
      <c r="B4376" s="1">
        <v>2.94</v>
      </c>
    </row>
    <row r="4377" spans="1:2" x14ac:dyDescent="0.25">
      <c r="A4377" s="1">
        <v>87.52</v>
      </c>
      <c r="B4377" s="1">
        <v>2.94</v>
      </c>
    </row>
    <row r="4378" spans="1:2" x14ac:dyDescent="0.25">
      <c r="A4378" s="1">
        <v>87.54</v>
      </c>
      <c r="B4378" s="1">
        <v>2.94</v>
      </c>
    </row>
    <row r="4379" spans="1:2" x14ac:dyDescent="0.25">
      <c r="A4379" s="1">
        <v>87.56</v>
      </c>
      <c r="B4379" s="1">
        <v>2.94</v>
      </c>
    </row>
    <row r="4380" spans="1:2" x14ac:dyDescent="0.25">
      <c r="A4380" s="1">
        <v>87.58</v>
      </c>
      <c r="B4380" s="1">
        <v>2.94</v>
      </c>
    </row>
    <row r="4381" spans="1:2" x14ac:dyDescent="0.25">
      <c r="A4381" s="1">
        <v>87.6</v>
      </c>
      <c r="B4381" s="1">
        <v>2.94</v>
      </c>
    </row>
    <row r="4382" spans="1:2" x14ac:dyDescent="0.25">
      <c r="A4382" s="1">
        <v>87.62</v>
      </c>
      <c r="B4382" s="1">
        <v>2.94</v>
      </c>
    </row>
    <row r="4383" spans="1:2" x14ac:dyDescent="0.25">
      <c r="A4383" s="1">
        <v>87.64</v>
      </c>
      <c r="B4383" s="1">
        <v>2.94</v>
      </c>
    </row>
    <row r="4384" spans="1:2" x14ac:dyDescent="0.25">
      <c r="A4384" s="1">
        <v>87.66</v>
      </c>
      <c r="B4384" s="1">
        <v>2.94</v>
      </c>
    </row>
    <row r="4385" spans="1:2" x14ac:dyDescent="0.25">
      <c r="A4385" s="1">
        <v>87.68</v>
      </c>
      <c r="B4385" s="1">
        <v>2.94</v>
      </c>
    </row>
    <row r="4386" spans="1:2" x14ac:dyDescent="0.25">
      <c r="A4386" s="1">
        <v>87.7</v>
      </c>
      <c r="B4386" s="1">
        <v>2.94</v>
      </c>
    </row>
    <row r="4387" spans="1:2" x14ac:dyDescent="0.25">
      <c r="A4387" s="1">
        <v>87.72</v>
      </c>
      <c r="B4387" s="1">
        <v>2.94</v>
      </c>
    </row>
    <row r="4388" spans="1:2" x14ac:dyDescent="0.25">
      <c r="A4388" s="1">
        <v>87.74</v>
      </c>
      <c r="B4388" s="1">
        <v>2.94</v>
      </c>
    </row>
    <row r="4389" spans="1:2" x14ac:dyDescent="0.25">
      <c r="A4389" s="1">
        <v>87.76</v>
      </c>
      <c r="B4389" s="1">
        <v>2.94</v>
      </c>
    </row>
    <row r="4390" spans="1:2" x14ac:dyDescent="0.25">
      <c r="A4390" s="1">
        <v>87.78</v>
      </c>
      <c r="B4390" s="1">
        <v>2.94</v>
      </c>
    </row>
    <row r="4391" spans="1:2" x14ac:dyDescent="0.25">
      <c r="A4391" s="1">
        <v>87.8</v>
      </c>
      <c r="B4391" s="1">
        <v>2.94</v>
      </c>
    </row>
    <row r="4392" spans="1:2" x14ac:dyDescent="0.25">
      <c r="A4392" s="1">
        <v>87.82</v>
      </c>
      <c r="B4392" s="1">
        <v>2.94</v>
      </c>
    </row>
    <row r="4393" spans="1:2" x14ac:dyDescent="0.25">
      <c r="A4393" s="1">
        <v>87.84</v>
      </c>
      <c r="B4393" s="1">
        <v>2.94</v>
      </c>
    </row>
    <row r="4394" spans="1:2" x14ac:dyDescent="0.25">
      <c r="A4394" s="1">
        <v>87.86</v>
      </c>
      <c r="B4394" s="1">
        <v>2.94</v>
      </c>
    </row>
    <row r="4395" spans="1:2" x14ac:dyDescent="0.25">
      <c r="A4395" s="1">
        <v>87.88</v>
      </c>
      <c r="B4395" s="1">
        <v>2.94</v>
      </c>
    </row>
    <row r="4396" spans="1:2" x14ac:dyDescent="0.25">
      <c r="A4396" s="1">
        <v>87.9</v>
      </c>
      <c r="B4396" s="1">
        <v>2.94</v>
      </c>
    </row>
    <row r="4397" spans="1:2" x14ac:dyDescent="0.25">
      <c r="A4397" s="1">
        <v>87.92</v>
      </c>
      <c r="B4397" s="1">
        <v>2.93</v>
      </c>
    </row>
    <row r="4398" spans="1:2" x14ac:dyDescent="0.25">
      <c r="A4398" s="1">
        <v>87.94</v>
      </c>
      <c r="B4398" s="1">
        <v>2.93</v>
      </c>
    </row>
    <row r="4399" spans="1:2" x14ac:dyDescent="0.25">
      <c r="A4399" s="1">
        <v>87.96</v>
      </c>
      <c r="B4399" s="1">
        <v>2.93</v>
      </c>
    </row>
    <row r="4400" spans="1:2" x14ac:dyDescent="0.25">
      <c r="A4400" s="1">
        <v>87.98</v>
      </c>
      <c r="B4400" s="1">
        <v>2.93</v>
      </c>
    </row>
    <row r="4401" spans="1:2" x14ac:dyDescent="0.25">
      <c r="A4401" s="1">
        <v>88</v>
      </c>
      <c r="B4401" s="1">
        <v>2.93</v>
      </c>
    </row>
    <row r="4402" spans="1:2" x14ac:dyDescent="0.25">
      <c r="A4402" s="1">
        <v>88.02</v>
      </c>
      <c r="B4402" s="1">
        <v>2.93</v>
      </c>
    </row>
    <row r="4403" spans="1:2" x14ac:dyDescent="0.25">
      <c r="A4403" s="1">
        <v>88.04</v>
      </c>
      <c r="B4403" s="1">
        <v>2.93</v>
      </c>
    </row>
    <row r="4404" spans="1:2" x14ac:dyDescent="0.25">
      <c r="A4404" s="1">
        <v>88.06</v>
      </c>
      <c r="B4404" s="1">
        <v>2.93</v>
      </c>
    </row>
    <row r="4405" spans="1:2" x14ac:dyDescent="0.25">
      <c r="A4405" s="1">
        <v>88.08</v>
      </c>
      <c r="B4405" s="1">
        <v>2.93</v>
      </c>
    </row>
    <row r="4406" spans="1:2" x14ac:dyDescent="0.25">
      <c r="A4406" s="1">
        <v>88.1</v>
      </c>
      <c r="B4406" s="1">
        <v>2.93</v>
      </c>
    </row>
    <row r="4407" spans="1:2" x14ac:dyDescent="0.25">
      <c r="A4407" s="1">
        <v>88.12</v>
      </c>
      <c r="B4407" s="1">
        <v>2.93</v>
      </c>
    </row>
    <row r="4408" spans="1:2" x14ac:dyDescent="0.25">
      <c r="A4408" s="1">
        <v>88.14</v>
      </c>
      <c r="B4408" s="1">
        <v>2.93</v>
      </c>
    </row>
    <row r="4409" spans="1:2" x14ac:dyDescent="0.25">
      <c r="A4409" s="1">
        <v>88.16</v>
      </c>
      <c r="B4409" s="1">
        <v>2.93</v>
      </c>
    </row>
    <row r="4410" spans="1:2" x14ac:dyDescent="0.25">
      <c r="A4410" s="1">
        <v>88.18</v>
      </c>
      <c r="B4410" s="1">
        <v>2.93</v>
      </c>
    </row>
    <row r="4411" spans="1:2" x14ac:dyDescent="0.25">
      <c r="A4411" s="1">
        <v>88.2</v>
      </c>
      <c r="B4411" s="1">
        <v>2.93</v>
      </c>
    </row>
    <row r="4412" spans="1:2" x14ac:dyDescent="0.25">
      <c r="A4412" s="1">
        <v>88.22</v>
      </c>
      <c r="B4412" s="1">
        <v>2.93</v>
      </c>
    </row>
    <row r="4413" spans="1:2" x14ac:dyDescent="0.25">
      <c r="A4413" s="1">
        <v>88.24</v>
      </c>
      <c r="B4413" s="1">
        <v>2.93</v>
      </c>
    </row>
    <row r="4414" spans="1:2" x14ac:dyDescent="0.25">
      <c r="A4414" s="1">
        <v>88.26</v>
      </c>
      <c r="B4414" s="1">
        <v>2.93</v>
      </c>
    </row>
    <row r="4415" spans="1:2" x14ac:dyDescent="0.25">
      <c r="A4415" s="1">
        <v>88.28</v>
      </c>
      <c r="B4415" s="1">
        <v>2.93</v>
      </c>
    </row>
    <row r="4416" spans="1:2" x14ac:dyDescent="0.25">
      <c r="A4416" s="1">
        <v>88.3</v>
      </c>
      <c r="B4416" s="1">
        <v>2.93</v>
      </c>
    </row>
    <row r="4417" spans="1:2" x14ac:dyDescent="0.25">
      <c r="A4417" s="1">
        <v>88.32</v>
      </c>
      <c r="B4417" s="1">
        <v>2.93</v>
      </c>
    </row>
    <row r="4418" spans="1:2" x14ac:dyDescent="0.25">
      <c r="A4418" s="1">
        <v>88.34</v>
      </c>
      <c r="B4418" s="1">
        <v>2.93</v>
      </c>
    </row>
    <row r="4419" spans="1:2" x14ac:dyDescent="0.25">
      <c r="A4419" s="1">
        <v>88.36</v>
      </c>
      <c r="B4419" s="1">
        <v>2.93</v>
      </c>
    </row>
    <row r="4420" spans="1:2" x14ac:dyDescent="0.25">
      <c r="A4420" s="1">
        <v>88.38</v>
      </c>
      <c r="B4420" s="1">
        <v>2.93</v>
      </c>
    </row>
    <row r="4421" spans="1:2" x14ac:dyDescent="0.25">
      <c r="A4421" s="1">
        <v>88.4</v>
      </c>
      <c r="B4421" s="1">
        <v>2.93</v>
      </c>
    </row>
    <row r="4422" spans="1:2" x14ac:dyDescent="0.25">
      <c r="A4422" s="1">
        <v>88.42</v>
      </c>
      <c r="B4422" s="1">
        <v>2.93</v>
      </c>
    </row>
    <row r="4423" spans="1:2" x14ac:dyDescent="0.25">
      <c r="A4423" s="1">
        <v>88.44</v>
      </c>
      <c r="B4423" s="1">
        <v>2.93</v>
      </c>
    </row>
    <row r="4424" spans="1:2" x14ac:dyDescent="0.25">
      <c r="A4424" s="1">
        <v>88.46</v>
      </c>
      <c r="B4424" s="1">
        <v>2.93</v>
      </c>
    </row>
    <row r="4425" spans="1:2" x14ac:dyDescent="0.25">
      <c r="A4425" s="1">
        <v>88.48</v>
      </c>
      <c r="B4425" s="1">
        <v>2.92</v>
      </c>
    </row>
    <row r="4426" spans="1:2" x14ac:dyDescent="0.25">
      <c r="A4426" s="1">
        <v>88.5</v>
      </c>
      <c r="B4426" s="1">
        <v>2.92</v>
      </c>
    </row>
    <row r="4427" spans="1:2" x14ac:dyDescent="0.25">
      <c r="A4427" s="1">
        <v>88.52</v>
      </c>
      <c r="B4427" s="1">
        <v>2.92</v>
      </c>
    </row>
    <row r="4428" spans="1:2" x14ac:dyDescent="0.25">
      <c r="A4428" s="1">
        <v>88.54</v>
      </c>
      <c r="B4428" s="1">
        <v>2.92</v>
      </c>
    </row>
    <row r="4429" spans="1:2" x14ac:dyDescent="0.25">
      <c r="A4429" s="1">
        <v>88.56</v>
      </c>
      <c r="B4429" s="1">
        <v>2.92</v>
      </c>
    </row>
    <row r="4430" spans="1:2" x14ac:dyDescent="0.25">
      <c r="A4430" s="1">
        <v>88.58</v>
      </c>
      <c r="B4430" s="1">
        <v>2.92</v>
      </c>
    </row>
    <row r="4431" spans="1:2" x14ac:dyDescent="0.25">
      <c r="A4431" s="1">
        <v>88.6</v>
      </c>
      <c r="B4431" s="1">
        <v>2.92</v>
      </c>
    </row>
    <row r="4432" spans="1:2" x14ac:dyDescent="0.25">
      <c r="A4432" s="1">
        <v>88.62</v>
      </c>
      <c r="B4432" s="1">
        <v>2.92</v>
      </c>
    </row>
    <row r="4433" spans="1:2" x14ac:dyDescent="0.25">
      <c r="A4433" s="1">
        <v>88.64</v>
      </c>
      <c r="B4433" s="1">
        <v>2.92</v>
      </c>
    </row>
    <row r="4434" spans="1:2" x14ac:dyDescent="0.25">
      <c r="A4434" s="1">
        <v>88.66</v>
      </c>
      <c r="B4434" s="1">
        <v>2.92</v>
      </c>
    </row>
    <row r="4435" spans="1:2" x14ac:dyDescent="0.25">
      <c r="A4435" s="1">
        <v>88.68</v>
      </c>
      <c r="B4435" s="1">
        <v>2.92</v>
      </c>
    </row>
    <row r="4436" spans="1:2" x14ac:dyDescent="0.25">
      <c r="A4436" s="1">
        <v>88.7</v>
      </c>
      <c r="B4436" s="1">
        <v>2.92</v>
      </c>
    </row>
    <row r="4437" spans="1:2" x14ac:dyDescent="0.25">
      <c r="A4437" s="1">
        <v>88.72</v>
      </c>
      <c r="B4437" s="1">
        <v>2.92</v>
      </c>
    </row>
    <row r="4438" spans="1:2" x14ac:dyDescent="0.25">
      <c r="A4438" s="1">
        <v>88.74</v>
      </c>
      <c r="B4438" s="1">
        <v>2.92</v>
      </c>
    </row>
    <row r="4439" spans="1:2" x14ac:dyDescent="0.25">
      <c r="A4439" s="1">
        <v>88.76</v>
      </c>
      <c r="B4439" s="1">
        <v>2.92</v>
      </c>
    </row>
    <row r="4440" spans="1:2" x14ac:dyDescent="0.25">
      <c r="A4440" s="1">
        <v>88.78</v>
      </c>
      <c r="B4440" s="1">
        <v>2.92</v>
      </c>
    </row>
    <row r="4441" spans="1:2" x14ac:dyDescent="0.25">
      <c r="A4441" s="1">
        <v>88.8</v>
      </c>
      <c r="B4441" s="1">
        <v>2.92</v>
      </c>
    </row>
    <row r="4442" spans="1:2" x14ac:dyDescent="0.25">
      <c r="A4442" s="1">
        <v>88.82</v>
      </c>
      <c r="B4442" s="1">
        <v>2.92</v>
      </c>
    </row>
    <row r="4443" spans="1:2" x14ac:dyDescent="0.25">
      <c r="A4443" s="1">
        <v>88.84</v>
      </c>
      <c r="B4443" s="1">
        <v>2.92</v>
      </c>
    </row>
    <row r="4444" spans="1:2" x14ac:dyDescent="0.25">
      <c r="A4444" s="1">
        <v>88.86</v>
      </c>
      <c r="B4444" s="1">
        <v>2.92</v>
      </c>
    </row>
    <row r="4445" spans="1:2" x14ac:dyDescent="0.25">
      <c r="A4445" s="1">
        <v>88.88</v>
      </c>
      <c r="B4445" s="1">
        <v>2.92</v>
      </c>
    </row>
    <row r="4446" spans="1:2" x14ac:dyDescent="0.25">
      <c r="A4446" s="1">
        <v>88.9</v>
      </c>
      <c r="B4446" s="1">
        <v>2.92</v>
      </c>
    </row>
    <row r="4447" spans="1:2" x14ac:dyDescent="0.25">
      <c r="A4447" s="1">
        <v>88.92</v>
      </c>
      <c r="B4447" s="1">
        <v>2.92</v>
      </c>
    </row>
    <row r="4448" spans="1:2" x14ac:dyDescent="0.25">
      <c r="A4448" s="1">
        <v>88.94</v>
      </c>
      <c r="B4448" s="1">
        <v>2.92</v>
      </c>
    </row>
    <row r="4449" spans="1:2" x14ac:dyDescent="0.25">
      <c r="A4449" s="1">
        <v>88.96</v>
      </c>
      <c r="B4449" s="1">
        <v>2.92</v>
      </c>
    </row>
    <row r="4450" spans="1:2" x14ac:dyDescent="0.25">
      <c r="A4450" s="1">
        <v>88.98</v>
      </c>
      <c r="B4450" s="1">
        <v>2.92</v>
      </c>
    </row>
    <row r="4451" spans="1:2" x14ac:dyDescent="0.25">
      <c r="A4451" s="1">
        <v>89</v>
      </c>
      <c r="B4451" s="1">
        <v>2.92</v>
      </c>
    </row>
    <row r="4452" spans="1:2" x14ac:dyDescent="0.25">
      <c r="A4452" s="1">
        <v>89.02</v>
      </c>
      <c r="B4452" s="1">
        <v>2.92</v>
      </c>
    </row>
    <row r="4453" spans="1:2" x14ac:dyDescent="0.25">
      <c r="A4453" s="1">
        <v>89.04</v>
      </c>
      <c r="B4453" s="1">
        <v>2.92</v>
      </c>
    </row>
    <row r="4454" spans="1:2" x14ac:dyDescent="0.25">
      <c r="A4454" s="1">
        <v>89.06</v>
      </c>
      <c r="B4454" s="1">
        <v>2.92</v>
      </c>
    </row>
    <row r="4455" spans="1:2" x14ac:dyDescent="0.25">
      <c r="A4455" s="1">
        <v>89.08</v>
      </c>
      <c r="B4455" s="1">
        <v>2.92</v>
      </c>
    </row>
    <row r="4456" spans="1:2" x14ac:dyDescent="0.25">
      <c r="A4456" s="1">
        <v>89.1</v>
      </c>
      <c r="B4456" s="1">
        <v>2.92</v>
      </c>
    </row>
    <row r="4457" spans="1:2" x14ac:dyDescent="0.25">
      <c r="A4457" s="1">
        <v>89.12</v>
      </c>
      <c r="B4457" s="1">
        <v>2.92</v>
      </c>
    </row>
    <row r="4458" spans="1:2" x14ac:dyDescent="0.25">
      <c r="A4458" s="1">
        <v>89.14</v>
      </c>
      <c r="B4458" s="1">
        <v>2.92</v>
      </c>
    </row>
    <row r="4459" spans="1:2" x14ac:dyDescent="0.25">
      <c r="A4459" s="1">
        <v>89.16</v>
      </c>
      <c r="B4459" s="1">
        <v>2.92</v>
      </c>
    </row>
    <row r="4460" spans="1:2" x14ac:dyDescent="0.25">
      <c r="A4460" s="1">
        <v>89.18</v>
      </c>
      <c r="B4460" s="1">
        <v>2.92</v>
      </c>
    </row>
    <row r="4461" spans="1:2" x14ac:dyDescent="0.25">
      <c r="A4461" s="1">
        <v>89.2</v>
      </c>
      <c r="B4461" s="1">
        <v>2.92</v>
      </c>
    </row>
    <row r="4462" spans="1:2" x14ac:dyDescent="0.25">
      <c r="A4462" s="1">
        <v>89.22</v>
      </c>
      <c r="B4462" s="1">
        <v>2.92</v>
      </c>
    </row>
    <row r="4463" spans="1:2" x14ac:dyDescent="0.25">
      <c r="A4463" s="1">
        <v>89.24</v>
      </c>
      <c r="B4463" s="1">
        <v>2.91</v>
      </c>
    </row>
    <row r="4464" spans="1:2" x14ac:dyDescent="0.25">
      <c r="A4464" s="1">
        <v>89.26</v>
      </c>
      <c r="B4464" s="1">
        <v>2.91</v>
      </c>
    </row>
    <row r="4465" spans="1:2" x14ac:dyDescent="0.25">
      <c r="A4465" s="1">
        <v>89.28</v>
      </c>
      <c r="B4465" s="1">
        <v>2.91</v>
      </c>
    </row>
    <row r="4466" spans="1:2" x14ac:dyDescent="0.25">
      <c r="A4466" s="1">
        <v>89.3</v>
      </c>
      <c r="B4466" s="1">
        <v>2.91</v>
      </c>
    </row>
    <row r="4467" spans="1:2" x14ac:dyDescent="0.25">
      <c r="A4467" s="1">
        <v>89.32</v>
      </c>
      <c r="B4467" s="1">
        <v>2.91</v>
      </c>
    </row>
    <row r="4468" spans="1:2" x14ac:dyDescent="0.25">
      <c r="A4468" s="1">
        <v>89.34</v>
      </c>
      <c r="B4468" s="1">
        <v>2.91</v>
      </c>
    </row>
    <row r="4469" spans="1:2" x14ac:dyDescent="0.25">
      <c r="A4469" s="1">
        <v>89.36</v>
      </c>
      <c r="B4469" s="1">
        <v>2.91</v>
      </c>
    </row>
    <row r="4470" spans="1:2" x14ac:dyDescent="0.25">
      <c r="A4470" s="1">
        <v>89.38</v>
      </c>
      <c r="B4470" s="1">
        <v>2.91</v>
      </c>
    </row>
    <row r="4471" spans="1:2" x14ac:dyDescent="0.25">
      <c r="A4471" s="1">
        <v>89.4</v>
      </c>
      <c r="B4471" s="1">
        <v>2.91</v>
      </c>
    </row>
    <row r="4472" spans="1:2" x14ac:dyDescent="0.25">
      <c r="A4472" s="1">
        <v>89.42</v>
      </c>
      <c r="B4472" s="1">
        <v>2.91</v>
      </c>
    </row>
    <row r="4473" spans="1:2" x14ac:dyDescent="0.25">
      <c r="A4473" s="1">
        <v>89.44</v>
      </c>
      <c r="B4473" s="1">
        <v>2.91</v>
      </c>
    </row>
    <row r="4474" spans="1:2" x14ac:dyDescent="0.25">
      <c r="A4474" s="1">
        <v>89.46</v>
      </c>
      <c r="B4474" s="1">
        <v>2.91</v>
      </c>
    </row>
    <row r="4475" spans="1:2" x14ac:dyDescent="0.25">
      <c r="A4475" s="1">
        <v>89.48</v>
      </c>
      <c r="B4475" s="1">
        <v>2.91</v>
      </c>
    </row>
    <row r="4476" spans="1:2" x14ac:dyDescent="0.25">
      <c r="A4476" s="1">
        <v>89.5</v>
      </c>
      <c r="B4476" s="1">
        <v>2.91</v>
      </c>
    </row>
    <row r="4477" spans="1:2" x14ac:dyDescent="0.25">
      <c r="A4477" s="1">
        <v>89.52</v>
      </c>
      <c r="B4477" s="1">
        <v>2.91</v>
      </c>
    </row>
    <row r="4478" spans="1:2" x14ac:dyDescent="0.25">
      <c r="A4478" s="1">
        <v>89.54</v>
      </c>
      <c r="B4478" s="1">
        <v>2.91</v>
      </c>
    </row>
    <row r="4479" spans="1:2" x14ac:dyDescent="0.25">
      <c r="A4479" s="1">
        <v>89.56</v>
      </c>
      <c r="B4479" s="1">
        <v>2.91</v>
      </c>
    </row>
    <row r="4480" spans="1:2" x14ac:dyDescent="0.25">
      <c r="A4480" s="1">
        <v>89.58</v>
      </c>
      <c r="B4480" s="1">
        <v>2.91</v>
      </c>
    </row>
    <row r="4481" spans="1:2" x14ac:dyDescent="0.25">
      <c r="A4481" s="1">
        <v>89.6</v>
      </c>
      <c r="B4481" s="1">
        <v>2.91</v>
      </c>
    </row>
    <row r="4482" spans="1:2" x14ac:dyDescent="0.25">
      <c r="A4482" s="1">
        <v>89.62</v>
      </c>
      <c r="B4482" s="1">
        <v>2.91</v>
      </c>
    </row>
    <row r="4483" spans="1:2" x14ac:dyDescent="0.25">
      <c r="A4483" s="1">
        <v>89.64</v>
      </c>
      <c r="B4483" s="1">
        <v>2.91</v>
      </c>
    </row>
    <row r="4484" spans="1:2" x14ac:dyDescent="0.25">
      <c r="A4484" s="1">
        <v>89.66</v>
      </c>
      <c r="B4484" s="1">
        <v>2.91</v>
      </c>
    </row>
    <row r="4485" spans="1:2" x14ac:dyDescent="0.25">
      <c r="A4485" s="1">
        <v>89.68</v>
      </c>
      <c r="B4485" s="1">
        <v>2.91</v>
      </c>
    </row>
    <row r="4486" spans="1:2" x14ac:dyDescent="0.25">
      <c r="A4486" s="1">
        <v>89.7</v>
      </c>
      <c r="B4486" s="1">
        <v>2.91</v>
      </c>
    </row>
    <row r="4487" spans="1:2" x14ac:dyDescent="0.25">
      <c r="A4487" s="1">
        <v>89.72</v>
      </c>
      <c r="B4487" s="1">
        <v>2.91</v>
      </c>
    </row>
    <row r="4488" spans="1:2" x14ac:dyDescent="0.25">
      <c r="A4488" s="1">
        <v>89.74</v>
      </c>
      <c r="B4488" s="1">
        <v>2.91</v>
      </c>
    </row>
    <row r="4489" spans="1:2" x14ac:dyDescent="0.25">
      <c r="A4489" s="1">
        <v>89.76</v>
      </c>
      <c r="B4489" s="1">
        <v>2.91</v>
      </c>
    </row>
    <row r="4490" spans="1:2" x14ac:dyDescent="0.25">
      <c r="A4490" s="1">
        <v>89.78</v>
      </c>
      <c r="B4490" s="1">
        <v>2.91</v>
      </c>
    </row>
    <row r="4491" spans="1:2" x14ac:dyDescent="0.25">
      <c r="A4491" s="1">
        <v>89.8</v>
      </c>
      <c r="B4491" s="1">
        <v>2.91</v>
      </c>
    </row>
    <row r="4492" spans="1:2" x14ac:dyDescent="0.25">
      <c r="A4492" s="1">
        <v>89.82</v>
      </c>
      <c r="B4492" s="1">
        <v>2.91</v>
      </c>
    </row>
    <row r="4493" spans="1:2" x14ac:dyDescent="0.25">
      <c r="A4493" s="1">
        <v>89.84</v>
      </c>
      <c r="B4493" s="1">
        <v>2.91</v>
      </c>
    </row>
    <row r="4494" spans="1:2" x14ac:dyDescent="0.25">
      <c r="A4494" s="1">
        <v>89.86</v>
      </c>
      <c r="B4494" s="1">
        <v>2.91</v>
      </c>
    </row>
    <row r="4495" spans="1:2" x14ac:dyDescent="0.25">
      <c r="A4495" s="1">
        <v>89.88</v>
      </c>
      <c r="B4495" s="1">
        <v>2.91</v>
      </c>
    </row>
    <row r="4496" spans="1:2" x14ac:dyDescent="0.25">
      <c r="A4496" s="1">
        <v>89.9</v>
      </c>
      <c r="B4496" s="1">
        <v>2.91</v>
      </c>
    </row>
    <row r="4497" spans="1:2" x14ac:dyDescent="0.25">
      <c r="A4497" s="1">
        <v>89.92</v>
      </c>
      <c r="B4497" s="1">
        <v>2.91</v>
      </c>
    </row>
    <row r="4498" spans="1:2" x14ac:dyDescent="0.25">
      <c r="A4498" s="1">
        <v>89.94</v>
      </c>
      <c r="B4498" s="1">
        <v>2.91</v>
      </c>
    </row>
    <row r="4499" spans="1:2" x14ac:dyDescent="0.25">
      <c r="A4499" s="1">
        <v>89.96</v>
      </c>
      <c r="B4499" s="1">
        <v>2.91</v>
      </c>
    </row>
    <row r="4500" spans="1:2" x14ac:dyDescent="0.25">
      <c r="A4500" s="1">
        <v>89.98</v>
      </c>
      <c r="B4500" s="1">
        <v>2.91</v>
      </c>
    </row>
    <row r="4501" spans="1:2" x14ac:dyDescent="0.25">
      <c r="A4501" s="1">
        <v>90</v>
      </c>
      <c r="B4501" s="1">
        <v>2.91</v>
      </c>
    </row>
    <row r="4502" spans="1:2" x14ac:dyDescent="0.25">
      <c r="A4502" s="1">
        <v>90.02</v>
      </c>
      <c r="B4502" s="1">
        <v>2.91</v>
      </c>
    </row>
    <row r="4503" spans="1:2" x14ac:dyDescent="0.25">
      <c r="A4503" s="1">
        <v>90.04</v>
      </c>
      <c r="B4503" s="1">
        <v>2.91</v>
      </c>
    </row>
    <row r="4504" spans="1:2" x14ac:dyDescent="0.25">
      <c r="A4504" s="1">
        <v>90.06</v>
      </c>
      <c r="B4504" s="1">
        <v>2.91</v>
      </c>
    </row>
    <row r="4505" spans="1:2" x14ac:dyDescent="0.25">
      <c r="A4505" s="1">
        <v>90.08</v>
      </c>
      <c r="B4505" s="1">
        <v>2.91</v>
      </c>
    </row>
    <row r="4506" spans="1:2" x14ac:dyDescent="0.25">
      <c r="A4506" s="1">
        <v>90.1</v>
      </c>
      <c r="B4506" s="1">
        <v>2.91</v>
      </c>
    </row>
    <row r="4507" spans="1:2" x14ac:dyDescent="0.25">
      <c r="A4507" s="1">
        <v>90.12</v>
      </c>
      <c r="B4507" s="1">
        <v>2.91</v>
      </c>
    </row>
    <row r="4508" spans="1:2" x14ac:dyDescent="0.25">
      <c r="A4508" s="1">
        <v>90.14</v>
      </c>
      <c r="B4508" s="1">
        <v>2.91</v>
      </c>
    </row>
    <row r="4509" spans="1:2" x14ac:dyDescent="0.25">
      <c r="A4509" s="1">
        <v>90.16</v>
      </c>
      <c r="B4509" s="1">
        <v>2.91</v>
      </c>
    </row>
    <row r="4510" spans="1:2" x14ac:dyDescent="0.25">
      <c r="A4510" s="1">
        <v>90.18</v>
      </c>
      <c r="B4510" s="1">
        <v>2.91</v>
      </c>
    </row>
    <row r="4511" spans="1:2" x14ac:dyDescent="0.25">
      <c r="A4511" s="1">
        <v>90.2</v>
      </c>
      <c r="B4511" s="1">
        <v>2.91</v>
      </c>
    </row>
    <row r="4512" spans="1:2" x14ac:dyDescent="0.25">
      <c r="A4512" s="1">
        <v>90.22</v>
      </c>
      <c r="B4512" s="1">
        <v>2.91</v>
      </c>
    </row>
    <row r="4513" spans="1:2" x14ac:dyDescent="0.25">
      <c r="A4513" s="1">
        <v>90.24</v>
      </c>
      <c r="B4513" s="1">
        <v>2.91</v>
      </c>
    </row>
    <row r="4514" spans="1:2" x14ac:dyDescent="0.25">
      <c r="A4514" s="1">
        <v>90.26</v>
      </c>
      <c r="B4514" s="1">
        <v>2.91</v>
      </c>
    </row>
    <row r="4515" spans="1:2" x14ac:dyDescent="0.25">
      <c r="A4515" s="1">
        <v>90.28</v>
      </c>
      <c r="B4515" s="1">
        <v>2.91</v>
      </c>
    </row>
    <row r="4516" spans="1:2" x14ac:dyDescent="0.25">
      <c r="A4516" s="1">
        <v>90.3</v>
      </c>
      <c r="B4516" s="1">
        <v>2.91</v>
      </c>
    </row>
    <row r="4517" spans="1:2" x14ac:dyDescent="0.25">
      <c r="A4517" s="1">
        <v>90.32</v>
      </c>
      <c r="B4517" s="1">
        <v>2.91</v>
      </c>
    </row>
    <row r="4518" spans="1:2" x14ac:dyDescent="0.25">
      <c r="A4518" s="1">
        <v>90.34</v>
      </c>
      <c r="B4518" s="1">
        <v>2.91</v>
      </c>
    </row>
    <row r="4519" spans="1:2" x14ac:dyDescent="0.25">
      <c r="A4519" s="1">
        <v>90.36</v>
      </c>
      <c r="B4519" s="1">
        <v>2.91</v>
      </c>
    </row>
    <row r="4520" spans="1:2" x14ac:dyDescent="0.25">
      <c r="A4520" s="1">
        <v>90.38</v>
      </c>
      <c r="B4520" s="1">
        <v>2.9</v>
      </c>
    </row>
    <row r="4521" spans="1:2" x14ac:dyDescent="0.25">
      <c r="A4521" s="1">
        <v>90.4</v>
      </c>
      <c r="B4521" s="1">
        <v>2.9</v>
      </c>
    </row>
    <row r="4522" spans="1:2" x14ac:dyDescent="0.25">
      <c r="A4522" s="1">
        <v>90.42</v>
      </c>
      <c r="B4522" s="1">
        <v>2.9</v>
      </c>
    </row>
    <row r="4523" spans="1:2" x14ac:dyDescent="0.25">
      <c r="A4523" s="1">
        <v>90.44</v>
      </c>
      <c r="B4523" s="1">
        <v>2.9</v>
      </c>
    </row>
    <row r="4524" spans="1:2" x14ac:dyDescent="0.25">
      <c r="A4524" s="1">
        <v>90.46</v>
      </c>
      <c r="B4524" s="1">
        <v>2.9</v>
      </c>
    </row>
    <row r="4525" spans="1:2" x14ac:dyDescent="0.25">
      <c r="A4525" s="1">
        <v>90.48</v>
      </c>
      <c r="B4525" s="1">
        <v>2.9</v>
      </c>
    </row>
    <row r="4526" spans="1:2" x14ac:dyDescent="0.25">
      <c r="A4526" s="1">
        <v>90.5</v>
      </c>
      <c r="B4526" s="1">
        <v>2.9</v>
      </c>
    </row>
    <row r="4527" spans="1:2" x14ac:dyDescent="0.25">
      <c r="A4527" s="1">
        <v>90.52</v>
      </c>
      <c r="B4527" s="1">
        <v>2.9</v>
      </c>
    </row>
    <row r="4528" spans="1:2" x14ac:dyDescent="0.25">
      <c r="A4528" s="1">
        <v>90.54</v>
      </c>
      <c r="B4528" s="1">
        <v>2.9</v>
      </c>
    </row>
    <row r="4529" spans="1:2" x14ac:dyDescent="0.25">
      <c r="A4529" s="1">
        <v>90.56</v>
      </c>
      <c r="B4529" s="1">
        <v>2.9</v>
      </c>
    </row>
    <row r="4530" spans="1:2" x14ac:dyDescent="0.25">
      <c r="A4530" s="1">
        <v>90.58</v>
      </c>
      <c r="B4530" s="1">
        <v>2.9</v>
      </c>
    </row>
    <row r="4531" spans="1:2" x14ac:dyDescent="0.25">
      <c r="A4531" s="1">
        <v>90.6</v>
      </c>
      <c r="B4531" s="1">
        <v>2.9</v>
      </c>
    </row>
    <row r="4532" spans="1:2" x14ac:dyDescent="0.25">
      <c r="A4532" s="1">
        <v>90.62</v>
      </c>
      <c r="B4532" s="1">
        <v>2.9</v>
      </c>
    </row>
    <row r="4533" spans="1:2" x14ac:dyDescent="0.25">
      <c r="A4533" s="1">
        <v>90.64</v>
      </c>
      <c r="B4533" s="1">
        <v>2.9</v>
      </c>
    </row>
    <row r="4534" spans="1:2" x14ac:dyDescent="0.25">
      <c r="A4534" s="1">
        <v>90.66</v>
      </c>
      <c r="B4534" s="1">
        <v>2.9</v>
      </c>
    </row>
    <row r="4535" spans="1:2" x14ac:dyDescent="0.25">
      <c r="A4535" s="1">
        <v>90.68</v>
      </c>
      <c r="B4535" s="1">
        <v>2.9</v>
      </c>
    </row>
    <row r="4536" spans="1:2" x14ac:dyDescent="0.25">
      <c r="A4536" s="1">
        <v>90.7</v>
      </c>
      <c r="B4536" s="1">
        <v>2.9</v>
      </c>
    </row>
    <row r="4537" spans="1:2" x14ac:dyDescent="0.25">
      <c r="A4537" s="1">
        <v>90.72</v>
      </c>
      <c r="B4537" s="1">
        <v>2.9</v>
      </c>
    </row>
    <row r="4538" spans="1:2" x14ac:dyDescent="0.25">
      <c r="A4538" s="1">
        <v>90.74</v>
      </c>
      <c r="B4538" s="1">
        <v>2.9</v>
      </c>
    </row>
    <row r="4539" spans="1:2" x14ac:dyDescent="0.25">
      <c r="A4539" s="1">
        <v>90.76</v>
      </c>
      <c r="B4539" s="1">
        <v>2.9</v>
      </c>
    </row>
    <row r="4540" spans="1:2" x14ac:dyDescent="0.25">
      <c r="A4540" s="1">
        <v>90.78</v>
      </c>
      <c r="B4540" s="1">
        <v>2.9</v>
      </c>
    </row>
    <row r="4541" spans="1:2" x14ac:dyDescent="0.25">
      <c r="A4541" s="1">
        <v>90.8</v>
      </c>
      <c r="B4541" s="1">
        <v>2.9</v>
      </c>
    </row>
    <row r="4542" spans="1:2" x14ac:dyDescent="0.25">
      <c r="A4542" s="1">
        <v>90.82</v>
      </c>
      <c r="B4542" s="1">
        <v>2.9</v>
      </c>
    </row>
    <row r="4543" spans="1:2" x14ac:dyDescent="0.25">
      <c r="A4543" s="1">
        <v>90.84</v>
      </c>
      <c r="B4543" s="1">
        <v>2.9</v>
      </c>
    </row>
    <row r="4544" spans="1:2" x14ac:dyDescent="0.25">
      <c r="A4544" s="1">
        <v>90.86</v>
      </c>
      <c r="B4544" s="1">
        <v>2.9</v>
      </c>
    </row>
    <row r="4545" spans="1:2" x14ac:dyDescent="0.25">
      <c r="A4545" s="1">
        <v>90.88</v>
      </c>
      <c r="B4545" s="1">
        <v>2.9</v>
      </c>
    </row>
    <row r="4546" spans="1:2" x14ac:dyDescent="0.25">
      <c r="A4546" s="1">
        <v>90.9</v>
      </c>
      <c r="B4546" s="1">
        <v>2.9</v>
      </c>
    </row>
    <row r="4547" spans="1:2" x14ac:dyDescent="0.25">
      <c r="A4547" s="1">
        <v>90.92</v>
      </c>
      <c r="B4547" s="1">
        <v>2.9</v>
      </c>
    </row>
    <row r="4548" spans="1:2" x14ac:dyDescent="0.25">
      <c r="A4548" s="1">
        <v>90.94</v>
      </c>
      <c r="B4548" s="1">
        <v>2.9</v>
      </c>
    </row>
    <row r="4549" spans="1:2" x14ac:dyDescent="0.25">
      <c r="A4549" s="1">
        <v>90.96</v>
      </c>
      <c r="B4549" s="1">
        <v>2.9</v>
      </c>
    </row>
    <row r="4550" spans="1:2" x14ac:dyDescent="0.25">
      <c r="A4550" s="1">
        <v>90.98</v>
      </c>
      <c r="B4550" s="1">
        <v>2.9</v>
      </c>
    </row>
    <row r="4551" spans="1:2" x14ac:dyDescent="0.25">
      <c r="A4551" s="1">
        <v>91</v>
      </c>
      <c r="B4551" s="1">
        <v>2.9</v>
      </c>
    </row>
    <row r="4552" spans="1:2" x14ac:dyDescent="0.25">
      <c r="A4552" s="1">
        <v>91.02</v>
      </c>
      <c r="B4552" s="1">
        <v>2.9</v>
      </c>
    </row>
    <row r="4553" spans="1:2" x14ac:dyDescent="0.25">
      <c r="A4553" s="1">
        <v>91.04</v>
      </c>
      <c r="B4553" s="1">
        <v>2.9</v>
      </c>
    </row>
    <row r="4554" spans="1:2" x14ac:dyDescent="0.25">
      <c r="A4554" s="1">
        <v>91.06</v>
      </c>
      <c r="B4554" s="1">
        <v>2.9</v>
      </c>
    </row>
    <row r="4555" spans="1:2" x14ac:dyDescent="0.25">
      <c r="A4555" s="1">
        <v>91.08</v>
      </c>
      <c r="B4555" s="1">
        <v>2.9</v>
      </c>
    </row>
    <row r="4556" spans="1:2" x14ac:dyDescent="0.25">
      <c r="A4556" s="1">
        <v>91.1</v>
      </c>
      <c r="B4556" s="1">
        <v>2.9</v>
      </c>
    </row>
    <row r="4557" spans="1:2" x14ac:dyDescent="0.25">
      <c r="A4557" s="1">
        <v>91.12</v>
      </c>
      <c r="B4557" s="1">
        <v>2.9</v>
      </c>
    </row>
    <row r="4558" spans="1:2" x14ac:dyDescent="0.25">
      <c r="A4558" s="1">
        <v>91.14</v>
      </c>
      <c r="B4558" s="1">
        <v>2.9</v>
      </c>
    </row>
    <row r="4559" spans="1:2" x14ac:dyDescent="0.25">
      <c r="A4559" s="1">
        <v>91.16</v>
      </c>
      <c r="B4559" s="1">
        <v>2.9</v>
      </c>
    </row>
    <row r="4560" spans="1:2" x14ac:dyDescent="0.25">
      <c r="A4560" s="1">
        <v>91.18</v>
      </c>
      <c r="B4560" s="1">
        <v>2.9</v>
      </c>
    </row>
    <row r="4561" spans="1:2" x14ac:dyDescent="0.25">
      <c r="A4561" s="1">
        <v>91.2</v>
      </c>
      <c r="B4561" s="1">
        <v>2.9</v>
      </c>
    </row>
    <row r="4562" spans="1:2" x14ac:dyDescent="0.25">
      <c r="A4562" s="1">
        <v>91.22</v>
      </c>
      <c r="B4562" s="1">
        <v>2.9</v>
      </c>
    </row>
    <row r="4563" spans="1:2" x14ac:dyDescent="0.25">
      <c r="A4563" s="1">
        <v>91.24</v>
      </c>
      <c r="B4563" s="1">
        <v>2.9</v>
      </c>
    </row>
    <row r="4564" spans="1:2" x14ac:dyDescent="0.25">
      <c r="A4564" s="1">
        <v>91.26</v>
      </c>
      <c r="B4564" s="1">
        <v>2.9</v>
      </c>
    </row>
    <row r="4565" spans="1:2" x14ac:dyDescent="0.25">
      <c r="A4565" s="1">
        <v>91.28</v>
      </c>
      <c r="B4565" s="1">
        <v>2.9</v>
      </c>
    </row>
    <row r="4566" spans="1:2" x14ac:dyDescent="0.25">
      <c r="A4566" s="1">
        <v>91.3</v>
      </c>
      <c r="B4566" s="1">
        <v>2.9</v>
      </c>
    </row>
    <row r="4567" spans="1:2" x14ac:dyDescent="0.25">
      <c r="A4567" s="1">
        <v>91.32</v>
      </c>
      <c r="B4567" s="1">
        <v>2.9</v>
      </c>
    </row>
    <row r="4568" spans="1:2" x14ac:dyDescent="0.25">
      <c r="A4568" s="1">
        <v>91.34</v>
      </c>
      <c r="B4568" s="1">
        <v>2.9</v>
      </c>
    </row>
    <row r="4569" spans="1:2" x14ac:dyDescent="0.25">
      <c r="A4569" s="1">
        <v>91.36</v>
      </c>
      <c r="B4569" s="1">
        <v>2.9</v>
      </c>
    </row>
    <row r="4570" spans="1:2" x14ac:dyDescent="0.25">
      <c r="A4570" s="1">
        <v>91.38</v>
      </c>
      <c r="B4570" s="1">
        <v>2.9</v>
      </c>
    </row>
    <row r="4571" spans="1:2" x14ac:dyDescent="0.25">
      <c r="A4571" s="1">
        <v>91.4</v>
      </c>
      <c r="B4571" s="1">
        <v>2.9</v>
      </c>
    </row>
    <row r="4572" spans="1:2" x14ac:dyDescent="0.25">
      <c r="A4572" s="1">
        <v>91.42</v>
      </c>
      <c r="B4572" s="1">
        <v>2.9</v>
      </c>
    </row>
    <row r="4573" spans="1:2" x14ac:dyDescent="0.25">
      <c r="A4573" s="1">
        <v>91.44</v>
      </c>
      <c r="B4573" s="1">
        <v>2.9</v>
      </c>
    </row>
    <row r="4574" spans="1:2" x14ac:dyDescent="0.25">
      <c r="A4574" s="1">
        <v>91.46</v>
      </c>
      <c r="B4574" s="1">
        <v>2.9</v>
      </c>
    </row>
    <row r="4575" spans="1:2" x14ac:dyDescent="0.25">
      <c r="A4575" s="1">
        <v>91.48</v>
      </c>
      <c r="B4575" s="1">
        <v>2.9</v>
      </c>
    </row>
    <row r="4576" spans="1:2" x14ac:dyDescent="0.25">
      <c r="A4576" s="1">
        <v>91.5</v>
      </c>
      <c r="B4576" s="1">
        <v>2.9</v>
      </c>
    </row>
    <row r="4577" spans="1:2" x14ac:dyDescent="0.25">
      <c r="A4577" s="1">
        <v>91.52</v>
      </c>
      <c r="B4577" s="1">
        <v>2.9</v>
      </c>
    </row>
    <row r="4578" spans="1:2" x14ac:dyDescent="0.25">
      <c r="A4578" s="1">
        <v>91.54</v>
      </c>
      <c r="B4578" s="1">
        <v>2.9</v>
      </c>
    </row>
    <row r="4579" spans="1:2" x14ac:dyDescent="0.25">
      <c r="A4579" s="1">
        <v>91.56</v>
      </c>
      <c r="B4579" s="1">
        <v>2.9</v>
      </c>
    </row>
    <row r="4580" spans="1:2" x14ac:dyDescent="0.25">
      <c r="A4580" s="1">
        <v>91.58</v>
      </c>
      <c r="B4580" s="1">
        <v>2.9</v>
      </c>
    </row>
    <row r="4581" spans="1:2" x14ac:dyDescent="0.25">
      <c r="A4581" s="1">
        <v>91.6</v>
      </c>
      <c r="B4581" s="1">
        <v>2.9</v>
      </c>
    </row>
    <row r="4582" spans="1:2" x14ac:dyDescent="0.25">
      <c r="A4582" s="1">
        <v>91.62</v>
      </c>
      <c r="B4582" s="1">
        <v>2.9</v>
      </c>
    </row>
    <row r="4583" spans="1:2" x14ac:dyDescent="0.25">
      <c r="A4583" s="1">
        <v>91.64</v>
      </c>
      <c r="B4583" s="1">
        <v>2.9</v>
      </c>
    </row>
    <row r="4584" spans="1:2" x14ac:dyDescent="0.25">
      <c r="A4584" s="1">
        <v>91.66</v>
      </c>
      <c r="B4584" s="1">
        <v>2.9</v>
      </c>
    </row>
    <row r="4585" spans="1:2" x14ac:dyDescent="0.25">
      <c r="A4585" s="1">
        <v>91.68</v>
      </c>
      <c r="B4585" s="1">
        <v>2.9</v>
      </c>
    </row>
    <row r="4586" spans="1:2" x14ac:dyDescent="0.25">
      <c r="A4586" s="1">
        <v>91.7</v>
      </c>
      <c r="B4586" s="1">
        <v>2.9</v>
      </c>
    </row>
    <row r="4587" spans="1:2" x14ac:dyDescent="0.25">
      <c r="A4587" s="1">
        <v>91.72</v>
      </c>
      <c r="B4587" s="1">
        <v>2.9</v>
      </c>
    </row>
    <row r="4588" spans="1:2" x14ac:dyDescent="0.25">
      <c r="A4588" s="1">
        <v>91.74</v>
      </c>
      <c r="B4588" s="1">
        <v>2.9</v>
      </c>
    </row>
    <row r="4589" spans="1:2" x14ac:dyDescent="0.25">
      <c r="A4589" s="1">
        <v>91.76</v>
      </c>
      <c r="B4589" s="1">
        <v>2.9</v>
      </c>
    </row>
    <row r="4590" spans="1:2" x14ac:dyDescent="0.25">
      <c r="A4590" s="1">
        <v>91.78</v>
      </c>
      <c r="B4590" s="1">
        <v>2.9</v>
      </c>
    </row>
    <row r="4591" spans="1:2" x14ac:dyDescent="0.25">
      <c r="A4591" s="1">
        <v>91.8</v>
      </c>
      <c r="B4591" s="1">
        <v>2.9</v>
      </c>
    </row>
    <row r="4592" spans="1:2" x14ac:dyDescent="0.25">
      <c r="A4592" s="1">
        <v>91.82</v>
      </c>
      <c r="B4592" s="1">
        <v>2.9</v>
      </c>
    </row>
    <row r="4593" spans="1:2" x14ac:dyDescent="0.25">
      <c r="A4593" s="1">
        <v>91.84</v>
      </c>
      <c r="B4593" s="1">
        <v>2.9</v>
      </c>
    </row>
    <row r="4594" spans="1:2" x14ac:dyDescent="0.25">
      <c r="A4594" s="1">
        <v>91.86</v>
      </c>
      <c r="B4594" s="1">
        <v>2.9</v>
      </c>
    </row>
    <row r="4595" spans="1:2" x14ac:dyDescent="0.25">
      <c r="A4595" s="1">
        <v>91.88</v>
      </c>
      <c r="B4595" s="1">
        <v>2.9</v>
      </c>
    </row>
    <row r="4596" spans="1:2" x14ac:dyDescent="0.25">
      <c r="A4596" s="1">
        <v>91.9</v>
      </c>
      <c r="B4596" s="1">
        <v>2.9</v>
      </c>
    </row>
    <row r="4597" spans="1:2" x14ac:dyDescent="0.25">
      <c r="A4597" s="1">
        <v>91.92</v>
      </c>
      <c r="B4597" s="1">
        <v>2.9</v>
      </c>
    </row>
    <row r="4598" spans="1:2" x14ac:dyDescent="0.25">
      <c r="A4598" s="1">
        <v>91.94</v>
      </c>
      <c r="B4598" s="1">
        <v>2.9</v>
      </c>
    </row>
    <row r="4599" spans="1:2" x14ac:dyDescent="0.25">
      <c r="A4599" s="1">
        <v>91.96</v>
      </c>
      <c r="B4599" s="1">
        <v>2.9</v>
      </c>
    </row>
    <row r="4600" spans="1:2" x14ac:dyDescent="0.25">
      <c r="A4600" s="1">
        <v>91.98</v>
      </c>
      <c r="B4600" s="1">
        <v>2.9</v>
      </c>
    </row>
    <row r="4601" spans="1:2" x14ac:dyDescent="0.25">
      <c r="A4601" s="1">
        <v>92</v>
      </c>
      <c r="B4601" s="1">
        <v>2.9</v>
      </c>
    </row>
    <row r="4602" spans="1:2" x14ac:dyDescent="0.25">
      <c r="A4602" s="1">
        <v>92.02</v>
      </c>
      <c r="B4602" s="1">
        <v>2.9</v>
      </c>
    </row>
    <row r="4603" spans="1:2" x14ac:dyDescent="0.25">
      <c r="A4603" s="1">
        <v>92.04</v>
      </c>
      <c r="B4603" s="1">
        <v>2.9</v>
      </c>
    </row>
    <row r="4604" spans="1:2" x14ac:dyDescent="0.25">
      <c r="A4604" s="1">
        <v>92.06</v>
      </c>
      <c r="B4604" s="1">
        <v>2.9</v>
      </c>
    </row>
    <row r="4605" spans="1:2" x14ac:dyDescent="0.25">
      <c r="A4605" s="1">
        <v>92.08</v>
      </c>
      <c r="B4605" s="1">
        <v>2.9</v>
      </c>
    </row>
    <row r="4606" spans="1:2" x14ac:dyDescent="0.25">
      <c r="A4606" s="1">
        <v>92.1</v>
      </c>
      <c r="B4606" s="1">
        <v>2.94</v>
      </c>
    </row>
    <row r="4607" spans="1:2" x14ac:dyDescent="0.25">
      <c r="A4607" s="1">
        <v>92.12</v>
      </c>
      <c r="B4607" s="1">
        <v>2.98</v>
      </c>
    </row>
    <row r="4608" spans="1:2" x14ac:dyDescent="0.25">
      <c r="A4608" s="1">
        <v>92.14</v>
      </c>
      <c r="B4608" s="1">
        <v>3.02</v>
      </c>
    </row>
    <row r="4609" spans="1:2" x14ac:dyDescent="0.25">
      <c r="A4609" s="1">
        <v>92.16</v>
      </c>
      <c r="B4609" s="1">
        <v>3.06</v>
      </c>
    </row>
    <row r="4610" spans="1:2" x14ac:dyDescent="0.25">
      <c r="A4610" s="1">
        <v>92.18</v>
      </c>
      <c r="B4610" s="1">
        <v>3.09</v>
      </c>
    </row>
    <row r="4611" spans="1:2" x14ac:dyDescent="0.25">
      <c r="A4611" s="1">
        <v>92.2</v>
      </c>
      <c r="B4611" s="1">
        <v>3.12</v>
      </c>
    </row>
    <row r="4612" spans="1:2" x14ac:dyDescent="0.25">
      <c r="A4612" s="1">
        <v>92.22</v>
      </c>
      <c r="B4612" s="1">
        <v>3.15</v>
      </c>
    </row>
    <row r="4613" spans="1:2" x14ac:dyDescent="0.25">
      <c r="A4613" s="1">
        <v>92.24</v>
      </c>
      <c r="B4613" s="1">
        <v>3.18</v>
      </c>
    </row>
    <row r="4614" spans="1:2" x14ac:dyDescent="0.25">
      <c r="A4614" s="1">
        <v>92.26</v>
      </c>
      <c r="B4614" s="1">
        <v>3.21</v>
      </c>
    </row>
    <row r="4615" spans="1:2" x14ac:dyDescent="0.25">
      <c r="A4615" s="1">
        <v>92.28</v>
      </c>
      <c r="B4615" s="1">
        <v>3.24</v>
      </c>
    </row>
    <row r="4616" spans="1:2" x14ac:dyDescent="0.25">
      <c r="A4616" s="1">
        <v>92.3</v>
      </c>
      <c r="B4616" s="1">
        <v>3.26</v>
      </c>
    </row>
    <row r="4617" spans="1:2" x14ac:dyDescent="0.25">
      <c r="A4617" s="1">
        <v>92.32</v>
      </c>
      <c r="B4617" s="1">
        <v>3.29</v>
      </c>
    </row>
    <row r="4618" spans="1:2" x14ac:dyDescent="0.25">
      <c r="A4618" s="1">
        <v>92.34</v>
      </c>
      <c r="B4618" s="1">
        <v>3.31</v>
      </c>
    </row>
    <row r="4619" spans="1:2" x14ac:dyDescent="0.25">
      <c r="A4619" s="1">
        <v>92.36</v>
      </c>
      <c r="B4619" s="1">
        <v>3.33</v>
      </c>
    </row>
    <row r="4620" spans="1:2" x14ac:dyDescent="0.25">
      <c r="A4620" s="1">
        <v>92.38</v>
      </c>
      <c r="B4620" s="1">
        <v>3.35</v>
      </c>
    </row>
    <row r="4621" spans="1:2" x14ac:dyDescent="0.25">
      <c r="A4621" s="1">
        <v>92.4</v>
      </c>
      <c r="B4621" s="1">
        <v>3.37</v>
      </c>
    </row>
    <row r="4622" spans="1:2" x14ac:dyDescent="0.25">
      <c r="A4622" s="1">
        <v>92.42</v>
      </c>
      <c r="B4622" s="1">
        <v>3.39</v>
      </c>
    </row>
    <row r="4623" spans="1:2" x14ac:dyDescent="0.25">
      <c r="A4623" s="1">
        <v>92.44</v>
      </c>
      <c r="B4623" s="1">
        <v>3.41</v>
      </c>
    </row>
    <row r="4624" spans="1:2" x14ac:dyDescent="0.25">
      <c r="A4624" s="1">
        <v>92.46</v>
      </c>
      <c r="B4624" s="1">
        <v>3.43</v>
      </c>
    </row>
    <row r="4625" spans="1:2" x14ac:dyDescent="0.25">
      <c r="A4625" s="1">
        <v>92.48</v>
      </c>
      <c r="B4625" s="1">
        <v>3.45</v>
      </c>
    </row>
    <row r="4626" spans="1:2" x14ac:dyDescent="0.25">
      <c r="A4626" s="1">
        <v>92.5</v>
      </c>
      <c r="B4626" s="1">
        <v>3.46</v>
      </c>
    </row>
    <row r="4627" spans="1:2" x14ac:dyDescent="0.25">
      <c r="A4627" s="1">
        <v>92.52</v>
      </c>
      <c r="B4627" s="1">
        <v>3.48</v>
      </c>
    </row>
    <row r="4628" spans="1:2" x14ac:dyDescent="0.25">
      <c r="A4628" s="1">
        <v>92.54</v>
      </c>
      <c r="B4628" s="1">
        <v>3.5</v>
      </c>
    </row>
    <row r="4629" spans="1:2" x14ac:dyDescent="0.25">
      <c r="A4629" s="1">
        <v>92.56</v>
      </c>
      <c r="B4629" s="1">
        <v>3.51</v>
      </c>
    </row>
    <row r="4630" spans="1:2" x14ac:dyDescent="0.25">
      <c r="A4630" s="1">
        <v>92.58</v>
      </c>
      <c r="B4630" s="1">
        <v>3.52</v>
      </c>
    </row>
    <row r="4631" spans="1:2" x14ac:dyDescent="0.25">
      <c r="A4631" s="1">
        <v>92.6</v>
      </c>
      <c r="B4631" s="1">
        <v>3.54</v>
      </c>
    </row>
    <row r="4632" spans="1:2" x14ac:dyDescent="0.25">
      <c r="A4632" s="1">
        <v>92.62</v>
      </c>
      <c r="B4632" s="1">
        <v>3.55</v>
      </c>
    </row>
    <row r="4633" spans="1:2" x14ac:dyDescent="0.25">
      <c r="A4633" s="1">
        <v>92.64</v>
      </c>
      <c r="B4633" s="1">
        <v>3.56</v>
      </c>
    </row>
    <row r="4634" spans="1:2" x14ac:dyDescent="0.25">
      <c r="A4634" s="1">
        <v>92.66</v>
      </c>
      <c r="B4634" s="1">
        <v>3.58</v>
      </c>
    </row>
    <row r="4635" spans="1:2" x14ac:dyDescent="0.25">
      <c r="A4635" s="1">
        <v>92.68</v>
      </c>
      <c r="B4635" s="1">
        <v>3.59</v>
      </c>
    </row>
    <row r="4636" spans="1:2" x14ac:dyDescent="0.25">
      <c r="A4636" s="1">
        <v>92.7</v>
      </c>
      <c r="B4636" s="1">
        <v>3.6</v>
      </c>
    </row>
    <row r="4637" spans="1:2" x14ac:dyDescent="0.25">
      <c r="A4637" s="1">
        <v>92.72</v>
      </c>
      <c r="B4637" s="1">
        <v>3.61</v>
      </c>
    </row>
    <row r="4638" spans="1:2" x14ac:dyDescent="0.25">
      <c r="A4638" s="1">
        <v>92.74</v>
      </c>
      <c r="B4638" s="1">
        <v>3.62</v>
      </c>
    </row>
    <row r="4639" spans="1:2" x14ac:dyDescent="0.25">
      <c r="A4639" s="1">
        <v>92.76</v>
      </c>
      <c r="B4639" s="1">
        <v>3.63</v>
      </c>
    </row>
    <row r="4640" spans="1:2" x14ac:dyDescent="0.25">
      <c r="A4640" s="1">
        <v>92.78</v>
      </c>
      <c r="B4640" s="1">
        <v>3.64</v>
      </c>
    </row>
    <row r="4641" spans="1:2" x14ac:dyDescent="0.25">
      <c r="A4641" s="1">
        <v>92.8</v>
      </c>
      <c r="B4641" s="1">
        <v>3.65</v>
      </c>
    </row>
    <row r="4642" spans="1:2" x14ac:dyDescent="0.25">
      <c r="A4642" s="1">
        <v>92.82</v>
      </c>
      <c r="B4642" s="1">
        <v>3.66</v>
      </c>
    </row>
    <row r="4643" spans="1:2" x14ac:dyDescent="0.25">
      <c r="A4643" s="1">
        <v>92.84</v>
      </c>
      <c r="B4643" s="1">
        <v>3.67</v>
      </c>
    </row>
    <row r="4644" spans="1:2" x14ac:dyDescent="0.25">
      <c r="A4644" s="1">
        <v>92.86</v>
      </c>
      <c r="B4644" s="1">
        <v>3.68</v>
      </c>
    </row>
    <row r="4645" spans="1:2" x14ac:dyDescent="0.25">
      <c r="A4645" s="1">
        <v>92.88</v>
      </c>
      <c r="B4645" s="1">
        <v>3.69</v>
      </c>
    </row>
    <row r="4646" spans="1:2" x14ac:dyDescent="0.25">
      <c r="A4646" s="1">
        <v>92.9</v>
      </c>
      <c r="B4646" s="1">
        <v>3.69</v>
      </c>
    </row>
    <row r="4647" spans="1:2" x14ac:dyDescent="0.25">
      <c r="A4647" s="1">
        <v>92.92</v>
      </c>
      <c r="B4647" s="1">
        <v>3.7</v>
      </c>
    </row>
    <row r="4648" spans="1:2" x14ac:dyDescent="0.25">
      <c r="A4648" s="1">
        <v>92.94</v>
      </c>
      <c r="B4648" s="1">
        <v>3.71</v>
      </c>
    </row>
    <row r="4649" spans="1:2" x14ac:dyDescent="0.25">
      <c r="A4649" s="1">
        <v>92.96</v>
      </c>
      <c r="B4649" s="1">
        <v>3.71</v>
      </c>
    </row>
    <row r="4650" spans="1:2" x14ac:dyDescent="0.25">
      <c r="A4650" s="1">
        <v>92.98</v>
      </c>
      <c r="B4650" s="1">
        <v>3.72</v>
      </c>
    </row>
    <row r="4651" spans="1:2" x14ac:dyDescent="0.25">
      <c r="A4651" s="1">
        <v>93</v>
      </c>
      <c r="B4651" s="1">
        <v>3.73</v>
      </c>
    </row>
    <row r="4652" spans="1:2" x14ac:dyDescent="0.25">
      <c r="A4652" s="1">
        <v>93.02</v>
      </c>
      <c r="B4652" s="1">
        <v>3.73</v>
      </c>
    </row>
    <row r="4653" spans="1:2" x14ac:dyDescent="0.25">
      <c r="A4653" s="1">
        <v>93.04</v>
      </c>
      <c r="B4653" s="1">
        <v>3.74</v>
      </c>
    </row>
    <row r="4654" spans="1:2" x14ac:dyDescent="0.25">
      <c r="A4654" s="1">
        <v>93.06</v>
      </c>
      <c r="B4654" s="1">
        <v>3.74</v>
      </c>
    </row>
    <row r="4655" spans="1:2" x14ac:dyDescent="0.25">
      <c r="A4655" s="1">
        <v>93.08</v>
      </c>
      <c r="B4655" s="1">
        <v>3.75</v>
      </c>
    </row>
    <row r="4656" spans="1:2" x14ac:dyDescent="0.25">
      <c r="A4656" s="1">
        <v>93.1</v>
      </c>
      <c r="B4656" s="1">
        <v>3.75</v>
      </c>
    </row>
    <row r="4657" spans="1:2" x14ac:dyDescent="0.25">
      <c r="A4657" s="1">
        <v>93.12</v>
      </c>
      <c r="B4657" s="1">
        <v>3.75</v>
      </c>
    </row>
    <row r="4658" spans="1:2" x14ac:dyDescent="0.25">
      <c r="A4658" s="1">
        <v>93.14</v>
      </c>
      <c r="B4658" s="1">
        <v>3.76</v>
      </c>
    </row>
    <row r="4659" spans="1:2" x14ac:dyDescent="0.25">
      <c r="A4659" s="1">
        <v>93.16</v>
      </c>
      <c r="B4659" s="1">
        <v>3.76</v>
      </c>
    </row>
    <row r="4660" spans="1:2" x14ac:dyDescent="0.25">
      <c r="A4660" s="1">
        <v>93.18</v>
      </c>
      <c r="B4660" s="1">
        <v>3.76</v>
      </c>
    </row>
    <row r="4661" spans="1:2" x14ac:dyDescent="0.25">
      <c r="A4661" s="1">
        <v>93.2</v>
      </c>
      <c r="B4661" s="1">
        <v>3.76</v>
      </c>
    </row>
    <row r="4662" spans="1:2" x14ac:dyDescent="0.25">
      <c r="A4662" s="1">
        <v>93.22</v>
      </c>
      <c r="B4662" s="1">
        <v>3.77</v>
      </c>
    </row>
    <row r="4663" spans="1:2" x14ac:dyDescent="0.25">
      <c r="A4663" s="1">
        <v>93.24</v>
      </c>
      <c r="B4663" s="1">
        <v>3.77</v>
      </c>
    </row>
    <row r="4664" spans="1:2" x14ac:dyDescent="0.25">
      <c r="A4664" s="1">
        <v>93.26</v>
      </c>
      <c r="B4664" s="1">
        <v>3.77</v>
      </c>
    </row>
    <row r="4665" spans="1:2" x14ac:dyDescent="0.25">
      <c r="A4665" s="1">
        <v>93.28</v>
      </c>
      <c r="B4665" s="1">
        <v>3.77</v>
      </c>
    </row>
    <row r="4666" spans="1:2" x14ac:dyDescent="0.25">
      <c r="A4666" s="1">
        <v>93.3</v>
      </c>
      <c r="B4666" s="1">
        <v>3.77</v>
      </c>
    </row>
    <row r="4667" spans="1:2" x14ac:dyDescent="0.25">
      <c r="A4667" s="1">
        <v>93.32</v>
      </c>
      <c r="B4667" s="1">
        <v>3.78</v>
      </c>
    </row>
    <row r="4668" spans="1:2" x14ac:dyDescent="0.25">
      <c r="A4668" s="1">
        <v>93.34</v>
      </c>
      <c r="B4668" s="1">
        <v>3.78</v>
      </c>
    </row>
    <row r="4669" spans="1:2" x14ac:dyDescent="0.25">
      <c r="A4669" s="1">
        <v>93.36</v>
      </c>
      <c r="B4669" s="1">
        <v>3.78</v>
      </c>
    </row>
    <row r="4670" spans="1:2" x14ac:dyDescent="0.25">
      <c r="A4670" s="1">
        <v>93.38</v>
      </c>
      <c r="B4670" s="1">
        <v>3.78</v>
      </c>
    </row>
    <row r="4671" spans="1:2" x14ac:dyDescent="0.25">
      <c r="A4671" s="1">
        <v>93.4</v>
      </c>
      <c r="B4671" s="1">
        <v>3.78</v>
      </c>
    </row>
    <row r="4672" spans="1:2" x14ac:dyDescent="0.25">
      <c r="A4672" s="1">
        <v>93.42</v>
      </c>
      <c r="B4672" s="1">
        <v>3.78</v>
      </c>
    </row>
    <row r="4673" spans="1:2" x14ac:dyDescent="0.25">
      <c r="A4673" s="1">
        <v>93.44</v>
      </c>
      <c r="B4673" s="1">
        <v>3.78</v>
      </c>
    </row>
    <row r="4674" spans="1:2" x14ac:dyDescent="0.25">
      <c r="A4674" s="1">
        <v>93.46</v>
      </c>
      <c r="B4674" s="1">
        <v>3.78</v>
      </c>
    </row>
    <row r="4675" spans="1:2" x14ac:dyDescent="0.25">
      <c r="A4675" s="1">
        <v>93.48</v>
      </c>
      <c r="B4675" s="1">
        <v>3.78</v>
      </c>
    </row>
    <row r="4676" spans="1:2" x14ac:dyDescent="0.25">
      <c r="A4676" s="1">
        <v>93.5</v>
      </c>
      <c r="B4676" s="1">
        <v>3.78</v>
      </c>
    </row>
    <row r="4677" spans="1:2" x14ac:dyDescent="0.25">
      <c r="A4677" s="1">
        <v>93.52</v>
      </c>
      <c r="B4677" s="1">
        <v>3.78</v>
      </c>
    </row>
    <row r="4678" spans="1:2" x14ac:dyDescent="0.25">
      <c r="A4678" s="1">
        <v>93.54</v>
      </c>
      <c r="B4678" s="1">
        <v>3.78</v>
      </c>
    </row>
    <row r="4679" spans="1:2" x14ac:dyDescent="0.25">
      <c r="A4679" s="1">
        <v>93.56</v>
      </c>
      <c r="B4679" s="1">
        <v>3.78</v>
      </c>
    </row>
    <row r="4680" spans="1:2" x14ac:dyDescent="0.25">
      <c r="A4680" s="1">
        <v>93.58</v>
      </c>
      <c r="B4680" s="1">
        <v>3.78</v>
      </c>
    </row>
    <row r="4681" spans="1:2" x14ac:dyDescent="0.25">
      <c r="A4681" s="1">
        <v>93.6</v>
      </c>
      <c r="B4681" s="1">
        <v>3.78</v>
      </c>
    </row>
    <row r="4682" spans="1:2" x14ac:dyDescent="0.25">
      <c r="A4682" s="1">
        <v>93.62</v>
      </c>
      <c r="B4682" s="1">
        <v>3.78</v>
      </c>
    </row>
    <row r="4683" spans="1:2" x14ac:dyDescent="0.25">
      <c r="A4683" s="1">
        <v>93.64</v>
      </c>
      <c r="B4683" s="1">
        <v>3.78</v>
      </c>
    </row>
    <row r="4684" spans="1:2" x14ac:dyDescent="0.25">
      <c r="A4684" s="1">
        <v>93.66</v>
      </c>
      <c r="B4684" s="1">
        <v>3.78</v>
      </c>
    </row>
    <row r="4685" spans="1:2" x14ac:dyDescent="0.25">
      <c r="A4685" s="1">
        <v>93.68</v>
      </c>
      <c r="B4685" s="1">
        <v>3.78</v>
      </c>
    </row>
    <row r="4686" spans="1:2" x14ac:dyDescent="0.25">
      <c r="A4686" s="1">
        <v>93.7</v>
      </c>
      <c r="B4686" s="1">
        <v>3.78</v>
      </c>
    </row>
    <row r="4687" spans="1:2" x14ac:dyDescent="0.25">
      <c r="A4687" s="1">
        <v>93.72</v>
      </c>
      <c r="B4687" s="1">
        <v>3.77</v>
      </c>
    </row>
    <row r="4688" spans="1:2" x14ac:dyDescent="0.25">
      <c r="A4688" s="1">
        <v>93.74</v>
      </c>
      <c r="B4688" s="1">
        <v>3.77</v>
      </c>
    </row>
    <row r="4689" spans="1:2" x14ac:dyDescent="0.25">
      <c r="A4689" s="1">
        <v>93.76</v>
      </c>
      <c r="B4689" s="1">
        <v>3.77</v>
      </c>
    </row>
    <row r="4690" spans="1:2" x14ac:dyDescent="0.25">
      <c r="A4690" s="1">
        <v>93.78</v>
      </c>
      <c r="B4690" s="1">
        <v>3.77</v>
      </c>
    </row>
    <row r="4691" spans="1:2" x14ac:dyDescent="0.25">
      <c r="A4691" s="1">
        <v>93.8</v>
      </c>
      <c r="B4691" s="1">
        <v>3.77</v>
      </c>
    </row>
    <row r="4692" spans="1:2" x14ac:dyDescent="0.25">
      <c r="A4692" s="1">
        <v>93.82</v>
      </c>
      <c r="B4692" s="1">
        <v>3.77</v>
      </c>
    </row>
    <row r="4693" spans="1:2" x14ac:dyDescent="0.25">
      <c r="A4693" s="1">
        <v>93.84</v>
      </c>
      <c r="B4693" s="1">
        <v>3.77</v>
      </c>
    </row>
    <row r="4694" spans="1:2" x14ac:dyDescent="0.25">
      <c r="A4694" s="1">
        <v>93.86</v>
      </c>
      <c r="B4694" s="1">
        <v>3.77</v>
      </c>
    </row>
    <row r="4695" spans="1:2" x14ac:dyDescent="0.25">
      <c r="A4695" s="1">
        <v>93.88</v>
      </c>
      <c r="B4695" s="1">
        <v>3.76</v>
      </c>
    </row>
    <row r="4696" spans="1:2" x14ac:dyDescent="0.25">
      <c r="A4696" s="1">
        <v>93.9</v>
      </c>
      <c r="B4696" s="1">
        <v>3.76</v>
      </c>
    </row>
    <row r="4697" spans="1:2" x14ac:dyDescent="0.25">
      <c r="A4697" s="1">
        <v>93.92</v>
      </c>
      <c r="B4697" s="1">
        <v>3.76</v>
      </c>
    </row>
    <row r="4698" spans="1:2" x14ac:dyDescent="0.25">
      <c r="A4698" s="1">
        <v>93.94</v>
      </c>
      <c r="B4698" s="1">
        <v>3.76</v>
      </c>
    </row>
    <row r="4699" spans="1:2" x14ac:dyDescent="0.25">
      <c r="A4699" s="1">
        <v>93.96</v>
      </c>
      <c r="B4699" s="1">
        <v>3.76</v>
      </c>
    </row>
    <row r="4700" spans="1:2" x14ac:dyDescent="0.25">
      <c r="A4700" s="1">
        <v>93.98</v>
      </c>
      <c r="B4700" s="1">
        <v>3.76</v>
      </c>
    </row>
    <row r="4701" spans="1:2" x14ac:dyDescent="0.25">
      <c r="A4701" s="1">
        <v>94</v>
      </c>
      <c r="B4701" s="1">
        <v>3.76</v>
      </c>
    </row>
    <row r="4702" spans="1:2" x14ac:dyDescent="0.25">
      <c r="A4702" s="1">
        <v>94.02</v>
      </c>
      <c r="B4702" s="1">
        <v>3.75</v>
      </c>
    </row>
    <row r="4703" spans="1:2" x14ac:dyDescent="0.25">
      <c r="A4703" s="1">
        <v>94.04</v>
      </c>
      <c r="B4703" s="1">
        <v>3.75</v>
      </c>
    </row>
    <row r="4704" spans="1:2" x14ac:dyDescent="0.25">
      <c r="A4704" s="1">
        <v>94.06</v>
      </c>
      <c r="B4704" s="1">
        <v>3.75</v>
      </c>
    </row>
    <row r="4705" spans="1:2" x14ac:dyDescent="0.25">
      <c r="A4705" s="1">
        <v>94.08</v>
      </c>
      <c r="B4705" s="1">
        <v>3.75</v>
      </c>
    </row>
    <row r="4706" spans="1:2" x14ac:dyDescent="0.25">
      <c r="A4706" s="1">
        <v>94.1</v>
      </c>
      <c r="B4706" s="1">
        <v>3.75</v>
      </c>
    </row>
    <row r="4707" spans="1:2" x14ac:dyDescent="0.25">
      <c r="A4707" s="1">
        <v>94.12</v>
      </c>
      <c r="B4707" s="1">
        <v>3.75</v>
      </c>
    </row>
    <row r="4708" spans="1:2" x14ac:dyDescent="0.25">
      <c r="A4708" s="1">
        <v>94.14</v>
      </c>
      <c r="B4708" s="1">
        <v>3.75</v>
      </c>
    </row>
    <row r="4709" spans="1:2" x14ac:dyDescent="0.25">
      <c r="A4709" s="1">
        <v>94.16</v>
      </c>
      <c r="B4709" s="1">
        <v>3.74</v>
      </c>
    </row>
    <row r="4710" spans="1:2" x14ac:dyDescent="0.25">
      <c r="A4710" s="1">
        <v>94.18</v>
      </c>
      <c r="B4710" s="1">
        <v>3.74</v>
      </c>
    </row>
    <row r="4711" spans="1:2" x14ac:dyDescent="0.25">
      <c r="A4711" s="1">
        <v>94.2</v>
      </c>
      <c r="B4711" s="1">
        <v>3.74</v>
      </c>
    </row>
    <row r="4712" spans="1:2" x14ac:dyDescent="0.25">
      <c r="A4712" s="1">
        <v>94.22</v>
      </c>
      <c r="B4712" s="1">
        <v>3.74</v>
      </c>
    </row>
    <row r="4713" spans="1:2" x14ac:dyDescent="0.25">
      <c r="A4713" s="1">
        <v>94.24</v>
      </c>
      <c r="B4713" s="1">
        <v>3.74</v>
      </c>
    </row>
    <row r="4714" spans="1:2" x14ac:dyDescent="0.25">
      <c r="A4714" s="1">
        <v>94.26</v>
      </c>
      <c r="B4714" s="1">
        <v>3.74</v>
      </c>
    </row>
    <row r="4715" spans="1:2" x14ac:dyDescent="0.25">
      <c r="A4715" s="1">
        <v>94.28</v>
      </c>
      <c r="B4715" s="1">
        <v>3.73</v>
      </c>
    </row>
    <row r="4716" spans="1:2" x14ac:dyDescent="0.25">
      <c r="A4716" s="1">
        <v>94.3</v>
      </c>
      <c r="B4716" s="1">
        <v>3.73</v>
      </c>
    </row>
    <row r="4717" spans="1:2" x14ac:dyDescent="0.25">
      <c r="A4717" s="1">
        <v>94.32</v>
      </c>
      <c r="B4717" s="1">
        <v>3.73</v>
      </c>
    </row>
    <row r="4718" spans="1:2" x14ac:dyDescent="0.25">
      <c r="A4718" s="1">
        <v>94.34</v>
      </c>
      <c r="B4718" s="1">
        <v>3.73</v>
      </c>
    </row>
    <row r="4719" spans="1:2" x14ac:dyDescent="0.25">
      <c r="A4719" s="1">
        <v>94.36</v>
      </c>
      <c r="B4719" s="1">
        <v>3.73</v>
      </c>
    </row>
    <row r="4720" spans="1:2" x14ac:dyDescent="0.25">
      <c r="A4720" s="1">
        <v>94.38</v>
      </c>
      <c r="B4720" s="1">
        <v>3.73</v>
      </c>
    </row>
    <row r="4721" spans="1:2" x14ac:dyDescent="0.25">
      <c r="A4721" s="1">
        <v>94.4</v>
      </c>
      <c r="B4721" s="1">
        <v>3.72</v>
      </c>
    </row>
    <row r="4722" spans="1:2" x14ac:dyDescent="0.25">
      <c r="A4722" s="1">
        <v>94.42</v>
      </c>
      <c r="B4722" s="1">
        <v>3.72</v>
      </c>
    </row>
    <row r="4723" spans="1:2" x14ac:dyDescent="0.25">
      <c r="A4723" s="1">
        <v>94.44</v>
      </c>
      <c r="B4723" s="1">
        <v>3.72</v>
      </c>
    </row>
    <row r="4724" spans="1:2" x14ac:dyDescent="0.25">
      <c r="A4724" s="1">
        <v>94.46</v>
      </c>
      <c r="B4724" s="1">
        <v>3.72</v>
      </c>
    </row>
    <row r="4725" spans="1:2" x14ac:dyDescent="0.25">
      <c r="A4725" s="1">
        <v>94.48</v>
      </c>
      <c r="B4725" s="1">
        <v>3.72</v>
      </c>
    </row>
    <row r="4726" spans="1:2" x14ac:dyDescent="0.25">
      <c r="A4726" s="1">
        <v>94.5</v>
      </c>
      <c r="B4726" s="1">
        <v>3.72</v>
      </c>
    </row>
    <row r="4727" spans="1:2" x14ac:dyDescent="0.25">
      <c r="A4727" s="1">
        <v>94.52</v>
      </c>
      <c r="B4727" s="1">
        <v>3.71</v>
      </c>
    </row>
    <row r="4728" spans="1:2" x14ac:dyDescent="0.25">
      <c r="A4728" s="1">
        <v>94.54</v>
      </c>
      <c r="B4728" s="1">
        <v>3.71</v>
      </c>
    </row>
    <row r="4729" spans="1:2" x14ac:dyDescent="0.25">
      <c r="A4729" s="1">
        <v>94.56</v>
      </c>
      <c r="B4729" s="1">
        <v>3.71</v>
      </c>
    </row>
    <row r="4730" spans="1:2" x14ac:dyDescent="0.25">
      <c r="A4730" s="1">
        <v>94.58</v>
      </c>
      <c r="B4730" s="1">
        <v>3.71</v>
      </c>
    </row>
    <row r="4731" spans="1:2" x14ac:dyDescent="0.25">
      <c r="A4731" s="1">
        <v>94.6</v>
      </c>
      <c r="B4731" s="1">
        <v>3.71</v>
      </c>
    </row>
    <row r="4732" spans="1:2" x14ac:dyDescent="0.25">
      <c r="A4732" s="1">
        <v>94.62</v>
      </c>
      <c r="B4732" s="1">
        <v>3.71</v>
      </c>
    </row>
    <row r="4733" spans="1:2" x14ac:dyDescent="0.25">
      <c r="A4733" s="1">
        <v>94.64</v>
      </c>
      <c r="B4733" s="1">
        <v>3.71</v>
      </c>
    </row>
    <row r="4734" spans="1:2" x14ac:dyDescent="0.25">
      <c r="A4734" s="1">
        <v>94.66</v>
      </c>
      <c r="B4734" s="1">
        <v>3.7</v>
      </c>
    </row>
    <row r="4735" spans="1:2" x14ac:dyDescent="0.25">
      <c r="A4735" s="1">
        <v>94.68</v>
      </c>
      <c r="B4735" s="1">
        <v>3.7</v>
      </c>
    </row>
    <row r="4736" spans="1:2" x14ac:dyDescent="0.25">
      <c r="A4736" s="1">
        <v>94.7</v>
      </c>
      <c r="B4736" s="1">
        <v>3.7</v>
      </c>
    </row>
    <row r="4737" spans="1:2" x14ac:dyDescent="0.25">
      <c r="A4737" s="1">
        <v>94.72</v>
      </c>
      <c r="B4737" s="1">
        <v>3.7</v>
      </c>
    </row>
    <row r="4738" spans="1:2" x14ac:dyDescent="0.25">
      <c r="A4738" s="1">
        <v>94.74</v>
      </c>
      <c r="B4738" s="1">
        <v>3.7</v>
      </c>
    </row>
    <row r="4739" spans="1:2" x14ac:dyDescent="0.25">
      <c r="A4739" s="1">
        <v>94.76</v>
      </c>
      <c r="B4739" s="1">
        <v>3.7</v>
      </c>
    </row>
    <row r="4740" spans="1:2" x14ac:dyDescent="0.25">
      <c r="A4740" s="1">
        <v>94.78</v>
      </c>
      <c r="B4740" s="1">
        <v>3.7</v>
      </c>
    </row>
    <row r="4741" spans="1:2" x14ac:dyDescent="0.25">
      <c r="A4741" s="1">
        <v>94.8</v>
      </c>
      <c r="B4741" s="1">
        <v>3.69</v>
      </c>
    </row>
    <row r="4742" spans="1:2" x14ac:dyDescent="0.25">
      <c r="A4742" s="1">
        <v>94.82</v>
      </c>
      <c r="B4742" s="1">
        <v>3.69</v>
      </c>
    </row>
    <row r="4743" spans="1:2" x14ac:dyDescent="0.25">
      <c r="A4743" s="1">
        <v>94.84</v>
      </c>
      <c r="B4743" s="1">
        <v>3.69</v>
      </c>
    </row>
    <row r="4744" spans="1:2" x14ac:dyDescent="0.25">
      <c r="A4744" s="1">
        <v>94.86</v>
      </c>
      <c r="B4744" s="1">
        <v>3.69</v>
      </c>
    </row>
    <row r="4745" spans="1:2" x14ac:dyDescent="0.25">
      <c r="A4745" s="1">
        <v>94.88</v>
      </c>
      <c r="B4745" s="1">
        <v>3.69</v>
      </c>
    </row>
    <row r="4746" spans="1:2" x14ac:dyDescent="0.25">
      <c r="A4746" s="1">
        <v>94.9</v>
      </c>
      <c r="B4746" s="1">
        <v>3.69</v>
      </c>
    </row>
    <row r="4747" spans="1:2" x14ac:dyDescent="0.25">
      <c r="A4747" s="1">
        <v>94.92</v>
      </c>
      <c r="B4747" s="1">
        <v>3.69</v>
      </c>
    </row>
    <row r="4748" spans="1:2" x14ac:dyDescent="0.25">
      <c r="A4748" s="1">
        <v>94.94</v>
      </c>
      <c r="B4748" s="1">
        <v>3.68</v>
      </c>
    </row>
    <row r="4749" spans="1:2" x14ac:dyDescent="0.25">
      <c r="A4749" s="1">
        <v>94.96</v>
      </c>
      <c r="B4749" s="1">
        <v>3.68</v>
      </c>
    </row>
    <row r="4750" spans="1:2" x14ac:dyDescent="0.25">
      <c r="A4750" s="1">
        <v>94.98</v>
      </c>
      <c r="B4750" s="1">
        <v>3.68</v>
      </c>
    </row>
    <row r="4751" spans="1:2" x14ac:dyDescent="0.25">
      <c r="A4751" s="1">
        <v>95</v>
      </c>
      <c r="B4751" s="1">
        <v>3.68</v>
      </c>
    </row>
    <row r="4752" spans="1:2" x14ac:dyDescent="0.25">
      <c r="A4752" s="1">
        <v>95.02</v>
      </c>
      <c r="B4752" s="1">
        <v>3.68</v>
      </c>
    </row>
    <row r="4753" spans="1:2" x14ac:dyDescent="0.25">
      <c r="A4753" s="1">
        <v>95.04</v>
      </c>
      <c r="B4753" s="1">
        <v>3.68</v>
      </c>
    </row>
    <row r="4754" spans="1:2" x14ac:dyDescent="0.25">
      <c r="A4754" s="1">
        <v>95.06</v>
      </c>
      <c r="B4754" s="1">
        <v>3.68</v>
      </c>
    </row>
    <row r="4755" spans="1:2" x14ac:dyDescent="0.25">
      <c r="A4755" s="1">
        <v>95.08</v>
      </c>
      <c r="B4755" s="1">
        <v>3.68</v>
      </c>
    </row>
    <row r="4756" spans="1:2" x14ac:dyDescent="0.25">
      <c r="A4756" s="1">
        <v>95.1</v>
      </c>
      <c r="B4756" s="1">
        <v>3.67</v>
      </c>
    </row>
    <row r="4757" spans="1:2" x14ac:dyDescent="0.25">
      <c r="A4757" s="1">
        <v>95.12</v>
      </c>
      <c r="B4757" s="1">
        <v>3.67</v>
      </c>
    </row>
    <row r="4758" spans="1:2" x14ac:dyDescent="0.25">
      <c r="A4758" s="1">
        <v>95.14</v>
      </c>
      <c r="B4758" s="1">
        <v>3.67</v>
      </c>
    </row>
    <row r="4759" spans="1:2" x14ac:dyDescent="0.25">
      <c r="A4759" s="1">
        <v>95.16</v>
      </c>
      <c r="B4759" s="1">
        <v>3.67</v>
      </c>
    </row>
    <row r="4760" spans="1:2" x14ac:dyDescent="0.25">
      <c r="A4760" s="1">
        <v>95.18</v>
      </c>
      <c r="B4760" s="1">
        <v>3.67</v>
      </c>
    </row>
    <row r="4761" spans="1:2" x14ac:dyDescent="0.25">
      <c r="A4761" s="1">
        <v>95.2</v>
      </c>
      <c r="B4761" s="1">
        <v>3.67</v>
      </c>
    </row>
    <row r="4762" spans="1:2" x14ac:dyDescent="0.25">
      <c r="A4762" s="1">
        <v>95.22</v>
      </c>
      <c r="B4762" s="1">
        <v>3.67</v>
      </c>
    </row>
    <row r="4763" spans="1:2" x14ac:dyDescent="0.25">
      <c r="A4763" s="1">
        <v>95.24</v>
      </c>
      <c r="B4763" s="1">
        <v>3.67</v>
      </c>
    </row>
    <row r="4764" spans="1:2" x14ac:dyDescent="0.25">
      <c r="A4764" s="1">
        <v>95.26</v>
      </c>
      <c r="B4764" s="1">
        <v>3.67</v>
      </c>
    </row>
    <row r="4765" spans="1:2" x14ac:dyDescent="0.25">
      <c r="A4765" s="1">
        <v>95.28</v>
      </c>
      <c r="B4765" s="1">
        <v>3.66</v>
      </c>
    </row>
    <row r="4766" spans="1:2" x14ac:dyDescent="0.25">
      <c r="A4766" s="1">
        <v>95.3</v>
      </c>
      <c r="B4766" s="1">
        <v>3.66</v>
      </c>
    </row>
    <row r="4767" spans="1:2" x14ac:dyDescent="0.25">
      <c r="A4767" s="1">
        <v>95.32</v>
      </c>
      <c r="B4767" s="1">
        <v>3.66</v>
      </c>
    </row>
    <row r="4768" spans="1:2" x14ac:dyDescent="0.25">
      <c r="A4768" s="1">
        <v>95.34</v>
      </c>
      <c r="B4768" s="1">
        <v>3.66</v>
      </c>
    </row>
    <row r="4769" spans="1:2" x14ac:dyDescent="0.25">
      <c r="A4769" s="1">
        <v>95.36</v>
      </c>
      <c r="B4769" s="1">
        <v>3.66</v>
      </c>
    </row>
    <row r="4770" spans="1:2" x14ac:dyDescent="0.25">
      <c r="A4770" s="1">
        <v>95.38</v>
      </c>
      <c r="B4770" s="1">
        <v>3.66</v>
      </c>
    </row>
    <row r="4771" spans="1:2" x14ac:dyDescent="0.25">
      <c r="A4771" s="1">
        <v>95.4</v>
      </c>
      <c r="B4771" s="1">
        <v>3.66</v>
      </c>
    </row>
    <row r="4772" spans="1:2" x14ac:dyDescent="0.25">
      <c r="A4772" s="1">
        <v>95.42</v>
      </c>
      <c r="B4772" s="1">
        <v>3.66</v>
      </c>
    </row>
    <row r="4773" spans="1:2" x14ac:dyDescent="0.25">
      <c r="A4773" s="1">
        <v>95.44</v>
      </c>
      <c r="B4773" s="1">
        <v>3.66</v>
      </c>
    </row>
    <row r="4774" spans="1:2" x14ac:dyDescent="0.25">
      <c r="A4774" s="1">
        <v>95.46</v>
      </c>
      <c r="B4774" s="1">
        <v>3.66</v>
      </c>
    </row>
    <row r="4775" spans="1:2" x14ac:dyDescent="0.25">
      <c r="A4775" s="1">
        <v>95.48</v>
      </c>
      <c r="B4775" s="1">
        <v>3.66</v>
      </c>
    </row>
    <row r="4776" spans="1:2" x14ac:dyDescent="0.25">
      <c r="A4776" s="1">
        <v>95.5</v>
      </c>
      <c r="B4776" s="1">
        <v>3.65</v>
      </c>
    </row>
    <row r="4777" spans="1:2" x14ac:dyDescent="0.25">
      <c r="A4777" s="1">
        <v>95.52</v>
      </c>
      <c r="B4777" s="1">
        <v>3.65</v>
      </c>
    </row>
    <row r="4778" spans="1:2" x14ac:dyDescent="0.25">
      <c r="A4778" s="1">
        <v>95.54</v>
      </c>
      <c r="B4778" s="1">
        <v>3.65</v>
      </c>
    </row>
    <row r="4779" spans="1:2" x14ac:dyDescent="0.25">
      <c r="A4779" s="1">
        <v>95.56</v>
      </c>
      <c r="B4779" s="1">
        <v>3.65</v>
      </c>
    </row>
    <row r="4780" spans="1:2" x14ac:dyDescent="0.25">
      <c r="A4780" s="1">
        <v>95.58</v>
      </c>
      <c r="B4780" s="1">
        <v>3.65</v>
      </c>
    </row>
    <row r="4781" spans="1:2" x14ac:dyDescent="0.25">
      <c r="A4781" s="1">
        <v>95.6</v>
      </c>
      <c r="B4781" s="1">
        <v>3.65</v>
      </c>
    </row>
    <row r="4782" spans="1:2" x14ac:dyDescent="0.25">
      <c r="A4782" s="1">
        <v>95.62</v>
      </c>
      <c r="B4782" s="1">
        <v>3.65</v>
      </c>
    </row>
    <row r="4783" spans="1:2" x14ac:dyDescent="0.25">
      <c r="A4783" s="1">
        <v>95.64</v>
      </c>
      <c r="B4783" s="1">
        <v>3.65</v>
      </c>
    </row>
    <row r="4784" spans="1:2" x14ac:dyDescent="0.25">
      <c r="A4784" s="1">
        <v>95.66</v>
      </c>
      <c r="B4784" s="1">
        <v>3.65</v>
      </c>
    </row>
    <row r="4785" spans="1:2" x14ac:dyDescent="0.25">
      <c r="A4785" s="1">
        <v>95.68</v>
      </c>
      <c r="B4785" s="1">
        <v>3.65</v>
      </c>
    </row>
    <row r="4786" spans="1:2" x14ac:dyDescent="0.25">
      <c r="A4786" s="1">
        <v>95.7</v>
      </c>
      <c r="B4786" s="1">
        <v>3.65</v>
      </c>
    </row>
    <row r="4787" spans="1:2" x14ac:dyDescent="0.25">
      <c r="A4787" s="1">
        <v>95.72</v>
      </c>
      <c r="B4787" s="1">
        <v>3.65</v>
      </c>
    </row>
    <row r="4788" spans="1:2" x14ac:dyDescent="0.25">
      <c r="A4788" s="1">
        <v>95.74</v>
      </c>
      <c r="B4788" s="1">
        <v>3.64</v>
      </c>
    </row>
    <row r="4789" spans="1:2" x14ac:dyDescent="0.25">
      <c r="A4789" s="1">
        <v>95.76</v>
      </c>
      <c r="B4789" s="1">
        <v>3.64</v>
      </c>
    </row>
    <row r="4790" spans="1:2" x14ac:dyDescent="0.25">
      <c r="A4790" s="1">
        <v>95.78</v>
      </c>
      <c r="B4790" s="1">
        <v>3.64</v>
      </c>
    </row>
    <row r="4791" spans="1:2" x14ac:dyDescent="0.25">
      <c r="A4791" s="1">
        <v>95.8</v>
      </c>
      <c r="B4791" s="1">
        <v>3.64</v>
      </c>
    </row>
    <row r="4792" spans="1:2" x14ac:dyDescent="0.25">
      <c r="A4792" s="1">
        <v>95.82</v>
      </c>
      <c r="B4792" s="1">
        <v>3.64</v>
      </c>
    </row>
    <row r="4793" spans="1:2" x14ac:dyDescent="0.25">
      <c r="A4793" s="1">
        <v>95.84</v>
      </c>
      <c r="B4793" s="1">
        <v>3.64</v>
      </c>
    </row>
    <row r="4794" spans="1:2" x14ac:dyDescent="0.25">
      <c r="A4794" s="1">
        <v>95.86</v>
      </c>
      <c r="B4794" s="1">
        <v>3.64</v>
      </c>
    </row>
    <row r="4795" spans="1:2" x14ac:dyDescent="0.25">
      <c r="A4795" s="1">
        <v>95.88</v>
      </c>
      <c r="B4795" s="1">
        <v>3.64</v>
      </c>
    </row>
    <row r="4796" spans="1:2" x14ac:dyDescent="0.25">
      <c r="A4796" s="1">
        <v>95.9</v>
      </c>
      <c r="B4796" s="1">
        <v>3.64</v>
      </c>
    </row>
    <row r="4797" spans="1:2" x14ac:dyDescent="0.25">
      <c r="A4797" s="1">
        <v>95.92</v>
      </c>
      <c r="B4797" s="1">
        <v>3.64</v>
      </c>
    </row>
    <row r="4798" spans="1:2" x14ac:dyDescent="0.25">
      <c r="A4798" s="1">
        <v>95.94</v>
      </c>
      <c r="B4798" s="1">
        <v>3.64</v>
      </c>
    </row>
    <row r="4799" spans="1:2" x14ac:dyDescent="0.25">
      <c r="A4799" s="1">
        <v>95.96</v>
      </c>
      <c r="B4799" s="1">
        <v>3.64</v>
      </c>
    </row>
    <row r="4800" spans="1:2" x14ac:dyDescent="0.25">
      <c r="A4800" s="1">
        <v>95.98</v>
      </c>
      <c r="B4800" s="1">
        <v>3.64</v>
      </c>
    </row>
    <row r="4801" spans="1:2" x14ac:dyDescent="0.25">
      <c r="A4801" s="1">
        <v>96</v>
      </c>
      <c r="B4801" s="1">
        <v>3.64</v>
      </c>
    </row>
    <row r="4802" spans="1:2" x14ac:dyDescent="0.25">
      <c r="A4802" s="1">
        <v>96.02</v>
      </c>
      <c r="B4802" s="1">
        <v>3.64</v>
      </c>
    </row>
    <row r="4803" spans="1:2" x14ac:dyDescent="0.25">
      <c r="A4803" s="1">
        <v>96.04</v>
      </c>
      <c r="B4803" s="1">
        <v>3.63</v>
      </c>
    </row>
    <row r="4804" spans="1:2" x14ac:dyDescent="0.25">
      <c r="A4804" s="1">
        <v>96.06</v>
      </c>
      <c r="B4804" s="1">
        <v>3.63</v>
      </c>
    </row>
    <row r="4805" spans="1:2" x14ac:dyDescent="0.25">
      <c r="A4805" s="1">
        <v>96.08</v>
      </c>
      <c r="B4805" s="1">
        <v>3.63</v>
      </c>
    </row>
    <row r="4806" spans="1:2" x14ac:dyDescent="0.25">
      <c r="A4806" s="1">
        <v>96.1</v>
      </c>
      <c r="B4806" s="1">
        <v>3.63</v>
      </c>
    </row>
    <row r="4807" spans="1:2" x14ac:dyDescent="0.25">
      <c r="A4807" s="1">
        <v>96.12</v>
      </c>
      <c r="B4807" s="1">
        <v>3.63</v>
      </c>
    </row>
    <row r="4808" spans="1:2" x14ac:dyDescent="0.25">
      <c r="A4808" s="1">
        <v>96.14</v>
      </c>
      <c r="B4808" s="1">
        <v>3.63</v>
      </c>
    </row>
    <row r="4809" spans="1:2" x14ac:dyDescent="0.25">
      <c r="A4809" s="1">
        <v>96.16</v>
      </c>
      <c r="B4809" s="1">
        <v>3.63</v>
      </c>
    </row>
    <row r="4810" spans="1:2" x14ac:dyDescent="0.25">
      <c r="A4810" s="1">
        <v>96.18</v>
      </c>
      <c r="B4810" s="1">
        <v>3.63</v>
      </c>
    </row>
    <row r="4811" spans="1:2" x14ac:dyDescent="0.25">
      <c r="A4811" s="1">
        <v>96.2</v>
      </c>
      <c r="B4811" s="1">
        <v>3.63</v>
      </c>
    </row>
    <row r="4812" spans="1:2" x14ac:dyDescent="0.25">
      <c r="A4812" s="1">
        <v>96.22</v>
      </c>
      <c r="B4812" s="1">
        <v>3.63</v>
      </c>
    </row>
    <row r="4813" spans="1:2" x14ac:dyDescent="0.25">
      <c r="A4813" s="1">
        <v>96.24</v>
      </c>
      <c r="B4813" s="1">
        <v>3.63</v>
      </c>
    </row>
    <row r="4814" spans="1:2" x14ac:dyDescent="0.25">
      <c r="A4814" s="1">
        <v>96.26</v>
      </c>
      <c r="B4814" s="1">
        <v>3.63</v>
      </c>
    </row>
    <row r="4815" spans="1:2" x14ac:dyDescent="0.25">
      <c r="A4815" s="1">
        <v>96.28</v>
      </c>
      <c r="B4815" s="1">
        <v>3.63</v>
      </c>
    </row>
    <row r="4816" spans="1:2" x14ac:dyDescent="0.25">
      <c r="A4816" s="1">
        <v>96.3</v>
      </c>
      <c r="B4816" s="1">
        <v>3.63</v>
      </c>
    </row>
    <row r="4817" spans="1:2" x14ac:dyDescent="0.25">
      <c r="A4817" s="1">
        <v>96.32</v>
      </c>
      <c r="B4817" s="1">
        <v>3.63</v>
      </c>
    </row>
    <row r="4818" spans="1:2" x14ac:dyDescent="0.25">
      <c r="A4818" s="1">
        <v>96.34</v>
      </c>
      <c r="B4818" s="1">
        <v>3.63</v>
      </c>
    </row>
    <row r="4819" spans="1:2" x14ac:dyDescent="0.25">
      <c r="A4819" s="1">
        <v>96.36</v>
      </c>
      <c r="B4819" s="1">
        <v>3.63</v>
      </c>
    </row>
    <row r="4820" spans="1:2" x14ac:dyDescent="0.25">
      <c r="A4820" s="1">
        <v>96.38</v>
      </c>
      <c r="B4820" s="1">
        <v>3.63</v>
      </c>
    </row>
    <row r="4821" spans="1:2" x14ac:dyDescent="0.25">
      <c r="A4821" s="1">
        <v>96.4</v>
      </c>
      <c r="B4821" s="1">
        <v>3.63</v>
      </c>
    </row>
    <row r="4822" spans="1:2" x14ac:dyDescent="0.25">
      <c r="A4822" s="1">
        <v>96.42</v>
      </c>
      <c r="B4822" s="1">
        <v>3.63</v>
      </c>
    </row>
    <row r="4823" spans="1:2" x14ac:dyDescent="0.25">
      <c r="A4823" s="1">
        <v>96.44</v>
      </c>
      <c r="B4823" s="1">
        <v>3.62</v>
      </c>
    </row>
    <row r="4824" spans="1:2" x14ac:dyDescent="0.25">
      <c r="A4824" s="1">
        <v>96.46</v>
      </c>
      <c r="B4824" s="1">
        <v>3.62</v>
      </c>
    </row>
    <row r="4825" spans="1:2" x14ac:dyDescent="0.25">
      <c r="A4825" s="1">
        <v>96.48</v>
      </c>
      <c r="B4825" s="1">
        <v>3.62</v>
      </c>
    </row>
    <row r="4826" spans="1:2" x14ac:dyDescent="0.25">
      <c r="A4826" s="1">
        <v>96.5</v>
      </c>
      <c r="B4826" s="1">
        <v>3.62</v>
      </c>
    </row>
    <row r="4827" spans="1:2" x14ac:dyDescent="0.25">
      <c r="A4827" s="1">
        <v>96.52</v>
      </c>
      <c r="B4827" s="1">
        <v>3.62</v>
      </c>
    </row>
    <row r="4828" spans="1:2" x14ac:dyDescent="0.25">
      <c r="A4828" s="1">
        <v>96.54</v>
      </c>
      <c r="B4828" s="1">
        <v>3.62</v>
      </c>
    </row>
    <row r="4829" spans="1:2" x14ac:dyDescent="0.25">
      <c r="A4829" s="1">
        <v>96.56</v>
      </c>
      <c r="B4829" s="1">
        <v>3.62</v>
      </c>
    </row>
    <row r="4830" spans="1:2" x14ac:dyDescent="0.25">
      <c r="A4830" s="1">
        <v>96.58</v>
      </c>
      <c r="B4830" s="1">
        <v>3.62</v>
      </c>
    </row>
    <row r="4831" spans="1:2" x14ac:dyDescent="0.25">
      <c r="A4831" s="1">
        <v>96.6</v>
      </c>
      <c r="B4831" s="1">
        <v>3.62</v>
      </c>
    </row>
    <row r="4832" spans="1:2" x14ac:dyDescent="0.25">
      <c r="A4832" s="1">
        <v>96.62</v>
      </c>
      <c r="B4832" s="1">
        <v>3.62</v>
      </c>
    </row>
    <row r="4833" spans="1:2" x14ac:dyDescent="0.25">
      <c r="A4833" s="1">
        <v>96.64</v>
      </c>
      <c r="B4833" s="1">
        <v>3.62</v>
      </c>
    </row>
    <row r="4834" spans="1:2" x14ac:dyDescent="0.25">
      <c r="A4834" s="1">
        <v>96.66</v>
      </c>
      <c r="B4834" s="1">
        <v>3.62</v>
      </c>
    </row>
    <row r="4835" spans="1:2" x14ac:dyDescent="0.25">
      <c r="A4835" s="1">
        <v>96.68</v>
      </c>
      <c r="B4835" s="1">
        <v>3.62</v>
      </c>
    </row>
    <row r="4836" spans="1:2" x14ac:dyDescent="0.25">
      <c r="A4836" s="1">
        <v>96.7</v>
      </c>
      <c r="B4836" s="1">
        <v>3.62</v>
      </c>
    </row>
    <row r="4837" spans="1:2" x14ac:dyDescent="0.25">
      <c r="A4837" s="1">
        <v>96.72</v>
      </c>
      <c r="B4837" s="1">
        <v>3.62</v>
      </c>
    </row>
    <row r="4838" spans="1:2" x14ac:dyDescent="0.25">
      <c r="A4838" s="1">
        <v>96.74</v>
      </c>
      <c r="B4838" s="1">
        <v>3.62</v>
      </c>
    </row>
    <row r="4839" spans="1:2" x14ac:dyDescent="0.25">
      <c r="A4839" s="1">
        <v>96.76</v>
      </c>
      <c r="B4839" s="1">
        <v>3.62</v>
      </c>
    </row>
    <row r="4840" spans="1:2" x14ac:dyDescent="0.25">
      <c r="A4840" s="1">
        <v>96.78</v>
      </c>
      <c r="B4840" s="1">
        <v>3.62</v>
      </c>
    </row>
    <row r="4841" spans="1:2" x14ac:dyDescent="0.25">
      <c r="A4841" s="1">
        <v>96.8</v>
      </c>
      <c r="B4841" s="1">
        <v>3.62</v>
      </c>
    </row>
    <row r="4842" spans="1:2" x14ac:dyDescent="0.25">
      <c r="A4842" s="1">
        <v>96.82</v>
      </c>
      <c r="B4842" s="1">
        <v>3.62</v>
      </c>
    </row>
    <row r="4843" spans="1:2" x14ac:dyDescent="0.25">
      <c r="A4843" s="1">
        <v>96.84</v>
      </c>
      <c r="B4843" s="1">
        <v>3.62</v>
      </c>
    </row>
    <row r="4844" spans="1:2" x14ac:dyDescent="0.25">
      <c r="A4844" s="1">
        <v>96.86</v>
      </c>
      <c r="B4844" s="1">
        <v>3.62</v>
      </c>
    </row>
    <row r="4845" spans="1:2" x14ac:dyDescent="0.25">
      <c r="A4845" s="1">
        <v>96.88</v>
      </c>
      <c r="B4845" s="1">
        <v>3.62</v>
      </c>
    </row>
    <row r="4846" spans="1:2" x14ac:dyDescent="0.25">
      <c r="A4846" s="1">
        <v>96.9</v>
      </c>
      <c r="B4846" s="1">
        <v>3.62</v>
      </c>
    </row>
    <row r="4847" spans="1:2" x14ac:dyDescent="0.25">
      <c r="A4847" s="1">
        <v>96.92</v>
      </c>
      <c r="B4847" s="1">
        <v>3.62</v>
      </c>
    </row>
    <row r="4848" spans="1:2" x14ac:dyDescent="0.25">
      <c r="A4848" s="1">
        <v>96.94</v>
      </c>
      <c r="B4848" s="1">
        <v>3.62</v>
      </c>
    </row>
    <row r="4849" spans="1:2" x14ac:dyDescent="0.25">
      <c r="A4849" s="1">
        <v>96.96</v>
      </c>
      <c r="B4849" s="1">
        <v>3.62</v>
      </c>
    </row>
    <row r="4850" spans="1:2" x14ac:dyDescent="0.25">
      <c r="A4850" s="1">
        <v>96.98</v>
      </c>
      <c r="B4850" s="1">
        <v>3.62</v>
      </c>
    </row>
    <row r="4851" spans="1:2" x14ac:dyDescent="0.25">
      <c r="A4851" s="1">
        <v>97</v>
      </c>
      <c r="B4851" s="1">
        <v>3.62</v>
      </c>
    </row>
    <row r="4852" spans="1:2" x14ac:dyDescent="0.25">
      <c r="A4852" s="1">
        <v>97.02</v>
      </c>
      <c r="B4852" s="1">
        <v>3.62</v>
      </c>
    </row>
    <row r="4853" spans="1:2" x14ac:dyDescent="0.25">
      <c r="A4853" s="1">
        <v>97.04</v>
      </c>
      <c r="B4853" s="1">
        <v>3.62</v>
      </c>
    </row>
    <row r="4854" spans="1:2" x14ac:dyDescent="0.25">
      <c r="A4854" s="1">
        <v>97.06</v>
      </c>
      <c r="B4854" s="1">
        <v>3.61</v>
      </c>
    </row>
    <row r="4855" spans="1:2" x14ac:dyDescent="0.25">
      <c r="A4855" s="1">
        <v>97.08</v>
      </c>
      <c r="B4855" s="1">
        <v>3.61</v>
      </c>
    </row>
    <row r="4856" spans="1:2" x14ac:dyDescent="0.25">
      <c r="A4856" s="1">
        <v>97.1</v>
      </c>
      <c r="B4856" s="1">
        <v>3.61</v>
      </c>
    </row>
    <row r="4857" spans="1:2" x14ac:dyDescent="0.25">
      <c r="A4857" s="1">
        <v>97.12</v>
      </c>
      <c r="B4857" s="1">
        <v>3.61</v>
      </c>
    </row>
    <row r="4858" spans="1:2" x14ac:dyDescent="0.25">
      <c r="A4858" s="1">
        <v>97.14</v>
      </c>
      <c r="B4858" s="1">
        <v>3.61</v>
      </c>
    </row>
    <row r="4859" spans="1:2" x14ac:dyDescent="0.25">
      <c r="A4859" s="1">
        <v>97.16</v>
      </c>
      <c r="B4859" s="1">
        <v>3.61</v>
      </c>
    </row>
    <row r="4860" spans="1:2" x14ac:dyDescent="0.25">
      <c r="A4860" s="1">
        <v>97.18</v>
      </c>
      <c r="B4860" s="1">
        <v>3.61</v>
      </c>
    </row>
    <row r="4861" spans="1:2" x14ac:dyDescent="0.25">
      <c r="A4861" s="1">
        <v>97.2</v>
      </c>
      <c r="B4861" s="1">
        <v>3.61</v>
      </c>
    </row>
    <row r="4862" spans="1:2" x14ac:dyDescent="0.25">
      <c r="A4862" s="1">
        <v>97.22</v>
      </c>
      <c r="B4862" s="1">
        <v>3.61</v>
      </c>
    </row>
    <row r="4863" spans="1:2" x14ac:dyDescent="0.25">
      <c r="A4863" s="1">
        <v>97.24</v>
      </c>
      <c r="B4863" s="1">
        <v>3.61</v>
      </c>
    </row>
    <row r="4864" spans="1:2" x14ac:dyDescent="0.25">
      <c r="A4864" s="1">
        <v>97.26</v>
      </c>
      <c r="B4864" s="1">
        <v>3.61</v>
      </c>
    </row>
    <row r="4865" spans="1:2" x14ac:dyDescent="0.25">
      <c r="A4865" s="1">
        <v>97.28</v>
      </c>
      <c r="B4865" s="1">
        <v>3.61</v>
      </c>
    </row>
    <row r="4866" spans="1:2" x14ac:dyDescent="0.25">
      <c r="A4866" s="1">
        <v>97.3</v>
      </c>
      <c r="B4866" s="1">
        <v>3.61</v>
      </c>
    </row>
    <row r="4867" spans="1:2" x14ac:dyDescent="0.25">
      <c r="A4867" s="1">
        <v>97.32</v>
      </c>
      <c r="B4867" s="1">
        <v>3.61</v>
      </c>
    </row>
    <row r="4868" spans="1:2" x14ac:dyDescent="0.25">
      <c r="A4868" s="1">
        <v>97.34</v>
      </c>
      <c r="B4868" s="1">
        <v>3.61</v>
      </c>
    </row>
    <row r="4869" spans="1:2" x14ac:dyDescent="0.25">
      <c r="A4869" s="1">
        <v>97.36</v>
      </c>
      <c r="B4869" s="1">
        <v>3.61</v>
      </c>
    </row>
    <row r="4870" spans="1:2" x14ac:dyDescent="0.25">
      <c r="A4870" s="1">
        <v>97.38</v>
      </c>
      <c r="B4870" s="1">
        <v>3.61</v>
      </c>
    </row>
    <row r="4871" spans="1:2" x14ac:dyDescent="0.25">
      <c r="A4871" s="1">
        <v>97.4</v>
      </c>
      <c r="B4871" s="1">
        <v>3.61</v>
      </c>
    </row>
    <row r="4872" spans="1:2" x14ac:dyDescent="0.25">
      <c r="A4872" s="1">
        <v>97.42</v>
      </c>
      <c r="B4872" s="1">
        <v>3.61</v>
      </c>
    </row>
    <row r="4873" spans="1:2" x14ac:dyDescent="0.25">
      <c r="A4873" s="1">
        <v>97.44</v>
      </c>
      <c r="B4873" s="1">
        <v>3.61</v>
      </c>
    </row>
    <row r="4874" spans="1:2" x14ac:dyDescent="0.25">
      <c r="A4874" s="1">
        <v>97.46</v>
      </c>
      <c r="B4874" s="1">
        <v>3.61</v>
      </c>
    </row>
    <row r="4875" spans="1:2" x14ac:dyDescent="0.25">
      <c r="A4875" s="1">
        <v>97.48</v>
      </c>
      <c r="B4875" s="1">
        <v>3.61</v>
      </c>
    </row>
    <row r="4876" spans="1:2" x14ac:dyDescent="0.25">
      <c r="A4876" s="1">
        <v>97.5</v>
      </c>
      <c r="B4876" s="1">
        <v>3.61</v>
      </c>
    </row>
    <row r="4877" spans="1:2" x14ac:dyDescent="0.25">
      <c r="A4877" s="1">
        <v>97.52</v>
      </c>
      <c r="B4877" s="1">
        <v>3.61</v>
      </c>
    </row>
    <row r="4878" spans="1:2" x14ac:dyDescent="0.25">
      <c r="A4878" s="1">
        <v>97.54</v>
      </c>
      <c r="B4878" s="1">
        <v>3.61</v>
      </c>
    </row>
    <row r="4879" spans="1:2" x14ac:dyDescent="0.25">
      <c r="A4879" s="1">
        <v>97.56</v>
      </c>
      <c r="B4879" s="1">
        <v>3.61</v>
      </c>
    </row>
    <row r="4880" spans="1:2" x14ac:dyDescent="0.25">
      <c r="A4880" s="1">
        <v>97.58</v>
      </c>
      <c r="B4880" s="1">
        <v>3.61</v>
      </c>
    </row>
    <row r="4881" spans="1:2" x14ac:dyDescent="0.25">
      <c r="A4881" s="1">
        <v>97.6</v>
      </c>
      <c r="B4881" s="1">
        <v>3.61</v>
      </c>
    </row>
    <row r="4882" spans="1:2" x14ac:dyDescent="0.25">
      <c r="A4882" s="1">
        <v>97.62</v>
      </c>
      <c r="B4882" s="1">
        <v>3.61</v>
      </c>
    </row>
    <row r="4883" spans="1:2" x14ac:dyDescent="0.25">
      <c r="A4883" s="1">
        <v>97.64</v>
      </c>
      <c r="B4883" s="1">
        <v>3.61</v>
      </c>
    </row>
    <row r="4884" spans="1:2" x14ac:dyDescent="0.25">
      <c r="A4884" s="1">
        <v>97.66</v>
      </c>
      <c r="B4884" s="1">
        <v>3.61</v>
      </c>
    </row>
    <row r="4885" spans="1:2" x14ac:dyDescent="0.25">
      <c r="A4885" s="1">
        <v>97.68</v>
      </c>
      <c r="B4885" s="1">
        <v>3.61</v>
      </c>
    </row>
    <row r="4886" spans="1:2" x14ac:dyDescent="0.25">
      <c r="A4886" s="1">
        <v>97.7</v>
      </c>
      <c r="B4886" s="1">
        <v>3.61</v>
      </c>
    </row>
    <row r="4887" spans="1:2" x14ac:dyDescent="0.25">
      <c r="A4887" s="1">
        <v>97.72</v>
      </c>
      <c r="B4887" s="1">
        <v>3.61</v>
      </c>
    </row>
    <row r="4888" spans="1:2" x14ac:dyDescent="0.25">
      <c r="A4888" s="1">
        <v>97.74</v>
      </c>
      <c r="B4888" s="1">
        <v>3.61</v>
      </c>
    </row>
    <row r="4889" spans="1:2" x14ac:dyDescent="0.25">
      <c r="A4889" s="1">
        <v>97.76</v>
      </c>
      <c r="B4889" s="1">
        <v>3.61</v>
      </c>
    </row>
    <row r="4890" spans="1:2" x14ac:dyDescent="0.25">
      <c r="A4890" s="1">
        <v>97.78</v>
      </c>
      <c r="B4890" s="1">
        <v>3.61</v>
      </c>
    </row>
    <row r="4891" spans="1:2" x14ac:dyDescent="0.25">
      <c r="A4891" s="1">
        <v>97.8</v>
      </c>
      <c r="B4891" s="1">
        <v>3.61</v>
      </c>
    </row>
    <row r="4892" spans="1:2" x14ac:dyDescent="0.25">
      <c r="A4892" s="1">
        <v>97.82</v>
      </c>
      <c r="B4892" s="1">
        <v>3.61</v>
      </c>
    </row>
    <row r="4893" spans="1:2" x14ac:dyDescent="0.25">
      <c r="A4893" s="1">
        <v>97.84</v>
      </c>
      <c r="B4893" s="1">
        <v>3.61</v>
      </c>
    </row>
    <row r="4894" spans="1:2" x14ac:dyDescent="0.25">
      <c r="A4894" s="1">
        <v>97.86</v>
      </c>
      <c r="B4894" s="1">
        <v>3.61</v>
      </c>
    </row>
    <row r="4895" spans="1:2" x14ac:dyDescent="0.25">
      <c r="A4895" s="1">
        <v>97.88</v>
      </c>
      <c r="B4895" s="1">
        <v>3.61</v>
      </c>
    </row>
    <row r="4896" spans="1:2" x14ac:dyDescent="0.25">
      <c r="A4896" s="1">
        <v>97.9</v>
      </c>
      <c r="B4896" s="1">
        <v>3.61</v>
      </c>
    </row>
    <row r="4897" spans="1:2" x14ac:dyDescent="0.25">
      <c r="A4897" s="1">
        <v>97.92</v>
      </c>
      <c r="B4897" s="1">
        <v>3.61</v>
      </c>
    </row>
    <row r="4898" spans="1:2" x14ac:dyDescent="0.25">
      <c r="A4898" s="1">
        <v>97.94</v>
      </c>
      <c r="B4898" s="1">
        <v>3.61</v>
      </c>
    </row>
    <row r="4899" spans="1:2" x14ac:dyDescent="0.25">
      <c r="A4899" s="1">
        <v>97.96</v>
      </c>
      <c r="B4899" s="1">
        <v>3.61</v>
      </c>
    </row>
    <row r="4900" spans="1:2" x14ac:dyDescent="0.25">
      <c r="A4900" s="1">
        <v>97.98</v>
      </c>
      <c r="B4900" s="1">
        <v>3.61</v>
      </c>
    </row>
    <row r="4901" spans="1:2" x14ac:dyDescent="0.25">
      <c r="A4901" s="1">
        <v>98</v>
      </c>
      <c r="B4901" s="1">
        <v>3.62</v>
      </c>
    </row>
    <row r="4902" spans="1:2" x14ac:dyDescent="0.25">
      <c r="A4902" s="1">
        <v>98.02</v>
      </c>
      <c r="B4902" s="1">
        <v>3.62</v>
      </c>
    </row>
    <row r="4903" spans="1:2" x14ac:dyDescent="0.25">
      <c r="A4903" s="1">
        <v>98.04</v>
      </c>
      <c r="B4903" s="1">
        <v>3.63</v>
      </c>
    </row>
    <row r="4904" spans="1:2" x14ac:dyDescent="0.25">
      <c r="A4904" s="1">
        <v>98.06</v>
      </c>
      <c r="B4904" s="1">
        <v>3.63</v>
      </c>
    </row>
    <row r="4905" spans="1:2" x14ac:dyDescent="0.25">
      <c r="A4905" s="1">
        <v>98.08</v>
      </c>
      <c r="B4905" s="1">
        <v>3.64</v>
      </c>
    </row>
    <row r="4906" spans="1:2" x14ac:dyDescent="0.25">
      <c r="A4906" s="1">
        <v>98.1</v>
      </c>
      <c r="B4906" s="1">
        <v>3.65</v>
      </c>
    </row>
    <row r="4907" spans="1:2" x14ac:dyDescent="0.25">
      <c r="A4907" s="1">
        <v>98.12</v>
      </c>
      <c r="B4907" s="1">
        <v>3.65</v>
      </c>
    </row>
    <row r="4908" spans="1:2" x14ac:dyDescent="0.25">
      <c r="A4908" s="1">
        <v>98.14</v>
      </c>
      <c r="B4908" s="1">
        <v>3.66</v>
      </c>
    </row>
    <row r="4909" spans="1:2" x14ac:dyDescent="0.25">
      <c r="A4909" s="1">
        <v>98.16</v>
      </c>
      <c r="B4909" s="1">
        <v>3.66</v>
      </c>
    </row>
    <row r="4910" spans="1:2" x14ac:dyDescent="0.25">
      <c r="A4910" s="1">
        <v>98.18</v>
      </c>
      <c r="B4910" s="1">
        <v>3.67</v>
      </c>
    </row>
    <row r="4911" spans="1:2" x14ac:dyDescent="0.25">
      <c r="A4911" s="1">
        <v>98.2</v>
      </c>
      <c r="B4911" s="1">
        <v>3.68</v>
      </c>
    </row>
    <row r="4912" spans="1:2" x14ac:dyDescent="0.25">
      <c r="A4912" s="1">
        <v>98.22</v>
      </c>
      <c r="B4912" s="1">
        <v>3.68</v>
      </c>
    </row>
    <row r="4913" spans="1:2" x14ac:dyDescent="0.25">
      <c r="A4913" s="1">
        <v>98.24</v>
      </c>
      <c r="B4913" s="1">
        <v>3.69</v>
      </c>
    </row>
    <row r="4914" spans="1:2" x14ac:dyDescent="0.25">
      <c r="A4914" s="1">
        <v>98.26</v>
      </c>
      <c r="B4914" s="1">
        <v>3.7</v>
      </c>
    </row>
    <row r="4915" spans="1:2" x14ac:dyDescent="0.25">
      <c r="A4915" s="1">
        <v>98.28</v>
      </c>
      <c r="B4915" s="1">
        <v>3.7</v>
      </c>
    </row>
    <row r="4916" spans="1:2" x14ac:dyDescent="0.25">
      <c r="A4916" s="1">
        <v>98.3</v>
      </c>
      <c r="B4916" s="1">
        <v>3.71</v>
      </c>
    </row>
    <row r="4917" spans="1:2" x14ac:dyDescent="0.25">
      <c r="A4917" s="1">
        <v>98.32</v>
      </c>
      <c r="B4917" s="1">
        <v>3.71</v>
      </c>
    </row>
    <row r="4918" spans="1:2" x14ac:dyDescent="0.25">
      <c r="A4918" s="1">
        <v>98.34</v>
      </c>
      <c r="B4918" s="1">
        <v>3.72</v>
      </c>
    </row>
    <row r="4919" spans="1:2" x14ac:dyDescent="0.25">
      <c r="A4919" s="1">
        <v>98.36</v>
      </c>
      <c r="B4919" s="1">
        <v>3.73</v>
      </c>
    </row>
    <row r="4920" spans="1:2" x14ac:dyDescent="0.25">
      <c r="A4920" s="1">
        <v>98.38</v>
      </c>
      <c r="B4920" s="1">
        <v>3.73</v>
      </c>
    </row>
    <row r="4921" spans="1:2" x14ac:dyDescent="0.25">
      <c r="A4921" s="1">
        <v>98.4</v>
      </c>
      <c r="B4921" s="1">
        <v>3.74</v>
      </c>
    </row>
    <row r="4922" spans="1:2" x14ac:dyDescent="0.25">
      <c r="A4922" s="1">
        <v>98.42</v>
      </c>
      <c r="B4922" s="1">
        <v>3.74</v>
      </c>
    </row>
    <row r="4923" spans="1:2" x14ac:dyDescent="0.25">
      <c r="A4923" s="1">
        <v>98.44</v>
      </c>
      <c r="B4923" s="1">
        <v>3.75</v>
      </c>
    </row>
    <row r="4924" spans="1:2" x14ac:dyDescent="0.25">
      <c r="A4924" s="1">
        <v>98.46</v>
      </c>
      <c r="B4924" s="1">
        <v>3.75</v>
      </c>
    </row>
    <row r="4925" spans="1:2" x14ac:dyDescent="0.25">
      <c r="A4925" s="1">
        <v>98.48</v>
      </c>
      <c r="B4925" s="1">
        <v>3.76</v>
      </c>
    </row>
    <row r="4926" spans="1:2" x14ac:dyDescent="0.25">
      <c r="A4926" s="1">
        <v>98.5</v>
      </c>
      <c r="B4926" s="1">
        <v>3.76</v>
      </c>
    </row>
    <row r="4927" spans="1:2" x14ac:dyDescent="0.25">
      <c r="A4927" s="1">
        <v>98.52</v>
      </c>
      <c r="B4927" s="1">
        <v>3.77</v>
      </c>
    </row>
    <row r="4928" spans="1:2" x14ac:dyDescent="0.25">
      <c r="A4928" s="1">
        <v>98.54</v>
      </c>
      <c r="B4928" s="1">
        <v>3.77</v>
      </c>
    </row>
    <row r="4929" spans="1:2" x14ac:dyDescent="0.25">
      <c r="A4929" s="1">
        <v>98.56</v>
      </c>
      <c r="B4929" s="1">
        <v>3.78</v>
      </c>
    </row>
    <row r="4930" spans="1:2" x14ac:dyDescent="0.25">
      <c r="A4930" s="1">
        <v>98.58</v>
      </c>
      <c r="B4930" s="1">
        <v>3.78</v>
      </c>
    </row>
    <row r="4931" spans="1:2" x14ac:dyDescent="0.25">
      <c r="A4931" s="1">
        <v>98.6</v>
      </c>
      <c r="B4931" s="1">
        <v>3.79</v>
      </c>
    </row>
    <row r="4932" spans="1:2" x14ac:dyDescent="0.25">
      <c r="A4932" s="1">
        <v>98.62</v>
      </c>
      <c r="B4932" s="1">
        <v>3.79</v>
      </c>
    </row>
    <row r="4933" spans="1:2" x14ac:dyDescent="0.25">
      <c r="A4933" s="1">
        <v>98.64</v>
      </c>
      <c r="B4933" s="1">
        <v>3.8</v>
      </c>
    </row>
    <row r="4934" spans="1:2" x14ac:dyDescent="0.25">
      <c r="A4934" s="1">
        <v>98.66</v>
      </c>
      <c r="B4934" s="1">
        <v>3.8</v>
      </c>
    </row>
    <row r="4935" spans="1:2" x14ac:dyDescent="0.25">
      <c r="A4935" s="1">
        <v>98.68</v>
      </c>
      <c r="B4935" s="1">
        <v>3.8</v>
      </c>
    </row>
    <row r="4936" spans="1:2" x14ac:dyDescent="0.25">
      <c r="A4936" s="1">
        <v>98.7</v>
      </c>
      <c r="B4936" s="1">
        <v>3.81</v>
      </c>
    </row>
    <row r="4937" spans="1:2" x14ac:dyDescent="0.25">
      <c r="A4937" s="1">
        <v>98.72</v>
      </c>
      <c r="B4937" s="1">
        <v>3.81</v>
      </c>
    </row>
    <row r="4938" spans="1:2" x14ac:dyDescent="0.25">
      <c r="A4938" s="1">
        <v>98.74</v>
      </c>
      <c r="B4938" s="1">
        <v>3.81</v>
      </c>
    </row>
    <row r="4939" spans="1:2" x14ac:dyDescent="0.25">
      <c r="A4939" s="1">
        <v>98.76</v>
      </c>
      <c r="B4939" s="1">
        <v>3.82</v>
      </c>
    </row>
    <row r="4940" spans="1:2" x14ac:dyDescent="0.25">
      <c r="A4940" s="1">
        <v>98.78</v>
      </c>
      <c r="B4940" s="1">
        <v>3.82</v>
      </c>
    </row>
    <row r="4941" spans="1:2" x14ac:dyDescent="0.25">
      <c r="A4941" s="1">
        <v>98.8</v>
      </c>
      <c r="B4941" s="1">
        <v>3.82</v>
      </c>
    </row>
    <row r="4942" spans="1:2" x14ac:dyDescent="0.25">
      <c r="A4942" s="1">
        <v>98.82</v>
      </c>
      <c r="B4942" s="1">
        <v>3.82</v>
      </c>
    </row>
    <row r="4943" spans="1:2" x14ac:dyDescent="0.25">
      <c r="A4943" s="1">
        <v>98.84</v>
      </c>
      <c r="B4943" s="1">
        <v>3.82</v>
      </c>
    </row>
    <row r="4944" spans="1:2" x14ac:dyDescent="0.25">
      <c r="A4944" s="1">
        <v>98.86</v>
      </c>
      <c r="B4944" s="1">
        <v>3.83</v>
      </c>
    </row>
    <row r="4945" spans="1:2" x14ac:dyDescent="0.25">
      <c r="A4945" s="1">
        <v>98.88</v>
      </c>
      <c r="B4945" s="1">
        <v>3.83</v>
      </c>
    </row>
    <row r="4946" spans="1:2" x14ac:dyDescent="0.25">
      <c r="A4946" s="1">
        <v>98.9</v>
      </c>
      <c r="B4946" s="1">
        <v>3.83</v>
      </c>
    </row>
    <row r="4947" spans="1:2" x14ac:dyDescent="0.25">
      <c r="A4947" s="1">
        <v>98.92</v>
      </c>
      <c r="B4947" s="1">
        <v>3.83</v>
      </c>
    </row>
    <row r="4948" spans="1:2" x14ac:dyDescent="0.25">
      <c r="A4948" s="1">
        <v>98.94</v>
      </c>
      <c r="B4948" s="1">
        <v>3.83</v>
      </c>
    </row>
    <row r="4949" spans="1:2" x14ac:dyDescent="0.25">
      <c r="A4949" s="1">
        <v>98.96</v>
      </c>
      <c r="B4949" s="1">
        <v>3.83</v>
      </c>
    </row>
    <row r="4950" spans="1:2" x14ac:dyDescent="0.25">
      <c r="A4950" s="1">
        <v>98.98</v>
      </c>
      <c r="B4950" s="1">
        <v>3.83</v>
      </c>
    </row>
    <row r="4951" spans="1:2" x14ac:dyDescent="0.25">
      <c r="A4951" s="1">
        <v>99</v>
      </c>
      <c r="B4951" s="1">
        <v>3.83</v>
      </c>
    </row>
    <row r="4952" spans="1:2" x14ac:dyDescent="0.25">
      <c r="A4952" s="1">
        <v>99.02</v>
      </c>
      <c r="B4952" s="1">
        <v>3.83</v>
      </c>
    </row>
    <row r="4953" spans="1:2" x14ac:dyDescent="0.25">
      <c r="A4953" s="1">
        <v>99.04</v>
      </c>
      <c r="B4953" s="1">
        <v>3.83</v>
      </c>
    </row>
    <row r="4954" spans="1:2" x14ac:dyDescent="0.25">
      <c r="A4954" s="1">
        <v>99.06</v>
      </c>
      <c r="B4954" s="1">
        <v>3.83</v>
      </c>
    </row>
    <row r="4955" spans="1:2" x14ac:dyDescent="0.25">
      <c r="A4955" s="1">
        <v>99.08</v>
      </c>
      <c r="B4955" s="1">
        <v>3.83</v>
      </c>
    </row>
    <row r="4956" spans="1:2" x14ac:dyDescent="0.25">
      <c r="A4956" s="1">
        <v>99.1</v>
      </c>
      <c r="B4956" s="1">
        <v>3.83</v>
      </c>
    </row>
    <row r="4957" spans="1:2" x14ac:dyDescent="0.25">
      <c r="A4957" s="1">
        <v>99.12</v>
      </c>
      <c r="B4957" s="1">
        <v>3.83</v>
      </c>
    </row>
    <row r="4958" spans="1:2" x14ac:dyDescent="0.25">
      <c r="A4958" s="1">
        <v>99.14</v>
      </c>
      <c r="B4958" s="1">
        <v>3.83</v>
      </c>
    </row>
    <row r="4959" spans="1:2" x14ac:dyDescent="0.25">
      <c r="A4959" s="1">
        <v>99.16</v>
      </c>
      <c r="B4959" s="1">
        <v>3.83</v>
      </c>
    </row>
    <row r="4960" spans="1:2" x14ac:dyDescent="0.25">
      <c r="A4960" s="1">
        <v>99.18</v>
      </c>
      <c r="B4960" s="1">
        <v>3.83</v>
      </c>
    </row>
    <row r="4961" spans="1:2" x14ac:dyDescent="0.25">
      <c r="A4961" s="1">
        <v>99.2</v>
      </c>
      <c r="B4961" s="1">
        <v>3.83</v>
      </c>
    </row>
    <row r="4962" spans="1:2" x14ac:dyDescent="0.25">
      <c r="A4962" s="1">
        <v>99.22</v>
      </c>
      <c r="B4962" s="1">
        <v>3.82</v>
      </c>
    </row>
    <row r="4963" spans="1:2" x14ac:dyDescent="0.25">
      <c r="A4963" s="1">
        <v>99.24</v>
      </c>
      <c r="B4963" s="1">
        <v>3.82</v>
      </c>
    </row>
    <row r="4964" spans="1:2" x14ac:dyDescent="0.25">
      <c r="A4964" s="1">
        <v>99.26</v>
      </c>
      <c r="B4964" s="1">
        <v>3.82</v>
      </c>
    </row>
    <row r="4965" spans="1:2" x14ac:dyDescent="0.25">
      <c r="A4965" s="1">
        <v>99.28</v>
      </c>
      <c r="B4965" s="1">
        <v>3.82</v>
      </c>
    </row>
    <row r="4966" spans="1:2" x14ac:dyDescent="0.25">
      <c r="A4966" s="1">
        <v>99.3</v>
      </c>
      <c r="B4966" s="1">
        <v>3.82</v>
      </c>
    </row>
    <row r="4967" spans="1:2" x14ac:dyDescent="0.25">
      <c r="A4967" s="1">
        <v>99.32</v>
      </c>
      <c r="B4967" s="1">
        <v>3.82</v>
      </c>
    </row>
    <row r="4968" spans="1:2" x14ac:dyDescent="0.25">
      <c r="A4968" s="1">
        <v>99.34</v>
      </c>
      <c r="B4968" s="1">
        <v>3.82</v>
      </c>
    </row>
    <row r="4969" spans="1:2" x14ac:dyDescent="0.25">
      <c r="A4969" s="1">
        <v>99.36</v>
      </c>
      <c r="B4969" s="1">
        <v>3.81</v>
      </c>
    </row>
    <row r="4970" spans="1:2" x14ac:dyDescent="0.25">
      <c r="A4970" s="1">
        <v>99.38</v>
      </c>
      <c r="B4970" s="1">
        <v>3.81</v>
      </c>
    </row>
    <row r="4971" spans="1:2" x14ac:dyDescent="0.25">
      <c r="A4971" s="1">
        <v>99.4</v>
      </c>
      <c r="B4971" s="1">
        <v>3.81</v>
      </c>
    </row>
    <row r="4972" spans="1:2" x14ac:dyDescent="0.25">
      <c r="A4972" s="1">
        <v>99.42</v>
      </c>
      <c r="B4972" s="1">
        <v>3.81</v>
      </c>
    </row>
    <row r="4973" spans="1:2" x14ac:dyDescent="0.25">
      <c r="A4973" s="1">
        <v>99.44</v>
      </c>
      <c r="B4973" s="1">
        <v>3.81</v>
      </c>
    </row>
    <row r="4974" spans="1:2" x14ac:dyDescent="0.25">
      <c r="A4974" s="1">
        <v>99.46</v>
      </c>
      <c r="B4974" s="1">
        <v>3.81</v>
      </c>
    </row>
    <row r="4975" spans="1:2" x14ac:dyDescent="0.25">
      <c r="A4975" s="1">
        <v>99.48</v>
      </c>
      <c r="B4975" s="1">
        <v>3.8</v>
      </c>
    </row>
    <row r="4976" spans="1:2" x14ac:dyDescent="0.25">
      <c r="A4976" s="1">
        <v>99.5</v>
      </c>
      <c r="B4976" s="1">
        <v>3.8</v>
      </c>
    </row>
    <row r="4977" spans="1:2" x14ac:dyDescent="0.25">
      <c r="A4977" s="1">
        <v>99.52</v>
      </c>
      <c r="B4977" s="1">
        <v>3.8</v>
      </c>
    </row>
    <row r="4978" spans="1:2" x14ac:dyDescent="0.25">
      <c r="A4978" s="1">
        <v>99.54</v>
      </c>
      <c r="B4978" s="1">
        <v>3.8</v>
      </c>
    </row>
    <row r="4979" spans="1:2" x14ac:dyDescent="0.25">
      <c r="A4979" s="1">
        <v>99.56</v>
      </c>
      <c r="B4979" s="1">
        <v>3.8</v>
      </c>
    </row>
    <row r="4980" spans="1:2" x14ac:dyDescent="0.25">
      <c r="A4980" s="1">
        <v>99.58</v>
      </c>
      <c r="B4980" s="1">
        <v>3.79</v>
      </c>
    </row>
    <row r="4981" spans="1:2" x14ac:dyDescent="0.25">
      <c r="A4981" s="1">
        <v>99.6</v>
      </c>
      <c r="B4981" s="1">
        <v>3.79</v>
      </c>
    </row>
    <row r="4982" spans="1:2" x14ac:dyDescent="0.25">
      <c r="A4982" s="1">
        <v>99.62</v>
      </c>
      <c r="B4982" s="1">
        <v>3.79</v>
      </c>
    </row>
    <row r="4983" spans="1:2" x14ac:dyDescent="0.25">
      <c r="A4983" s="1">
        <v>99.64</v>
      </c>
      <c r="B4983" s="1">
        <v>3.79</v>
      </c>
    </row>
    <row r="4984" spans="1:2" x14ac:dyDescent="0.25">
      <c r="A4984" s="1">
        <v>99.66</v>
      </c>
      <c r="B4984" s="1">
        <v>3.79</v>
      </c>
    </row>
    <row r="4985" spans="1:2" x14ac:dyDescent="0.25">
      <c r="A4985" s="1">
        <v>99.68</v>
      </c>
      <c r="B4985" s="1">
        <v>3.78</v>
      </c>
    </row>
    <row r="4986" spans="1:2" x14ac:dyDescent="0.25">
      <c r="A4986" s="1">
        <v>99.7</v>
      </c>
      <c r="B4986" s="1">
        <v>3.78</v>
      </c>
    </row>
    <row r="4987" spans="1:2" x14ac:dyDescent="0.25">
      <c r="A4987" s="1">
        <v>99.72</v>
      </c>
      <c r="B4987" s="1">
        <v>3.78</v>
      </c>
    </row>
    <row r="4988" spans="1:2" x14ac:dyDescent="0.25">
      <c r="A4988" s="1">
        <v>99.74</v>
      </c>
      <c r="B4988" s="1">
        <v>3.78</v>
      </c>
    </row>
    <row r="4989" spans="1:2" x14ac:dyDescent="0.25">
      <c r="A4989" s="1">
        <v>99.76</v>
      </c>
      <c r="B4989" s="1">
        <v>3.78</v>
      </c>
    </row>
    <row r="4990" spans="1:2" x14ac:dyDescent="0.25">
      <c r="A4990" s="1">
        <v>99.78</v>
      </c>
      <c r="B4990" s="1">
        <v>3.77</v>
      </c>
    </row>
    <row r="4991" spans="1:2" x14ac:dyDescent="0.25">
      <c r="A4991" s="1">
        <v>99.8</v>
      </c>
      <c r="B4991" s="1">
        <v>3.77</v>
      </c>
    </row>
    <row r="4992" spans="1:2" x14ac:dyDescent="0.25">
      <c r="A4992" s="1">
        <v>99.82</v>
      </c>
      <c r="B4992" s="1">
        <v>3.77</v>
      </c>
    </row>
    <row r="4993" spans="1:2" x14ac:dyDescent="0.25">
      <c r="A4993" s="1">
        <v>99.84</v>
      </c>
      <c r="B4993" s="1">
        <v>3.77</v>
      </c>
    </row>
    <row r="4994" spans="1:2" x14ac:dyDescent="0.25">
      <c r="A4994" s="1">
        <v>99.86</v>
      </c>
      <c r="B4994" s="1">
        <v>3.77</v>
      </c>
    </row>
    <row r="4995" spans="1:2" x14ac:dyDescent="0.25">
      <c r="A4995" s="1">
        <v>99.88</v>
      </c>
      <c r="B4995" s="1">
        <v>3.76</v>
      </c>
    </row>
    <row r="4996" spans="1:2" x14ac:dyDescent="0.25">
      <c r="A4996" s="1">
        <v>99.9</v>
      </c>
      <c r="B4996" s="1">
        <v>3.76</v>
      </c>
    </row>
    <row r="4997" spans="1:2" x14ac:dyDescent="0.25">
      <c r="A4997" s="1">
        <v>99.92</v>
      </c>
      <c r="B4997" s="1">
        <v>3.76</v>
      </c>
    </row>
    <row r="4998" spans="1:2" x14ac:dyDescent="0.25">
      <c r="A4998" s="1">
        <v>99.94</v>
      </c>
      <c r="B4998" s="1">
        <v>3.76</v>
      </c>
    </row>
    <row r="4999" spans="1:2" x14ac:dyDescent="0.25">
      <c r="A4999" s="1">
        <v>99.96</v>
      </c>
      <c r="B4999" s="1">
        <v>3.76</v>
      </c>
    </row>
    <row r="5000" spans="1:2" x14ac:dyDescent="0.25">
      <c r="A5000" s="1">
        <v>99.98</v>
      </c>
      <c r="B5000" s="1">
        <v>3.75</v>
      </c>
    </row>
    <row r="5001" spans="1:2" x14ac:dyDescent="0.25">
      <c r="A5001" s="1">
        <v>100</v>
      </c>
      <c r="B5001" s="1">
        <v>3.75</v>
      </c>
    </row>
    <row r="5002" spans="1:2" x14ac:dyDescent="0.25">
      <c r="A5002" s="1">
        <v>100.02</v>
      </c>
      <c r="B5002" s="1">
        <v>3.75</v>
      </c>
    </row>
    <row r="5003" spans="1:2" x14ac:dyDescent="0.25">
      <c r="A5003" s="1">
        <v>100.04</v>
      </c>
      <c r="B5003" s="1">
        <v>3.75</v>
      </c>
    </row>
    <row r="5004" spans="1:2" x14ac:dyDescent="0.25">
      <c r="A5004" s="1">
        <v>100.06</v>
      </c>
      <c r="B5004" s="1">
        <v>3.75</v>
      </c>
    </row>
    <row r="5005" spans="1:2" x14ac:dyDescent="0.25">
      <c r="A5005" s="1">
        <v>100.08</v>
      </c>
      <c r="B5005" s="1">
        <v>3.74</v>
      </c>
    </row>
    <row r="5006" spans="1:2" x14ac:dyDescent="0.25">
      <c r="A5006" s="1">
        <v>100.1</v>
      </c>
      <c r="B5006" s="1">
        <v>3.74</v>
      </c>
    </row>
    <row r="5007" spans="1:2" x14ac:dyDescent="0.25">
      <c r="A5007" s="1">
        <v>100.12</v>
      </c>
      <c r="B5007" s="1">
        <v>3.74</v>
      </c>
    </row>
    <row r="5008" spans="1:2" x14ac:dyDescent="0.25">
      <c r="A5008" s="1">
        <v>100.14</v>
      </c>
      <c r="B5008" s="1">
        <v>3.74</v>
      </c>
    </row>
    <row r="5009" spans="1:2" x14ac:dyDescent="0.25">
      <c r="A5009" s="1">
        <v>100.16</v>
      </c>
      <c r="B5009" s="1">
        <v>3.74</v>
      </c>
    </row>
    <row r="5010" spans="1:2" x14ac:dyDescent="0.25">
      <c r="A5010" s="1">
        <v>100.18</v>
      </c>
      <c r="B5010" s="1">
        <v>3.73</v>
      </c>
    </row>
    <row r="5011" spans="1:2" x14ac:dyDescent="0.25">
      <c r="A5011" s="1">
        <v>100.2</v>
      </c>
      <c r="B5011" s="1">
        <v>3.73</v>
      </c>
    </row>
    <row r="5012" spans="1:2" x14ac:dyDescent="0.25">
      <c r="A5012" s="1">
        <v>100.22</v>
      </c>
      <c r="B5012" s="1">
        <v>3.73</v>
      </c>
    </row>
    <row r="5013" spans="1:2" x14ac:dyDescent="0.25">
      <c r="A5013" s="1">
        <v>100.24</v>
      </c>
      <c r="B5013" s="1">
        <v>3.73</v>
      </c>
    </row>
    <row r="5014" spans="1:2" x14ac:dyDescent="0.25">
      <c r="A5014" s="1">
        <v>100.26</v>
      </c>
      <c r="B5014" s="1">
        <v>3.73</v>
      </c>
    </row>
    <row r="5015" spans="1:2" x14ac:dyDescent="0.25">
      <c r="A5015" s="1">
        <v>100.28</v>
      </c>
      <c r="B5015" s="1">
        <v>3.72</v>
      </c>
    </row>
    <row r="5016" spans="1:2" x14ac:dyDescent="0.25">
      <c r="A5016" s="1">
        <v>100.3</v>
      </c>
      <c r="B5016" s="1">
        <v>3.72</v>
      </c>
    </row>
    <row r="5017" spans="1:2" x14ac:dyDescent="0.25">
      <c r="A5017" s="1">
        <v>100.32</v>
      </c>
      <c r="B5017" s="1">
        <v>3.72</v>
      </c>
    </row>
    <row r="5018" spans="1:2" x14ac:dyDescent="0.25">
      <c r="A5018" s="1">
        <v>100.34</v>
      </c>
      <c r="B5018" s="1">
        <v>3.72</v>
      </c>
    </row>
    <row r="5019" spans="1:2" x14ac:dyDescent="0.25">
      <c r="A5019" s="1">
        <v>100.36</v>
      </c>
      <c r="B5019" s="1">
        <v>3.72</v>
      </c>
    </row>
    <row r="5020" spans="1:2" x14ac:dyDescent="0.25">
      <c r="A5020" s="1">
        <v>100.38</v>
      </c>
      <c r="B5020" s="1">
        <v>3.71</v>
      </c>
    </row>
    <row r="5021" spans="1:2" x14ac:dyDescent="0.25">
      <c r="A5021" s="1">
        <v>100.4</v>
      </c>
      <c r="B5021" s="1">
        <v>3.71</v>
      </c>
    </row>
    <row r="5022" spans="1:2" x14ac:dyDescent="0.25">
      <c r="A5022" s="1">
        <v>100.42</v>
      </c>
      <c r="B5022" s="1">
        <v>3.71</v>
      </c>
    </row>
    <row r="5023" spans="1:2" x14ac:dyDescent="0.25">
      <c r="A5023" s="1">
        <v>100.44</v>
      </c>
      <c r="B5023" s="1">
        <v>3.71</v>
      </c>
    </row>
    <row r="5024" spans="1:2" x14ac:dyDescent="0.25">
      <c r="A5024" s="1">
        <v>100.46</v>
      </c>
      <c r="B5024" s="1">
        <v>3.71</v>
      </c>
    </row>
    <row r="5025" spans="1:2" x14ac:dyDescent="0.25">
      <c r="A5025" s="1">
        <v>100.48</v>
      </c>
      <c r="B5025" s="1">
        <v>3.71</v>
      </c>
    </row>
    <row r="5026" spans="1:2" x14ac:dyDescent="0.25">
      <c r="A5026" s="1">
        <v>100.5</v>
      </c>
      <c r="B5026" s="1">
        <v>3.7</v>
      </c>
    </row>
    <row r="5027" spans="1:2" x14ac:dyDescent="0.25">
      <c r="A5027" s="1">
        <v>100.52</v>
      </c>
      <c r="B5027" s="1">
        <v>3.7</v>
      </c>
    </row>
    <row r="5028" spans="1:2" x14ac:dyDescent="0.25">
      <c r="A5028" s="1">
        <v>100.54</v>
      </c>
      <c r="B5028" s="1">
        <v>3.7</v>
      </c>
    </row>
    <row r="5029" spans="1:2" x14ac:dyDescent="0.25">
      <c r="A5029" s="1">
        <v>100.56</v>
      </c>
      <c r="B5029" s="1">
        <v>3.7</v>
      </c>
    </row>
    <row r="5030" spans="1:2" x14ac:dyDescent="0.25">
      <c r="A5030" s="1">
        <v>100.58</v>
      </c>
      <c r="B5030" s="1">
        <v>3.7</v>
      </c>
    </row>
    <row r="5031" spans="1:2" x14ac:dyDescent="0.25">
      <c r="A5031" s="1">
        <v>100.6</v>
      </c>
      <c r="B5031" s="1">
        <v>3.7</v>
      </c>
    </row>
    <row r="5032" spans="1:2" x14ac:dyDescent="0.25">
      <c r="A5032" s="1">
        <v>100.62</v>
      </c>
      <c r="B5032" s="1">
        <v>3.7</v>
      </c>
    </row>
    <row r="5033" spans="1:2" x14ac:dyDescent="0.25">
      <c r="A5033" s="1">
        <v>100.64</v>
      </c>
      <c r="B5033" s="1">
        <v>3.69</v>
      </c>
    </row>
    <row r="5034" spans="1:2" x14ac:dyDescent="0.25">
      <c r="A5034" s="1">
        <v>100.66</v>
      </c>
      <c r="B5034" s="1">
        <v>3.69</v>
      </c>
    </row>
    <row r="5035" spans="1:2" x14ac:dyDescent="0.25">
      <c r="A5035" s="1">
        <v>100.68</v>
      </c>
      <c r="B5035" s="1">
        <v>3.69</v>
      </c>
    </row>
    <row r="5036" spans="1:2" x14ac:dyDescent="0.25">
      <c r="A5036" s="1">
        <v>100.7</v>
      </c>
      <c r="B5036" s="1">
        <v>3.69</v>
      </c>
    </row>
    <row r="5037" spans="1:2" x14ac:dyDescent="0.25">
      <c r="A5037" s="1">
        <v>100.72</v>
      </c>
      <c r="B5037" s="1">
        <v>3.69</v>
      </c>
    </row>
    <row r="5038" spans="1:2" x14ac:dyDescent="0.25">
      <c r="A5038" s="1">
        <v>100.74</v>
      </c>
      <c r="B5038" s="1">
        <v>3.69</v>
      </c>
    </row>
    <row r="5039" spans="1:2" x14ac:dyDescent="0.25">
      <c r="A5039" s="1">
        <v>100.76</v>
      </c>
      <c r="B5039" s="1">
        <v>3.69</v>
      </c>
    </row>
    <row r="5040" spans="1:2" x14ac:dyDescent="0.25">
      <c r="A5040" s="1">
        <v>100.78</v>
      </c>
      <c r="B5040" s="1">
        <v>3.68</v>
      </c>
    </row>
    <row r="5041" spans="1:2" x14ac:dyDescent="0.25">
      <c r="A5041" s="1">
        <v>100.8</v>
      </c>
      <c r="B5041" s="1">
        <v>3.68</v>
      </c>
    </row>
    <row r="5042" spans="1:2" x14ac:dyDescent="0.25">
      <c r="A5042" s="1">
        <v>100.82</v>
      </c>
      <c r="B5042" s="1">
        <v>3.68</v>
      </c>
    </row>
    <row r="5043" spans="1:2" x14ac:dyDescent="0.25">
      <c r="A5043" s="1">
        <v>100.84</v>
      </c>
      <c r="B5043" s="1">
        <v>3.68</v>
      </c>
    </row>
    <row r="5044" spans="1:2" x14ac:dyDescent="0.25">
      <c r="A5044" s="1">
        <v>100.86</v>
      </c>
      <c r="B5044" s="1">
        <v>3.68</v>
      </c>
    </row>
    <row r="5045" spans="1:2" x14ac:dyDescent="0.25">
      <c r="A5045" s="1">
        <v>100.88</v>
      </c>
      <c r="B5045" s="1">
        <v>3.68</v>
      </c>
    </row>
    <row r="5046" spans="1:2" x14ac:dyDescent="0.25">
      <c r="A5046" s="1">
        <v>100.9</v>
      </c>
      <c r="B5046" s="1">
        <v>3.68</v>
      </c>
    </row>
    <row r="5047" spans="1:2" x14ac:dyDescent="0.25">
      <c r="A5047" s="1">
        <v>100.92</v>
      </c>
      <c r="B5047" s="1">
        <v>3.68</v>
      </c>
    </row>
    <row r="5048" spans="1:2" x14ac:dyDescent="0.25">
      <c r="A5048" s="1">
        <v>100.94</v>
      </c>
      <c r="B5048" s="1">
        <v>3.67</v>
      </c>
    </row>
    <row r="5049" spans="1:2" x14ac:dyDescent="0.25">
      <c r="A5049" s="1">
        <v>100.96</v>
      </c>
      <c r="B5049" s="1">
        <v>3.67</v>
      </c>
    </row>
    <row r="5050" spans="1:2" x14ac:dyDescent="0.25">
      <c r="A5050" s="1">
        <v>100.98</v>
      </c>
      <c r="B5050" s="1">
        <v>3.67</v>
      </c>
    </row>
    <row r="5051" spans="1:2" x14ac:dyDescent="0.25">
      <c r="A5051" s="1">
        <v>101</v>
      </c>
      <c r="B5051" s="1">
        <v>3.67</v>
      </c>
    </row>
    <row r="5052" spans="1:2" x14ac:dyDescent="0.25">
      <c r="A5052" s="1">
        <v>101.02</v>
      </c>
      <c r="B5052" s="1">
        <v>3.67</v>
      </c>
    </row>
    <row r="5053" spans="1:2" x14ac:dyDescent="0.25">
      <c r="A5053" s="1">
        <v>101.04</v>
      </c>
      <c r="B5053" s="1">
        <v>3.67</v>
      </c>
    </row>
    <row r="5054" spans="1:2" x14ac:dyDescent="0.25">
      <c r="A5054" s="1">
        <v>101.06</v>
      </c>
      <c r="B5054" s="1">
        <v>3.67</v>
      </c>
    </row>
    <row r="5055" spans="1:2" x14ac:dyDescent="0.25">
      <c r="A5055" s="1">
        <v>101.08</v>
      </c>
      <c r="B5055" s="1">
        <v>3.67</v>
      </c>
    </row>
    <row r="5056" spans="1:2" x14ac:dyDescent="0.25">
      <c r="A5056" s="1">
        <v>101.1</v>
      </c>
      <c r="B5056" s="1">
        <v>3.66</v>
      </c>
    </row>
    <row r="5057" spans="1:2" x14ac:dyDescent="0.25">
      <c r="A5057" s="1">
        <v>101.12</v>
      </c>
      <c r="B5057" s="1">
        <v>3.66</v>
      </c>
    </row>
    <row r="5058" spans="1:2" x14ac:dyDescent="0.25">
      <c r="A5058" s="1">
        <v>101.14</v>
      </c>
      <c r="B5058" s="1">
        <v>3.66</v>
      </c>
    </row>
    <row r="5059" spans="1:2" x14ac:dyDescent="0.25">
      <c r="A5059" s="1">
        <v>101.16</v>
      </c>
      <c r="B5059" s="1">
        <v>3.66</v>
      </c>
    </row>
    <row r="5060" spans="1:2" x14ac:dyDescent="0.25">
      <c r="A5060" s="1">
        <v>101.18</v>
      </c>
      <c r="B5060" s="1">
        <v>3.66</v>
      </c>
    </row>
    <row r="5061" spans="1:2" x14ac:dyDescent="0.25">
      <c r="A5061" s="1">
        <v>101.2</v>
      </c>
      <c r="B5061" s="1">
        <v>3.66</v>
      </c>
    </row>
    <row r="5062" spans="1:2" x14ac:dyDescent="0.25">
      <c r="A5062" s="1">
        <v>101.22</v>
      </c>
      <c r="B5062" s="1">
        <v>3.66</v>
      </c>
    </row>
    <row r="5063" spans="1:2" x14ac:dyDescent="0.25">
      <c r="A5063" s="1">
        <v>101.24</v>
      </c>
      <c r="B5063" s="1">
        <v>3.66</v>
      </c>
    </row>
    <row r="5064" spans="1:2" x14ac:dyDescent="0.25">
      <c r="A5064" s="1">
        <v>101.26</v>
      </c>
      <c r="B5064" s="1">
        <v>3.66</v>
      </c>
    </row>
    <row r="5065" spans="1:2" x14ac:dyDescent="0.25">
      <c r="A5065" s="1">
        <v>101.28</v>
      </c>
      <c r="B5065" s="1">
        <v>3.66</v>
      </c>
    </row>
    <row r="5066" spans="1:2" x14ac:dyDescent="0.25">
      <c r="A5066" s="1">
        <v>101.3</v>
      </c>
      <c r="B5066" s="1">
        <v>3.65</v>
      </c>
    </row>
    <row r="5067" spans="1:2" x14ac:dyDescent="0.25">
      <c r="A5067" s="1">
        <v>101.32</v>
      </c>
      <c r="B5067" s="1">
        <v>3.65</v>
      </c>
    </row>
    <row r="5068" spans="1:2" x14ac:dyDescent="0.25">
      <c r="A5068" s="1">
        <v>101.34</v>
      </c>
      <c r="B5068" s="1">
        <v>3.65</v>
      </c>
    </row>
    <row r="5069" spans="1:2" x14ac:dyDescent="0.25">
      <c r="A5069" s="1">
        <v>101.36</v>
      </c>
      <c r="B5069" s="1">
        <v>3.65</v>
      </c>
    </row>
    <row r="5070" spans="1:2" x14ac:dyDescent="0.25">
      <c r="A5070" s="1">
        <v>101.38</v>
      </c>
      <c r="B5070" s="1">
        <v>3.65</v>
      </c>
    </row>
    <row r="5071" spans="1:2" x14ac:dyDescent="0.25">
      <c r="A5071" s="1">
        <v>101.4</v>
      </c>
      <c r="B5071" s="1">
        <v>3.65</v>
      </c>
    </row>
    <row r="5072" spans="1:2" x14ac:dyDescent="0.25">
      <c r="A5072" s="1">
        <v>101.42</v>
      </c>
      <c r="B5072" s="1">
        <v>3.65</v>
      </c>
    </row>
    <row r="5073" spans="1:2" x14ac:dyDescent="0.25">
      <c r="A5073" s="1">
        <v>101.44</v>
      </c>
      <c r="B5073" s="1">
        <v>3.65</v>
      </c>
    </row>
    <row r="5074" spans="1:2" x14ac:dyDescent="0.25">
      <c r="A5074" s="1">
        <v>101.46</v>
      </c>
      <c r="B5074" s="1">
        <v>3.65</v>
      </c>
    </row>
    <row r="5075" spans="1:2" x14ac:dyDescent="0.25">
      <c r="A5075" s="1">
        <v>101.48</v>
      </c>
      <c r="B5075" s="1">
        <v>3.65</v>
      </c>
    </row>
    <row r="5076" spans="1:2" x14ac:dyDescent="0.25">
      <c r="A5076" s="1">
        <v>101.5</v>
      </c>
      <c r="B5076" s="1">
        <v>3.65</v>
      </c>
    </row>
    <row r="5077" spans="1:2" x14ac:dyDescent="0.25">
      <c r="A5077" s="1">
        <v>101.52</v>
      </c>
      <c r="B5077" s="1">
        <v>3.65</v>
      </c>
    </row>
    <row r="5078" spans="1:2" x14ac:dyDescent="0.25">
      <c r="A5078" s="1">
        <v>101.54</v>
      </c>
      <c r="B5078" s="1">
        <v>3.64</v>
      </c>
    </row>
    <row r="5079" spans="1:2" x14ac:dyDescent="0.25">
      <c r="A5079" s="1">
        <v>101.56</v>
      </c>
      <c r="B5079" s="1">
        <v>3.64</v>
      </c>
    </row>
    <row r="5080" spans="1:2" x14ac:dyDescent="0.25">
      <c r="A5080" s="1">
        <v>101.58</v>
      </c>
      <c r="B5080" s="1">
        <v>3.64</v>
      </c>
    </row>
    <row r="5081" spans="1:2" x14ac:dyDescent="0.25">
      <c r="A5081" s="1">
        <v>101.6</v>
      </c>
      <c r="B5081" s="1">
        <v>3.64</v>
      </c>
    </row>
    <row r="5082" spans="1:2" x14ac:dyDescent="0.25">
      <c r="A5082" s="1">
        <v>101.62</v>
      </c>
      <c r="B5082" s="1">
        <v>3.64</v>
      </c>
    </row>
    <row r="5083" spans="1:2" x14ac:dyDescent="0.25">
      <c r="A5083" s="1">
        <v>101.64</v>
      </c>
      <c r="B5083" s="1">
        <v>3.64</v>
      </c>
    </row>
    <row r="5084" spans="1:2" x14ac:dyDescent="0.25">
      <c r="A5084" s="1">
        <v>101.66</v>
      </c>
      <c r="B5084" s="1">
        <v>3.64</v>
      </c>
    </row>
    <row r="5085" spans="1:2" x14ac:dyDescent="0.25">
      <c r="A5085" s="1">
        <v>101.68</v>
      </c>
      <c r="B5085" s="1">
        <v>3.64</v>
      </c>
    </row>
    <row r="5086" spans="1:2" x14ac:dyDescent="0.25">
      <c r="A5086" s="1">
        <v>101.7</v>
      </c>
      <c r="B5086" s="1">
        <v>3.64</v>
      </c>
    </row>
    <row r="5087" spans="1:2" x14ac:dyDescent="0.25">
      <c r="A5087" s="1">
        <v>101.72</v>
      </c>
      <c r="B5087" s="1">
        <v>3.64</v>
      </c>
    </row>
    <row r="5088" spans="1:2" x14ac:dyDescent="0.25">
      <c r="A5088" s="1">
        <v>101.74</v>
      </c>
      <c r="B5088" s="1">
        <v>3.64</v>
      </c>
    </row>
    <row r="5089" spans="1:2" x14ac:dyDescent="0.25">
      <c r="A5089" s="1">
        <v>101.76</v>
      </c>
      <c r="B5089" s="1">
        <v>3.64</v>
      </c>
    </row>
    <row r="5090" spans="1:2" x14ac:dyDescent="0.25">
      <c r="A5090" s="1">
        <v>101.78</v>
      </c>
      <c r="B5090" s="1">
        <v>3.64</v>
      </c>
    </row>
    <row r="5091" spans="1:2" x14ac:dyDescent="0.25">
      <c r="A5091" s="1">
        <v>101.8</v>
      </c>
      <c r="B5091" s="1">
        <v>3.64</v>
      </c>
    </row>
    <row r="5092" spans="1:2" x14ac:dyDescent="0.25">
      <c r="A5092" s="1">
        <v>101.82</v>
      </c>
      <c r="B5092" s="1">
        <v>3.64</v>
      </c>
    </row>
    <row r="5093" spans="1:2" x14ac:dyDescent="0.25">
      <c r="A5093" s="1">
        <v>101.84</v>
      </c>
      <c r="B5093" s="1">
        <v>3.63</v>
      </c>
    </row>
    <row r="5094" spans="1:2" x14ac:dyDescent="0.25">
      <c r="A5094" s="1">
        <v>101.86</v>
      </c>
      <c r="B5094" s="1">
        <v>3.63</v>
      </c>
    </row>
    <row r="5095" spans="1:2" x14ac:dyDescent="0.25">
      <c r="A5095" s="1">
        <v>101.88</v>
      </c>
      <c r="B5095" s="1">
        <v>3.63</v>
      </c>
    </row>
    <row r="5096" spans="1:2" x14ac:dyDescent="0.25">
      <c r="A5096" s="1">
        <v>101.9</v>
      </c>
      <c r="B5096" s="1">
        <v>3.63</v>
      </c>
    </row>
    <row r="5097" spans="1:2" x14ac:dyDescent="0.25">
      <c r="A5097" s="1">
        <v>101.92</v>
      </c>
      <c r="B5097" s="1">
        <v>3.63</v>
      </c>
    </row>
    <row r="5098" spans="1:2" x14ac:dyDescent="0.25">
      <c r="A5098" s="1">
        <v>101.94</v>
      </c>
      <c r="B5098" s="1">
        <v>3.63</v>
      </c>
    </row>
    <row r="5099" spans="1:2" x14ac:dyDescent="0.25">
      <c r="A5099" s="1">
        <v>101.96</v>
      </c>
      <c r="B5099" s="1">
        <v>3.63</v>
      </c>
    </row>
    <row r="5100" spans="1:2" x14ac:dyDescent="0.25">
      <c r="A5100" s="1">
        <v>101.98</v>
      </c>
      <c r="B5100" s="1">
        <v>3.63</v>
      </c>
    </row>
    <row r="5101" spans="1:2" x14ac:dyDescent="0.25">
      <c r="A5101" s="1">
        <v>102</v>
      </c>
      <c r="B5101" s="1">
        <v>3.63</v>
      </c>
    </row>
    <row r="5102" spans="1:2" x14ac:dyDescent="0.25">
      <c r="A5102" s="1">
        <v>102.02</v>
      </c>
      <c r="B5102" s="1">
        <v>3.63</v>
      </c>
    </row>
    <row r="5103" spans="1:2" x14ac:dyDescent="0.25">
      <c r="A5103" s="1">
        <v>102.04</v>
      </c>
      <c r="B5103" s="1">
        <v>3.63</v>
      </c>
    </row>
    <row r="5104" spans="1:2" x14ac:dyDescent="0.25">
      <c r="A5104" s="1">
        <v>102.06</v>
      </c>
      <c r="B5104" s="1">
        <v>3.63</v>
      </c>
    </row>
    <row r="5105" spans="1:2" x14ac:dyDescent="0.25">
      <c r="A5105" s="1">
        <v>102.08</v>
      </c>
      <c r="B5105" s="1">
        <v>3.63</v>
      </c>
    </row>
    <row r="5106" spans="1:2" x14ac:dyDescent="0.25">
      <c r="A5106" s="1">
        <v>102.1</v>
      </c>
      <c r="B5106" s="1">
        <v>3.63</v>
      </c>
    </row>
    <row r="5107" spans="1:2" x14ac:dyDescent="0.25">
      <c r="A5107" s="1">
        <v>102.12</v>
      </c>
      <c r="B5107" s="1">
        <v>3.63</v>
      </c>
    </row>
    <row r="5108" spans="1:2" x14ac:dyDescent="0.25">
      <c r="A5108" s="1">
        <v>102.14</v>
      </c>
      <c r="B5108" s="1">
        <v>3.63</v>
      </c>
    </row>
    <row r="5109" spans="1:2" x14ac:dyDescent="0.25">
      <c r="A5109" s="1">
        <v>102.16</v>
      </c>
      <c r="B5109" s="1">
        <v>3.63</v>
      </c>
    </row>
    <row r="5110" spans="1:2" x14ac:dyDescent="0.25">
      <c r="A5110" s="1">
        <v>102.18</v>
      </c>
      <c r="B5110" s="1">
        <v>3.63</v>
      </c>
    </row>
    <row r="5111" spans="1:2" x14ac:dyDescent="0.25">
      <c r="A5111" s="1">
        <v>102.2</v>
      </c>
      <c r="B5111" s="1">
        <v>3.63</v>
      </c>
    </row>
    <row r="5112" spans="1:2" x14ac:dyDescent="0.25">
      <c r="A5112" s="1">
        <v>102.22</v>
      </c>
      <c r="B5112" s="1">
        <v>3.63</v>
      </c>
    </row>
    <row r="5113" spans="1:2" x14ac:dyDescent="0.25">
      <c r="A5113" s="1">
        <v>102.24</v>
      </c>
      <c r="B5113" s="1">
        <v>3.62</v>
      </c>
    </row>
    <row r="5114" spans="1:2" x14ac:dyDescent="0.25">
      <c r="A5114" s="1">
        <v>102.26</v>
      </c>
      <c r="B5114" s="1">
        <v>3.62</v>
      </c>
    </row>
    <row r="5115" spans="1:2" x14ac:dyDescent="0.25">
      <c r="A5115" s="1">
        <v>102.28</v>
      </c>
      <c r="B5115" s="1">
        <v>3.62</v>
      </c>
    </row>
    <row r="5116" spans="1:2" x14ac:dyDescent="0.25">
      <c r="A5116" s="1">
        <v>102.3</v>
      </c>
      <c r="B5116" s="1">
        <v>3.62</v>
      </c>
    </row>
    <row r="5117" spans="1:2" x14ac:dyDescent="0.25">
      <c r="A5117" s="1">
        <v>102.32</v>
      </c>
      <c r="B5117" s="1">
        <v>3.62</v>
      </c>
    </row>
    <row r="5118" spans="1:2" x14ac:dyDescent="0.25">
      <c r="A5118" s="1">
        <v>102.34</v>
      </c>
      <c r="B5118" s="1">
        <v>3.62</v>
      </c>
    </row>
    <row r="5119" spans="1:2" x14ac:dyDescent="0.25">
      <c r="A5119" s="1">
        <v>102.36</v>
      </c>
      <c r="B5119" s="1">
        <v>3.62</v>
      </c>
    </row>
    <row r="5120" spans="1:2" x14ac:dyDescent="0.25">
      <c r="A5120" s="1">
        <v>102.38</v>
      </c>
      <c r="B5120" s="1">
        <v>3.62</v>
      </c>
    </row>
    <row r="5121" spans="1:2" x14ac:dyDescent="0.25">
      <c r="A5121" s="1">
        <v>102.4</v>
      </c>
      <c r="B5121" s="1">
        <v>3.62</v>
      </c>
    </row>
    <row r="5122" spans="1:2" x14ac:dyDescent="0.25">
      <c r="A5122" s="1">
        <v>102.42</v>
      </c>
      <c r="B5122" s="1">
        <v>3.62</v>
      </c>
    </row>
    <row r="5123" spans="1:2" x14ac:dyDescent="0.25">
      <c r="A5123" s="1">
        <v>102.44</v>
      </c>
      <c r="B5123" s="1">
        <v>3.62</v>
      </c>
    </row>
    <row r="5124" spans="1:2" x14ac:dyDescent="0.25">
      <c r="A5124" s="1">
        <v>102.46</v>
      </c>
      <c r="B5124" s="1">
        <v>3.62</v>
      </c>
    </row>
    <row r="5125" spans="1:2" x14ac:dyDescent="0.25">
      <c r="A5125" s="1">
        <v>102.48</v>
      </c>
      <c r="B5125" s="1">
        <v>3.62</v>
      </c>
    </row>
    <row r="5126" spans="1:2" x14ac:dyDescent="0.25">
      <c r="A5126" s="1">
        <v>102.5</v>
      </c>
      <c r="B5126" s="1">
        <v>3.62</v>
      </c>
    </row>
    <row r="5127" spans="1:2" x14ac:dyDescent="0.25">
      <c r="A5127" s="1">
        <v>102.52</v>
      </c>
      <c r="B5127" s="1">
        <v>3.62</v>
      </c>
    </row>
    <row r="5128" spans="1:2" x14ac:dyDescent="0.25">
      <c r="A5128" s="1">
        <v>102.54</v>
      </c>
      <c r="B5128" s="1">
        <v>3.62</v>
      </c>
    </row>
    <row r="5129" spans="1:2" x14ac:dyDescent="0.25">
      <c r="A5129" s="1">
        <v>102.56</v>
      </c>
      <c r="B5129" s="1">
        <v>3.62</v>
      </c>
    </row>
    <row r="5130" spans="1:2" x14ac:dyDescent="0.25">
      <c r="A5130" s="1">
        <v>102.58</v>
      </c>
      <c r="B5130" s="1">
        <v>3.62</v>
      </c>
    </row>
    <row r="5131" spans="1:2" x14ac:dyDescent="0.25">
      <c r="A5131" s="1">
        <v>102.6</v>
      </c>
      <c r="B5131" s="1">
        <v>3.62</v>
      </c>
    </row>
    <row r="5132" spans="1:2" x14ac:dyDescent="0.25">
      <c r="A5132" s="1">
        <v>102.62</v>
      </c>
      <c r="B5132" s="1">
        <v>3.62</v>
      </c>
    </row>
    <row r="5133" spans="1:2" x14ac:dyDescent="0.25">
      <c r="A5133" s="1">
        <v>102.64</v>
      </c>
      <c r="B5133" s="1">
        <v>3.62</v>
      </c>
    </row>
    <row r="5134" spans="1:2" x14ac:dyDescent="0.25">
      <c r="A5134" s="1">
        <v>102.66</v>
      </c>
      <c r="B5134" s="1">
        <v>3.62</v>
      </c>
    </row>
    <row r="5135" spans="1:2" x14ac:dyDescent="0.25">
      <c r="A5135" s="1">
        <v>102.68</v>
      </c>
      <c r="B5135" s="1">
        <v>3.62</v>
      </c>
    </row>
    <row r="5136" spans="1:2" x14ac:dyDescent="0.25">
      <c r="A5136" s="1">
        <v>102.7</v>
      </c>
      <c r="B5136" s="1">
        <v>3.62</v>
      </c>
    </row>
    <row r="5137" spans="1:2" x14ac:dyDescent="0.25">
      <c r="A5137" s="1">
        <v>102.72</v>
      </c>
      <c r="B5137" s="1">
        <v>3.62</v>
      </c>
    </row>
    <row r="5138" spans="1:2" x14ac:dyDescent="0.25">
      <c r="A5138" s="1">
        <v>102.74</v>
      </c>
      <c r="B5138" s="1">
        <v>3.62</v>
      </c>
    </row>
    <row r="5139" spans="1:2" x14ac:dyDescent="0.25">
      <c r="A5139" s="1">
        <v>102.76</v>
      </c>
      <c r="B5139" s="1">
        <v>3.62</v>
      </c>
    </row>
    <row r="5140" spans="1:2" x14ac:dyDescent="0.25">
      <c r="A5140" s="1">
        <v>102.78</v>
      </c>
      <c r="B5140" s="1">
        <v>3.62</v>
      </c>
    </row>
    <row r="5141" spans="1:2" x14ac:dyDescent="0.25">
      <c r="A5141" s="1">
        <v>102.8</v>
      </c>
      <c r="B5141" s="1">
        <v>3.62</v>
      </c>
    </row>
    <row r="5142" spans="1:2" x14ac:dyDescent="0.25">
      <c r="A5142" s="1">
        <v>102.82</v>
      </c>
      <c r="B5142" s="1">
        <v>3.62</v>
      </c>
    </row>
    <row r="5143" spans="1:2" x14ac:dyDescent="0.25">
      <c r="A5143" s="1">
        <v>102.84</v>
      </c>
      <c r="B5143" s="1">
        <v>3.62</v>
      </c>
    </row>
    <row r="5144" spans="1:2" x14ac:dyDescent="0.25">
      <c r="A5144" s="1">
        <v>102.86</v>
      </c>
      <c r="B5144" s="1">
        <v>3.61</v>
      </c>
    </row>
    <row r="5145" spans="1:2" x14ac:dyDescent="0.25">
      <c r="A5145" s="1">
        <v>102.88</v>
      </c>
      <c r="B5145" s="1">
        <v>3.61</v>
      </c>
    </row>
    <row r="5146" spans="1:2" x14ac:dyDescent="0.25">
      <c r="A5146" s="1">
        <v>102.9</v>
      </c>
      <c r="B5146" s="1">
        <v>3.61</v>
      </c>
    </row>
    <row r="5147" spans="1:2" x14ac:dyDescent="0.25">
      <c r="A5147" s="1">
        <v>102.92</v>
      </c>
      <c r="B5147" s="1">
        <v>3.61</v>
      </c>
    </row>
    <row r="5148" spans="1:2" x14ac:dyDescent="0.25">
      <c r="A5148" s="1">
        <v>102.94</v>
      </c>
      <c r="B5148" s="1">
        <v>3.61</v>
      </c>
    </row>
    <row r="5149" spans="1:2" x14ac:dyDescent="0.25">
      <c r="A5149" s="1">
        <v>102.96</v>
      </c>
      <c r="B5149" s="1">
        <v>3.61</v>
      </c>
    </row>
    <row r="5150" spans="1:2" x14ac:dyDescent="0.25">
      <c r="A5150" s="1">
        <v>102.98</v>
      </c>
      <c r="B5150" s="1">
        <v>3.61</v>
      </c>
    </row>
    <row r="5151" spans="1:2" x14ac:dyDescent="0.25">
      <c r="A5151" s="1">
        <v>103</v>
      </c>
      <c r="B5151" s="1">
        <v>3.61</v>
      </c>
    </row>
    <row r="5152" spans="1:2" x14ac:dyDescent="0.25">
      <c r="A5152" s="1">
        <v>103.02</v>
      </c>
      <c r="B5152" s="1">
        <v>3.61</v>
      </c>
    </row>
    <row r="5153" spans="1:2" x14ac:dyDescent="0.25">
      <c r="A5153" s="1">
        <v>103.04</v>
      </c>
      <c r="B5153" s="1">
        <v>3.61</v>
      </c>
    </row>
    <row r="5154" spans="1:2" x14ac:dyDescent="0.25">
      <c r="A5154" s="1">
        <v>103.06</v>
      </c>
      <c r="B5154" s="1">
        <v>3.61</v>
      </c>
    </row>
    <row r="5155" spans="1:2" x14ac:dyDescent="0.25">
      <c r="A5155" s="1">
        <v>103.08</v>
      </c>
      <c r="B5155" s="1">
        <v>3.61</v>
      </c>
    </row>
    <row r="5156" spans="1:2" x14ac:dyDescent="0.25">
      <c r="A5156" s="1">
        <v>103.1</v>
      </c>
      <c r="B5156" s="1">
        <v>3.61</v>
      </c>
    </row>
    <row r="5157" spans="1:2" x14ac:dyDescent="0.25">
      <c r="A5157" s="1">
        <v>103.12</v>
      </c>
      <c r="B5157" s="1">
        <v>3.61</v>
      </c>
    </row>
    <row r="5158" spans="1:2" x14ac:dyDescent="0.25">
      <c r="A5158" s="1">
        <v>103.14</v>
      </c>
      <c r="B5158" s="1">
        <v>3.61</v>
      </c>
    </row>
    <row r="5159" spans="1:2" x14ac:dyDescent="0.25">
      <c r="A5159" s="1">
        <v>103.16</v>
      </c>
      <c r="B5159" s="1">
        <v>3.61</v>
      </c>
    </row>
    <row r="5160" spans="1:2" x14ac:dyDescent="0.25">
      <c r="A5160" s="1">
        <v>103.18</v>
      </c>
      <c r="B5160" s="1">
        <v>3.61</v>
      </c>
    </row>
    <row r="5161" spans="1:2" x14ac:dyDescent="0.25">
      <c r="A5161" s="1">
        <v>103.2</v>
      </c>
      <c r="B5161" s="1">
        <v>3.61</v>
      </c>
    </row>
    <row r="5162" spans="1:2" x14ac:dyDescent="0.25">
      <c r="A5162" s="1">
        <v>103.22</v>
      </c>
      <c r="B5162" s="1">
        <v>3.61</v>
      </c>
    </row>
    <row r="5163" spans="1:2" x14ac:dyDescent="0.25">
      <c r="A5163" s="1">
        <v>103.24</v>
      </c>
      <c r="B5163" s="1">
        <v>3.61</v>
      </c>
    </row>
    <row r="5164" spans="1:2" x14ac:dyDescent="0.25">
      <c r="A5164" s="1">
        <v>103.26</v>
      </c>
      <c r="B5164" s="1">
        <v>3.61</v>
      </c>
    </row>
    <row r="5165" spans="1:2" x14ac:dyDescent="0.25">
      <c r="A5165" s="1">
        <v>103.28</v>
      </c>
      <c r="B5165" s="1">
        <v>3.61</v>
      </c>
    </row>
    <row r="5166" spans="1:2" x14ac:dyDescent="0.25">
      <c r="A5166" s="1">
        <v>103.3</v>
      </c>
      <c r="B5166" s="1">
        <v>3.61</v>
      </c>
    </row>
    <row r="5167" spans="1:2" x14ac:dyDescent="0.25">
      <c r="A5167" s="1">
        <v>103.32</v>
      </c>
      <c r="B5167" s="1">
        <v>3.61</v>
      </c>
    </row>
    <row r="5168" spans="1:2" x14ac:dyDescent="0.25">
      <c r="A5168" s="1">
        <v>103.34</v>
      </c>
      <c r="B5168" s="1">
        <v>3.61</v>
      </c>
    </row>
    <row r="5169" spans="1:2" x14ac:dyDescent="0.25">
      <c r="A5169" s="1">
        <v>103.36</v>
      </c>
      <c r="B5169" s="1">
        <v>3.61</v>
      </c>
    </row>
    <row r="5170" spans="1:2" x14ac:dyDescent="0.25">
      <c r="A5170" s="1">
        <v>103.38</v>
      </c>
      <c r="B5170" s="1">
        <v>3.61</v>
      </c>
    </row>
    <row r="5171" spans="1:2" x14ac:dyDescent="0.25">
      <c r="A5171" s="1">
        <v>103.4</v>
      </c>
      <c r="B5171" s="1">
        <v>3.61</v>
      </c>
    </row>
    <row r="5172" spans="1:2" x14ac:dyDescent="0.25">
      <c r="A5172" s="1">
        <v>103.42</v>
      </c>
      <c r="B5172" s="1">
        <v>3.61</v>
      </c>
    </row>
    <row r="5173" spans="1:2" x14ac:dyDescent="0.25">
      <c r="A5173" s="1">
        <v>103.44</v>
      </c>
      <c r="B5173" s="1">
        <v>3.61</v>
      </c>
    </row>
    <row r="5174" spans="1:2" x14ac:dyDescent="0.25">
      <c r="A5174" s="1">
        <v>103.46</v>
      </c>
      <c r="B5174" s="1">
        <v>3.61</v>
      </c>
    </row>
    <row r="5175" spans="1:2" x14ac:dyDescent="0.25">
      <c r="A5175" s="1">
        <v>103.48</v>
      </c>
      <c r="B5175" s="1">
        <v>3.61</v>
      </c>
    </row>
    <row r="5176" spans="1:2" x14ac:dyDescent="0.25">
      <c r="A5176" s="1">
        <v>103.5</v>
      </c>
      <c r="B5176" s="1">
        <v>3.61</v>
      </c>
    </row>
    <row r="5177" spans="1:2" x14ac:dyDescent="0.25">
      <c r="A5177" s="1">
        <v>103.52</v>
      </c>
      <c r="B5177" s="1">
        <v>3.61</v>
      </c>
    </row>
    <row r="5178" spans="1:2" x14ac:dyDescent="0.25">
      <c r="A5178" s="1">
        <v>103.54</v>
      </c>
      <c r="B5178" s="1">
        <v>3.61</v>
      </c>
    </row>
    <row r="5179" spans="1:2" x14ac:dyDescent="0.25">
      <c r="A5179" s="1">
        <v>103.56</v>
      </c>
      <c r="B5179" s="1">
        <v>3.61</v>
      </c>
    </row>
    <row r="5180" spans="1:2" x14ac:dyDescent="0.25">
      <c r="A5180" s="1">
        <v>103.58</v>
      </c>
      <c r="B5180" s="1">
        <v>3.61</v>
      </c>
    </row>
    <row r="5181" spans="1:2" x14ac:dyDescent="0.25">
      <c r="A5181" s="1">
        <v>103.6</v>
      </c>
      <c r="B5181" s="1">
        <v>3.61</v>
      </c>
    </row>
    <row r="5182" spans="1:2" x14ac:dyDescent="0.25">
      <c r="A5182" s="1">
        <v>103.62</v>
      </c>
      <c r="B5182" s="1">
        <v>3.61</v>
      </c>
    </row>
    <row r="5183" spans="1:2" x14ac:dyDescent="0.25">
      <c r="A5183" s="1">
        <v>103.64</v>
      </c>
      <c r="B5183" s="1">
        <v>3.61</v>
      </c>
    </row>
    <row r="5184" spans="1:2" x14ac:dyDescent="0.25">
      <c r="A5184" s="1">
        <v>103.66</v>
      </c>
      <c r="B5184" s="1">
        <v>3.61</v>
      </c>
    </row>
    <row r="5185" spans="1:2" x14ac:dyDescent="0.25">
      <c r="A5185" s="1">
        <v>103.68</v>
      </c>
      <c r="B5185" s="1">
        <v>3.61</v>
      </c>
    </row>
    <row r="5186" spans="1:2" x14ac:dyDescent="0.25">
      <c r="A5186" s="1">
        <v>103.7</v>
      </c>
      <c r="B5186" s="1">
        <v>3.61</v>
      </c>
    </row>
    <row r="5187" spans="1:2" x14ac:dyDescent="0.25">
      <c r="A5187" s="1">
        <v>103.72</v>
      </c>
      <c r="B5187" s="1">
        <v>3.61</v>
      </c>
    </row>
    <row r="5188" spans="1:2" x14ac:dyDescent="0.25">
      <c r="A5188" s="1">
        <v>103.74</v>
      </c>
      <c r="B5188" s="1">
        <v>3.62</v>
      </c>
    </row>
    <row r="5189" spans="1:2" x14ac:dyDescent="0.25">
      <c r="A5189" s="1">
        <v>103.76</v>
      </c>
      <c r="B5189" s="1">
        <v>3.62</v>
      </c>
    </row>
    <row r="5190" spans="1:2" x14ac:dyDescent="0.25">
      <c r="A5190" s="1">
        <v>103.78</v>
      </c>
      <c r="B5190" s="1">
        <v>3.62</v>
      </c>
    </row>
    <row r="5191" spans="1:2" x14ac:dyDescent="0.25">
      <c r="A5191" s="1">
        <v>103.8</v>
      </c>
      <c r="B5191" s="1">
        <v>3.63</v>
      </c>
    </row>
    <row r="5192" spans="1:2" x14ac:dyDescent="0.25">
      <c r="A5192" s="1">
        <v>103.82</v>
      </c>
      <c r="B5192" s="1">
        <v>3.63</v>
      </c>
    </row>
    <row r="5193" spans="1:2" x14ac:dyDescent="0.25">
      <c r="A5193" s="1">
        <v>103.84</v>
      </c>
      <c r="B5193" s="1">
        <v>3.64</v>
      </c>
    </row>
    <row r="5194" spans="1:2" x14ac:dyDescent="0.25">
      <c r="A5194" s="1">
        <v>103.86</v>
      </c>
      <c r="B5194" s="1">
        <v>3.65</v>
      </c>
    </row>
    <row r="5195" spans="1:2" x14ac:dyDescent="0.25">
      <c r="A5195" s="1">
        <v>103.88</v>
      </c>
      <c r="B5195" s="1">
        <v>3.65</v>
      </c>
    </row>
    <row r="5196" spans="1:2" x14ac:dyDescent="0.25">
      <c r="A5196" s="1">
        <v>103.9</v>
      </c>
      <c r="B5196" s="1">
        <v>3.66</v>
      </c>
    </row>
    <row r="5197" spans="1:2" x14ac:dyDescent="0.25">
      <c r="A5197" s="1">
        <v>103.92</v>
      </c>
      <c r="B5197" s="1">
        <v>3.67</v>
      </c>
    </row>
    <row r="5198" spans="1:2" x14ac:dyDescent="0.25">
      <c r="A5198" s="1">
        <v>103.94</v>
      </c>
      <c r="B5198" s="1">
        <v>3.67</v>
      </c>
    </row>
    <row r="5199" spans="1:2" x14ac:dyDescent="0.25">
      <c r="A5199" s="1">
        <v>103.96</v>
      </c>
      <c r="B5199" s="1">
        <v>3.68</v>
      </c>
    </row>
    <row r="5200" spans="1:2" x14ac:dyDescent="0.25">
      <c r="A5200" s="1">
        <v>103.98</v>
      </c>
      <c r="B5200" s="1">
        <v>3.68</v>
      </c>
    </row>
    <row r="5201" spans="1:2" x14ac:dyDescent="0.25">
      <c r="A5201" s="1">
        <v>104</v>
      </c>
      <c r="B5201" s="1">
        <v>3.69</v>
      </c>
    </row>
    <row r="5202" spans="1:2" x14ac:dyDescent="0.25">
      <c r="A5202" s="1">
        <v>104.02</v>
      </c>
      <c r="B5202" s="1">
        <v>3.7</v>
      </c>
    </row>
    <row r="5203" spans="1:2" x14ac:dyDescent="0.25">
      <c r="A5203" s="1">
        <v>104.04</v>
      </c>
      <c r="B5203" s="1">
        <v>3.7</v>
      </c>
    </row>
    <row r="5204" spans="1:2" x14ac:dyDescent="0.25">
      <c r="A5204" s="1">
        <v>104.06</v>
      </c>
      <c r="B5204" s="1">
        <v>3.71</v>
      </c>
    </row>
    <row r="5205" spans="1:2" x14ac:dyDescent="0.25">
      <c r="A5205" s="1">
        <v>104.08</v>
      </c>
      <c r="B5205" s="1">
        <v>3.72</v>
      </c>
    </row>
    <row r="5206" spans="1:2" x14ac:dyDescent="0.25">
      <c r="A5206" s="1">
        <v>104.1</v>
      </c>
      <c r="B5206" s="1">
        <v>3.72</v>
      </c>
    </row>
    <row r="5207" spans="1:2" x14ac:dyDescent="0.25">
      <c r="A5207" s="1">
        <v>104.12</v>
      </c>
      <c r="B5207" s="1">
        <v>3.73</v>
      </c>
    </row>
    <row r="5208" spans="1:2" x14ac:dyDescent="0.25">
      <c r="A5208" s="1">
        <v>104.14</v>
      </c>
      <c r="B5208" s="1">
        <v>3.73</v>
      </c>
    </row>
    <row r="5209" spans="1:2" x14ac:dyDescent="0.25">
      <c r="A5209" s="1">
        <v>104.16</v>
      </c>
      <c r="B5209" s="1">
        <v>3.74</v>
      </c>
    </row>
    <row r="5210" spans="1:2" x14ac:dyDescent="0.25">
      <c r="A5210" s="1">
        <v>104.18</v>
      </c>
      <c r="B5210" s="1">
        <v>3.75</v>
      </c>
    </row>
    <row r="5211" spans="1:2" x14ac:dyDescent="0.25">
      <c r="A5211" s="1">
        <v>104.2</v>
      </c>
      <c r="B5211" s="1">
        <v>3.75</v>
      </c>
    </row>
    <row r="5212" spans="1:2" x14ac:dyDescent="0.25">
      <c r="A5212" s="1">
        <v>104.22</v>
      </c>
      <c r="B5212" s="1">
        <v>3.76</v>
      </c>
    </row>
    <row r="5213" spans="1:2" x14ac:dyDescent="0.25">
      <c r="A5213" s="1">
        <v>104.24</v>
      </c>
      <c r="B5213" s="1">
        <v>3.76</v>
      </c>
    </row>
    <row r="5214" spans="1:2" x14ac:dyDescent="0.25">
      <c r="A5214" s="1">
        <v>104.26</v>
      </c>
      <c r="B5214" s="1">
        <v>3.77</v>
      </c>
    </row>
    <row r="5215" spans="1:2" x14ac:dyDescent="0.25">
      <c r="A5215" s="1">
        <v>104.28</v>
      </c>
      <c r="B5215" s="1">
        <v>3.77</v>
      </c>
    </row>
    <row r="5216" spans="1:2" x14ac:dyDescent="0.25">
      <c r="A5216" s="1">
        <v>104.3</v>
      </c>
      <c r="B5216" s="1">
        <v>3.78</v>
      </c>
    </row>
    <row r="5217" spans="1:2" x14ac:dyDescent="0.25">
      <c r="A5217" s="1">
        <v>104.32</v>
      </c>
      <c r="B5217" s="1">
        <v>3.78</v>
      </c>
    </row>
    <row r="5218" spans="1:2" x14ac:dyDescent="0.25">
      <c r="A5218" s="1">
        <v>104.34</v>
      </c>
      <c r="B5218" s="1">
        <v>3.79</v>
      </c>
    </row>
    <row r="5219" spans="1:2" x14ac:dyDescent="0.25">
      <c r="A5219" s="1">
        <v>104.36</v>
      </c>
      <c r="B5219" s="1">
        <v>3.79</v>
      </c>
    </row>
    <row r="5220" spans="1:2" x14ac:dyDescent="0.25">
      <c r="A5220" s="1">
        <v>104.38</v>
      </c>
      <c r="B5220" s="1">
        <v>3.79</v>
      </c>
    </row>
    <row r="5221" spans="1:2" x14ac:dyDescent="0.25">
      <c r="A5221" s="1">
        <v>104.4</v>
      </c>
      <c r="B5221" s="1">
        <v>3.8</v>
      </c>
    </row>
    <row r="5222" spans="1:2" x14ac:dyDescent="0.25">
      <c r="A5222" s="1">
        <v>104.42</v>
      </c>
      <c r="B5222" s="1">
        <v>3.8</v>
      </c>
    </row>
    <row r="5223" spans="1:2" x14ac:dyDescent="0.25">
      <c r="A5223" s="1">
        <v>104.44</v>
      </c>
      <c r="B5223" s="1">
        <v>3.81</v>
      </c>
    </row>
    <row r="5224" spans="1:2" x14ac:dyDescent="0.25">
      <c r="A5224" s="1">
        <v>104.46</v>
      </c>
      <c r="B5224" s="1">
        <v>3.81</v>
      </c>
    </row>
    <row r="5225" spans="1:2" x14ac:dyDescent="0.25">
      <c r="A5225" s="1">
        <v>104.48</v>
      </c>
      <c r="B5225" s="1">
        <v>3.81</v>
      </c>
    </row>
    <row r="5226" spans="1:2" x14ac:dyDescent="0.25">
      <c r="A5226" s="1">
        <v>104.5</v>
      </c>
      <c r="B5226" s="1">
        <v>3.82</v>
      </c>
    </row>
    <row r="5227" spans="1:2" x14ac:dyDescent="0.25">
      <c r="A5227" s="1">
        <v>104.52</v>
      </c>
      <c r="B5227" s="1">
        <v>3.82</v>
      </c>
    </row>
    <row r="5228" spans="1:2" x14ac:dyDescent="0.25">
      <c r="A5228" s="1">
        <v>104.54</v>
      </c>
      <c r="B5228" s="1">
        <v>3.82</v>
      </c>
    </row>
    <row r="5229" spans="1:2" x14ac:dyDescent="0.25">
      <c r="A5229" s="1">
        <v>104.56</v>
      </c>
      <c r="B5229" s="1">
        <v>3.82</v>
      </c>
    </row>
    <row r="5230" spans="1:2" x14ac:dyDescent="0.25">
      <c r="A5230" s="1">
        <v>104.58</v>
      </c>
      <c r="B5230" s="1">
        <v>3.82</v>
      </c>
    </row>
    <row r="5231" spans="1:2" x14ac:dyDescent="0.25">
      <c r="A5231" s="1">
        <v>104.6</v>
      </c>
      <c r="B5231" s="1">
        <v>3.83</v>
      </c>
    </row>
    <row r="5232" spans="1:2" x14ac:dyDescent="0.25">
      <c r="A5232" s="1">
        <v>104.62</v>
      </c>
      <c r="B5232" s="1">
        <v>3.83</v>
      </c>
    </row>
    <row r="5233" spans="1:2" x14ac:dyDescent="0.25">
      <c r="A5233" s="1">
        <v>104.64</v>
      </c>
      <c r="B5233" s="1">
        <v>3.83</v>
      </c>
    </row>
    <row r="5234" spans="1:2" x14ac:dyDescent="0.25">
      <c r="A5234" s="1">
        <v>104.66</v>
      </c>
      <c r="B5234" s="1">
        <v>3.83</v>
      </c>
    </row>
    <row r="5235" spans="1:2" x14ac:dyDescent="0.25">
      <c r="A5235" s="1">
        <v>104.68</v>
      </c>
      <c r="B5235" s="1">
        <v>3.83</v>
      </c>
    </row>
    <row r="5236" spans="1:2" x14ac:dyDescent="0.25">
      <c r="A5236" s="1">
        <v>104.7</v>
      </c>
      <c r="B5236" s="1">
        <v>3.83</v>
      </c>
    </row>
    <row r="5237" spans="1:2" x14ac:dyDescent="0.25">
      <c r="A5237" s="1">
        <v>104.72</v>
      </c>
      <c r="B5237" s="1">
        <v>3.83</v>
      </c>
    </row>
    <row r="5238" spans="1:2" x14ac:dyDescent="0.25">
      <c r="A5238" s="1">
        <v>104.74</v>
      </c>
      <c r="B5238" s="1">
        <v>3.83</v>
      </c>
    </row>
    <row r="5239" spans="1:2" x14ac:dyDescent="0.25">
      <c r="A5239" s="1">
        <v>104.76</v>
      </c>
      <c r="B5239" s="1">
        <v>3.83</v>
      </c>
    </row>
    <row r="5240" spans="1:2" x14ac:dyDescent="0.25">
      <c r="A5240" s="1">
        <v>104.78</v>
      </c>
      <c r="B5240" s="1">
        <v>3.83</v>
      </c>
    </row>
    <row r="5241" spans="1:2" x14ac:dyDescent="0.25">
      <c r="A5241" s="1">
        <v>104.8</v>
      </c>
      <c r="B5241" s="1">
        <v>3.83</v>
      </c>
    </row>
    <row r="5242" spans="1:2" x14ac:dyDescent="0.25">
      <c r="A5242" s="1">
        <v>104.82</v>
      </c>
      <c r="B5242" s="1">
        <v>3.83</v>
      </c>
    </row>
    <row r="5243" spans="1:2" x14ac:dyDescent="0.25">
      <c r="A5243" s="1">
        <v>104.84</v>
      </c>
      <c r="B5243" s="1">
        <v>3.83</v>
      </c>
    </row>
    <row r="5244" spans="1:2" x14ac:dyDescent="0.25">
      <c r="A5244" s="1">
        <v>104.86</v>
      </c>
      <c r="B5244" s="1">
        <v>3.83</v>
      </c>
    </row>
    <row r="5245" spans="1:2" x14ac:dyDescent="0.25">
      <c r="A5245" s="1">
        <v>104.88</v>
      </c>
      <c r="B5245" s="1">
        <v>3.83</v>
      </c>
    </row>
    <row r="5246" spans="1:2" x14ac:dyDescent="0.25">
      <c r="A5246" s="1">
        <v>104.9</v>
      </c>
      <c r="B5246" s="1">
        <v>3.83</v>
      </c>
    </row>
    <row r="5247" spans="1:2" x14ac:dyDescent="0.25">
      <c r="A5247" s="1">
        <v>104.92</v>
      </c>
      <c r="B5247" s="1">
        <v>3.83</v>
      </c>
    </row>
    <row r="5248" spans="1:2" x14ac:dyDescent="0.25">
      <c r="A5248" s="1">
        <v>104.94</v>
      </c>
      <c r="B5248" s="1">
        <v>3.83</v>
      </c>
    </row>
    <row r="5249" spans="1:2" x14ac:dyDescent="0.25">
      <c r="A5249" s="1">
        <v>104.96</v>
      </c>
      <c r="B5249" s="1">
        <v>3.83</v>
      </c>
    </row>
    <row r="5250" spans="1:2" x14ac:dyDescent="0.25">
      <c r="A5250" s="1">
        <v>104.98</v>
      </c>
      <c r="B5250" s="1">
        <v>3.83</v>
      </c>
    </row>
    <row r="5251" spans="1:2" x14ac:dyDescent="0.25">
      <c r="A5251" s="1">
        <v>105</v>
      </c>
      <c r="B5251" s="1">
        <v>3.82</v>
      </c>
    </row>
    <row r="5252" spans="1:2" x14ac:dyDescent="0.25">
      <c r="A5252" s="1">
        <v>105.02</v>
      </c>
      <c r="B5252" s="1">
        <v>3.82</v>
      </c>
    </row>
    <row r="5253" spans="1:2" x14ac:dyDescent="0.25">
      <c r="A5253" s="1">
        <v>105.04</v>
      </c>
      <c r="B5253" s="1">
        <v>3.82</v>
      </c>
    </row>
    <row r="5254" spans="1:2" x14ac:dyDescent="0.25">
      <c r="A5254" s="1">
        <v>105.06</v>
      </c>
      <c r="B5254" s="1">
        <v>3.82</v>
      </c>
    </row>
    <row r="5255" spans="1:2" x14ac:dyDescent="0.25">
      <c r="A5255" s="1">
        <v>105.08</v>
      </c>
      <c r="B5255" s="1">
        <v>3.82</v>
      </c>
    </row>
    <row r="5256" spans="1:2" x14ac:dyDescent="0.25">
      <c r="A5256" s="1">
        <v>105.1</v>
      </c>
      <c r="B5256" s="1">
        <v>3.82</v>
      </c>
    </row>
    <row r="5257" spans="1:2" x14ac:dyDescent="0.25">
      <c r="A5257" s="1">
        <v>105.12</v>
      </c>
      <c r="B5257" s="1">
        <v>3.82</v>
      </c>
    </row>
    <row r="5258" spans="1:2" x14ac:dyDescent="0.25">
      <c r="A5258" s="1">
        <v>105.14</v>
      </c>
      <c r="B5258" s="1">
        <v>3.81</v>
      </c>
    </row>
    <row r="5259" spans="1:2" x14ac:dyDescent="0.25">
      <c r="A5259" s="1">
        <v>105.16</v>
      </c>
      <c r="B5259" s="1">
        <v>3.81</v>
      </c>
    </row>
    <row r="5260" spans="1:2" x14ac:dyDescent="0.25">
      <c r="A5260" s="1">
        <v>105.18</v>
      </c>
      <c r="B5260" s="1">
        <v>3.81</v>
      </c>
    </row>
    <row r="5261" spans="1:2" x14ac:dyDescent="0.25">
      <c r="A5261" s="1">
        <v>105.2</v>
      </c>
      <c r="B5261" s="1">
        <v>3.81</v>
      </c>
    </row>
    <row r="5262" spans="1:2" x14ac:dyDescent="0.25">
      <c r="A5262" s="1">
        <v>105.22</v>
      </c>
      <c r="B5262" s="1">
        <v>3.81</v>
      </c>
    </row>
    <row r="5263" spans="1:2" x14ac:dyDescent="0.25">
      <c r="A5263" s="1">
        <v>105.24</v>
      </c>
      <c r="B5263" s="1">
        <v>3.8</v>
      </c>
    </row>
    <row r="5264" spans="1:2" x14ac:dyDescent="0.25">
      <c r="A5264" s="1">
        <v>105.26</v>
      </c>
      <c r="B5264" s="1">
        <v>3.8</v>
      </c>
    </row>
    <row r="5265" spans="1:2" x14ac:dyDescent="0.25">
      <c r="A5265" s="1">
        <v>105.28</v>
      </c>
      <c r="B5265" s="1">
        <v>3.8</v>
      </c>
    </row>
    <row r="5266" spans="1:2" x14ac:dyDescent="0.25">
      <c r="A5266" s="1">
        <v>105.3</v>
      </c>
      <c r="B5266" s="1">
        <v>3.8</v>
      </c>
    </row>
    <row r="5267" spans="1:2" x14ac:dyDescent="0.25">
      <c r="A5267" s="1">
        <v>105.32</v>
      </c>
      <c r="B5267" s="1">
        <v>3.8</v>
      </c>
    </row>
    <row r="5268" spans="1:2" x14ac:dyDescent="0.25">
      <c r="A5268" s="1">
        <v>105.34</v>
      </c>
      <c r="B5268" s="1">
        <v>3.79</v>
      </c>
    </row>
    <row r="5269" spans="1:2" x14ac:dyDescent="0.25">
      <c r="A5269" s="1">
        <v>105.36</v>
      </c>
      <c r="B5269" s="1">
        <v>3.79</v>
      </c>
    </row>
    <row r="5270" spans="1:2" x14ac:dyDescent="0.25">
      <c r="A5270" s="1">
        <v>105.38</v>
      </c>
      <c r="B5270" s="1">
        <v>3.79</v>
      </c>
    </row>
    <row r="5271" spans="1:2" x14ac:dyDescent="0.25">
      <c r="A5271" s="1">
        <v>105.4</v>
      </c>
      <c r="B5271" s="1">
        <v>3.79</v>
      </c>
    </row>
    <row r="5272" spans="1:2" x14ac:dyDescent="0.25">
      <c r="A5272" s="1">
        <v>105.42</v>
      </c>
      <c r="B5272" s="1">
        <v>3.79</v>
      </c>
    </row>
    <row r="5273" spans="1:2" x14ac:dyDescent="0.25">
      <c r="A5273" s="1">
        <v>105.44</v>
      </c>
      <c r="B5273" s="1">
        <v>3.78</v>
      </c>
    </row>
    <row r="5274" spans="1:2" x14ac:dyDescent="0.25">
      <c r="A5274" s="1">
        <v>105.46</v>
      </c>
      <c r="B5274" s="1">
        <v>3.78</v>
      </c>
    </row>
    <row r="5275" spans="1:2" x14ac:dyDescent="0.25">
      <c r="A5275" s="1">
        <v>105.48</v>
      </c>
      <c r="B5275" s="1">
        <v>3.78</v>
      </c>
    </row>
    <row r="5276" spans="1:2" x14ac:dyDescent="0.25">
      <c r="A5276" s="1">
        <v>105.5</v>
      </c>
      <c r="B5276" s="1">
        <v>3.78</v>
      </c>
    </row>
    <row r="5277" spans="1:2" x14ac:dyDescent="0.25">
      <c r="A5277" s="1">
        <v>105.52</v>
      </c>
      <c r="B5277" s="1">
        <v>3.78</v>
      </c>
    </row>
    <row r="5278" spans="1:2" x14ac:dyDescent="0.25">
      <c r="A5278" s="1">
        <v>105.54</v>
      </c>
      <c r="B5278" s="1">
        <v>3.77</v>
      </c>
    </row>
    <row r="5279" spans="1:2" x14ac:dyDescent="0.25">
      <c r="A5279" s="1">
        <v>105.56</v>
      </c>
      <c r="B5279" s="1">
        <v>3.77</v>
      </c>
    </row>
    <row r="5280" spans="1:2" x14ac:dyDescent="0.25">
      <c r="A5280" s="1">
        <v>105.58</v>
      </c>
      <c r="B5280" s="1">
        <v>3.77</v>
      </c>
    </row>
    <row r="5281" spans="1:2" x14ac:dyDescent="0.25">
      <c r="A5281" s="1">
        <v>105.6</v>
      </c>
      <c r="B5281" s="1">
        <v>3.77</v>
      </c>
    </row>
    <row r="5282" spans="1:2" x14ac:dyDescent="0.25">
      <c r="A5282" s="1">
        <v>105.62</v>
      </c>
      <c r="B5282" s="1">
        <v>3.77</v>
      </c>
    </row>
    <row r="5283" spans="1:2" x14ac:dyDescent="0.25">
      <c r="A5283" s="1">
        <v>105.64</v>
      </c>
      <c r="B5283" s="1">
        <v>3.76</v>
      </c>
    </row>
    <row r="5284" spans="1:2" x14ac:dyDescent="0.25">
      <c r="A5284" s="1">
        <v>105.66</v>
      </c>
      <c r="B5284" s="1">
        <v>3.76</v>
      </c>
    </row>
    <row r="5285" spans="1:2" x14ac:dyDescent="0.25">
      <c r="A5285" s="1">
        <v>105.68</v>
      </c>
      <c r="B5285" s="1">
        <v>3.76</v>
      </c>
    </row>
    <row r="5286" spans="1:2" x14ac:dyDescent="0.25">
      <c r="A5286" s="1">
        <v>105.7</v>
      </c>
      <c r="B5286" s="1">
        <v>3.76</v>
      </c>
    </row>
    <row r="5287" spans="1:2" x14ac:dyDescent="0.25">
      <c r="A5287" s="1">
        <v>105.72</v>
      </c>
      <c r="B5287" s="1">
        <v>3.75</v>
      </c>
    </row>
    <row r="5288" spans="1:2" x14ac:dyDescent="0.25">
      <c r="A5288" s="1">
        <v>105.74</v>
      </c>
      <c r="B5288" s="1">
        <v>3.75</v>
      </c>
    </row>
    <row r="5289" spans="1:2" x14ac:dyDescent="0.25">
      <c r="A5289" s="1">
        <v>105.76</v>
      </c>
      <c r="B5289" s="1">
        <v>3.75</v>
      </c>
    </row>
    <row r="5290" spans="1:2" x14ac:dyDescent="0.25">
      <c r="A5290" s="1">
        <v>105.78</v>
      </c>
      <c r="B5290" s="1">
        <v>3.75</v>
      </c>
    </row>
    <row r="5291" spans="1:2" x14ac:dyDescent="0.25">
      <c r="A5291" s="1">
        <v>105.8</v>
      </c>
      <c r="B5291" s="1">
        <v>3.75</v>
      </c>
    </row>
    <row r="5292" spans="1:2" x14ac:dyDescent="0.25">
      <c r="A5292" s="1">
        <v>105.82</v>
      </c>
      <c r="B5292" s="1">
        <v>3.74</v>
      </c>
    </row>
    <row r="5293" spans="1:2" x14ac:dyDescent="0.25">
      <c r="A5293" s="1">
        <v>105.84</v>
      </c>
      <c r="B5293" s="1">
        <v>3.74</v>
      </c>
    </row>
    <row r="5294" spans="1:2" x14ac:dyDescent="0.25">
      <c r="A5294" s="1">
        <v>105.86</v>
      </c>
      <c r="B5294" s="1">
        <v>3.74</v>
      </c>
    </row>
    <row r="5295" spans="1:2" x14ac:dyDescent="0.25">
      <c r="A5295" s="1">
        <v>105.88</v>
      </c>
      <c r="B5295" s="1">
        <v>3.74</v>
      </c>
    </row>
    <row r="5296" spans="1:2" x14ac:dyDescent="0.25">
      <c r="A5296" s="1">
        <v>105.9</v>
      </c>
      <c r="B5296" s="1">
        <v>3.74</v>
      </c>
    </row>
    <row r="5297" spans="1:2" x14ac:dyDescent="0.25">
      <c r="A5297" s="1">
        <v>105.92</v>
      </c>
      <c r="B5297" s="1">
        <v>3.73</v>
      </c>
    </row>
    <row r="5298" spans="1:2" x14ac:dyDescent="0.25">
      <c r="A5298" s="1">
        <v>105.94</v>
      </c>
      <c r="B5298" s="1">
        <v>3.73</v>
      </c>
    </row>
    <row r="5299" spans="1:2" x14ac:dyDescent="0.25">
      <c r="A5299" s="1">
        <v>105.96</v>
      </c>
      <c r="B5299" s="1">
        <v>3.73</v>
      </c>
    </row>
    <row r="5300" spans="1:2" x14ac:dyDescent="0.25">
      <c r="A5300" s="1">
        <v>105.98</v>
      </c>
      <c r="B5300" s="1">
        <v>3.73</v>
      </c>
    </row>
    <row r="5301" spans="1:2" x14ac:dyDescent="0.25">
      <c r="A5301" s="1">
        <v>106</v>
      </c>
      <c r="B5301" s="1">
        <v>3.73</v>
      </c>
    </row>
    <row r="5302" spans="1:2" x14ac:dyDescent="0.25">
      <c r="A5302" s="1">
        <v>106.02</v>
      </c>
      <c r="B5302" s="1">
        <v>3.72</v>
      </c>
    </row>
    <row r="5303" spans="1:2" x14ac:dyDescent="0.25">
      <c r="A5303" s="1">
        <v>106.04</v>
      </c>
      <c r="B5303" s="1">
        <v>3.72</v>
      </c>
    </row>
    <row r="5304" spans="1:2" x14ac:dyDescent="0.25">
      <c r="A5304" s="1">
        <v>106.06</v>
      </c>
      <c r="B5304" s="1">
        <v>3.72</v>
      </c>
    </row>
    <row r="5305" spans="1:2" x14ac:dyDescent="0.25">
      <c r="A5305" s="1">
        <v>106.08</v>
      </c>
      <c r="B5305" s="1">
        <v>3.72</v>
      </c>
    </row>
    <row r="5306" spans="1:2" x14ac:dyDescent="0.25">
      <c r="A5306" s="1">
        <v>106.1</v>
      </c>
      <c r="B5306" s="1">
        <v>3.72</v>
      </c>
    </row>
    <row r="5307" spans="1:2" x14ac:dyDescent="0.25">
      <c r="A5307" s="1">
        <v>106.12</v>
      </c>
      <c r="B5307" s="1">
        <v>3.72</v>
      </c>
    </row>
    <row r="5308" spans="1:2" x14ac:dyDescent="0.25">
      <c r="A5308" s="1">
        <v>106.14</v>
      </c>
      <c r="B5308" s="1">
        <v>3.71</v>
      </c>
    </row>
    <row r="5309" spans="1:2" x14ac:dyDescent="0.25">
      <c r="A5309" s="1">
        <v>106.16</v>
      </c>
      <c r="B5309" s="1">
        <v>3.71</v>
      </c>
    </row>
    <row r="5310" spans="1:2" x14ac:dyDescent="0.25">
      <c r="A5310" s="1">
        <v>106.18</v>
      </c>
      <c r="B5310" s="1">
        <v>3.71</v>
      </c>
    </row>
    <row r="5311" spans="1:2" x14ac:dyDescent="0.25">
      <c r="A5311" s="1">
        <v>106.2</v>
      </c>
      <c r="B5311" s="1">
        <v>3.71</v>
      </c>
    </row>
    <row r="5312" spans="1:2" x14ac:dyDescent="0.25">
      <c r="A5312" s="1">
        <v>106.22</v>
      </c>
      <c r="B5312" s="1">
        <v>3.71</v>
      </c>
    </row>
    <row r="5313" spans="1:2" x14ac:dyDescent="0.25">
      <c r="A5313" s="1">
        <v>106.24</v>
      </c>
      <c r="B5313" s="1">
        <v>3.71</v>
      </c>
    </row>
    <row r="5314" spans="1:2" x14ac:dyDescent="0.25">
      <c r="A5314" s="1">
        <v>106.26</v>
      </c>
      <c r="B5314" s="1">
        <v>3.7</v>
      </c>
    </row>
    <row r="5315" spans="1:2" x14ac:dyDescent="0.25">
      <c r="A5315" s="1">
        <v>106.28</v>
      </c>
      <c r="B5315" s="1">
        <v>3.7</v>
      </c>
    </row>
    <row r="5316" spans="1:2" x14ac:dyDescent="0.25">
      <c r="A5316" s="1">
        <v>106.3</v>
      </c>
      <c r="B5316" s="1">
        <v>3.7</v>
      </c>
    </row>
    <row r="5317" spans="1:2" x14ac:dyDescent="0.25">
      <c r="A5317" s="1">
        <v>106.32</v>
      </c>
      <c r="B5317" s="1">
        <v>3.7</v>
      </c>
    </row>
    <row r="5318" spans="1:2" x14ac:dyDescent="0.25">
      <c r="A5318" s="1">
        <v>106.34</v>
      </c>
      <c r="B5318" s="1">
        <v>3.7</v>
      </c>
    </row>
    <row r="5319" spans="1:2" x14ac:dyDescent="0.25">
      <c r="A5319" s="1">
        <v>106.36</v>
      </c>
      <c r="B5319" s="1">
        <v>3.7</v>
      </c>
    </row>
    <row r="5320" spans="1:2" x14ac:dyDescent="0.25">
      <c r="A5320" s="1">
        <v>106.38</v>
      </c>
      <c r="B5320" s="1">
        <v>3.69</v>
      </c>
    </row>
    <row r="5321" spans="1:2" x14ac:dyDescent="0.25">
      <c r="A5321" s="1">
        <v>106.4</v>
      </c>
      <c r="B5321" s="1">
        <v>3.69</v>
      </c>
    </row>
    <row r="5322" spans="1:2" x14ac:dyDescent="0.25">
      <c r="A5322" s="1">
        <v>106.42</v>
      </c>
      <c r="B5322" s="1">
        <v>3.69</v>
      </c>
    </row>
    <row r="5323" spans="1:2" x14ac:dyDescent="0.25">
      <c r="A5323" s="1">
        <v>106.44</v>
      </c>
      <c r="B5323" s="1">
        <v>3.69</v>
      </c>
    </row>
    <row r="5324" spans="1:2" x14ac:dyDescent="0.25">
      <c r="A5324" s="1">
        <v>106.46</v>
      </c>
      <c r="B5324" s="1">
        <v>3.69</v>
      </c>
    </row>
    <row r="5325" spans="1:2" x14ac:dyDescent="0.25">
      <c r="A5325" s="1">
        <v>106.48</v>
      </c>
      <c r="B5325" s="1">
        <v>3.69</v>
      </c>
    </row>
    <row r="5326" spans="1:2" x14ac:dyDescent="0.25">
      <c r="A5326" s="1">
        <v>106.5</v>
      </c>
      <c r="B5326" s="1">
        <v>3.69</v>
      </c>
    </row>
    <row r="5327" spans="1:2" x14ac:dyDescent="0.25">
      <c r="A5327" s="1">
        <v>106.52</v>
      </c>
      <c r="B5327" s="1">
        <v>3.68</v>
      </c>
    </row>
    <row r="5328" spans="1:2" x14ac:dyDescent="0.25">
      <c r="A5328" s="1">
        <v>106.54</v>
      </c>
      <c r="B5328" s="1">
        <v>3.68</v>
      </c>
    </row>
    <row r="5329" spans="1:2" x14ac:dyDescent="0.25">
      <c r="A5329" s="1">
        <v>106.56</v>
      </c>
      <c r="B5329" s="1">
        <v>3.68</v>
      </c>
    </row>
    <row r="5330" spans="1:2" x14ac:dyDescent="0.25">
      <c r="A5330" s="1">
        <v>106.58</v>
      </c>
      <c r="B5330" s="1">
        <v>3.68</v>
      </c>
    </row>
    <row r="5331" spans="1:2" x14ac:dyDescent="0.25">
      <c r="A5331" s="1">
        <v>106.6</v>
      </c>
      <c r="B5331" s="1">
        <v>3.68</v>
      </c>
    </row>
    <row r="5332" spans="1:2" x14ac:dyDescent="0.25">
      <c r="A5332" s="1">
        <v>106.62</v>
      </c>
      <c r="B5332" s="1">
        <v>3.68</v>
      </c>
    </row>
    <row r="5333" spans="1:2" x14ac:dyDescent="0.25">
      <c r="A5333" s="1">
        <v>106.64</v>
      </c>
      <c r="B5333" s="1">
        <v>3.68</v>
      </c>
    </row>
    <row r="5334" spans="1:2" x14ac:dyDescent="0.25">
      <c r="A5334" s="1">
        <v>106.66</v>
      </c>
      <c r="B5334" s="1">
        <v>3.68</v>
      </c>
    </row>
    <row r="5335" spans="1:2" x14ac:dyDescent="0.25">
      <c r="A5335" s="1">
        <v>106.68</v>
      </c>
      <c r="B5335" s="1">
        <v>3.67</v>
      </c>
    </row>
    <row r="5336" spans="1:2" x14ac:dyDescent="0.25">
      <c r="A5336" s="1">
        <v>106.7</v>
      </c>
      <c r="B5336" s="1">
        <v>3.67</v>
      </c>
    </row>
    <row r="5337" spans="1:2" x14ac:dyDescent="0.25">
      <c r="A5337" s="1">
        <v>106.72</v>
      </c>
      <c r="B5337" s="1">
        <v>3.67</v>
      </c>
    </row>
    <row r="5338" spans="1:2" x14ac:dyDescent="0.25">
      <c r="A5338" s="1">
        <v>106.74</v>
      </c>
      <c r="B5338" s="1">
        <v>3.67</v>
      </c>
    </row>
    <row r="5339" spans="1:2" x14ac:dyDescent="0.25">
      <c r="A5339" s="1">
        <v>106.76</v>
      </c>
      <c r="B5339" s="1">
        <v>3.67</v>
      </c>
    </row>
    <row r="5340" spans="1:2" x14ac:dyDescent="0.25">
      <c r="A5340" s="1">
        <v>106.78</v>
      </c>
      <c r="B5340" s="1">
        <v>3.67</v>
      </c>
    </row>
    <row r="5341" spans="1:2" x14ac:dyDescent="0.25">
      <c r="A5341" s="1">
        <v>106.8</v>
      </c>
      <c r="B5341" s="1">
        <v>3.67</v>
      </c>
    </row>
    <row r="5342" spans="1:2" x14ac:dyDescent="0.25">
      <c r="A5342" s="1">
        <v>106.82</v>
      </c>
      <c r="B5342" s="1">
        <v>3.67</v>
      </c>
    </row>
    <row r="5343" spans="1:2" x14ac:dyDescent="0.25">
      <c r="A5343" s="1">
        <v>106.84</v>
      </c>
      <c r="B5343" s="1">
        <v>3.66</v>
      </c>
    </row>
    <row r="5344" spans="1:2" x14ac:dyDescent="0.25">
      <c r="A5344" s="1">
        <v>106.86</v>
      </c>
      <c r="B5344" s="1">
        <v>3.66</v>
      </c>
    </row>
    <row r="5345" spans="1:2" x14ac:dyDescent="0.25">
      <c r="A5345" s="1">
        <v>106.88</v>
      </c>
      <c r="B5345" s="1">
        <v>3.66</v>
      </c>
    </row>
    <row r="5346" spans="1:2" x14ac:dyDescent="0.25">
      <c r="A5346" s="1">
        <v>106.9</v>
      </c>
      <c r="B5346" s="1">
        <v>3.66</v>
      </c>
    </row>
    <row r="5347" spans="1:2" x14ac:dyDescent="0.25">
      <c r="A5347" s="1">
        <v>106.92</v>
      </c>
      <c r="B5347" s="1">
        <v>3.66</v>
      </c>
    </row>
    <row r="5348" spans="1:2" x14ac:dyDescent="0.25">
      <c r="A5348" s="1">
        <v>106.94</v>
      </c>
      <c r="B5348" s="1">
        <v>3.66</v>
      </c>
    </row>
    <row r="5349" spans="1:2" x14ac:dyDescent="0.25">
      <c r="A5349" s="1">
        <v>106.96</v>
      </c>
      <c r="B5349" s="1">
        <v>3.66</v>
      </c>
    </row>
    <row r="5350" spans="1:2" x14ac:dyDescent="0.25">
      <c r="A5350" s="1">
        <v>106.98</v>
      </c>
      <c r="B5350" s="1">
        <v>3.66</v>
      </c>
    </row>
    <row r="5351" spans="1:2" x14ac:dyDescent="0.25">
      <c r="A5351" s="1">
        <v>107</v>
      </c>
      <c r="B5351" s="1">
        <v>3.66</v>
      </c>
    </row>
    <row r="5352" spans="1:2" x14ac:dyDescent="0.25">
      <c r="A5352" s="1">
        <v>107.02</v>
      </c>
      <c r="B5352" s="1">
        <v>3.66</v>
      </c>
    </row>
    <row r="5353" spans="1:2" x14ac:dyDescent="0.25">
      <c r="A5353" s="1">
        <v>107.04</v>
      </c>
      <c r="B5353" s="1">
        <v>3.65</v>
      </c>
    </row>
    <row r="5354" spans="1:2" x14ac:dyDescent="0.25">
      <c r="A5354" s="1">
        <v>107.06</v>
      </c>
      <c r="B5354" s="1">
        <v>3.65</v>
      </c>
    </row>
    <row r="5355" spans="1:2" x14ac:dyDescent="0.25">
      <c r="A5355" s="1">
        <v>107.08</v>
      </c>
      <c r="B5355" s="1">
        <v>3.65</v>
      </c>
    </row>
    <row r="5356" spans="1:2" x14ac:dyDescent="0.25">
      <c r="A5356" s="1">
        <v>107.1</v>
      </c>
      <c r="B5356" s="1">
        <v>3.65</v>
      </c>
    </row>
    <row r="5357" spans="1:2" x14ac:dyDescent="0.25">
      <c r="A5357" s="1">
        <v>107.12</v>
      </c>
      <c r="B5357" s="1">
        <v>3.65</v>
      </c>
    </row>
    <row r="5358" spans="1:2" x14ac:dyDescent="0.25">
      <c r="A5358" s="1">
        <v>107.14</v>
      </c>
      <c r="B5358" s="1">
        <v>3.65</v>
      </c>
    </row>
    <row r="5359" spans="1:2" x14ac:dyDescent="0.25">
      <c r="A5359" s="1">
        <v>107.16</v>
      </c>
      <c r="B5359" s="1">
        <v>3.65</v>
      </c>
    </row>
    <row r="5360" spans="1:2" x14ac:dyDescent="0.25">
      <c r="A5360" s="1">
        <v>107.18</v>
      </c>
      <c r="B5360" s="1">
        <v>3.65</v>
      </c>
    </row>
    <row r="5361" spans="1:2" x14ac:dyDescent="0.25">
      <c r="A5361" s="1">
        <v>107.2</v>
      </c>
      <c r="B5361" s="1">
        <v>3.65</v>
      </c>
    </row>
    <row r="5362" spans="1:2" x14ac:dyDescent="0.25">
      <c r="A5362" s="1">
        <v>107.22</v>
      </c>
      <c r="B5362" s="1">
        <v>3.65</v>
      </c>
    </row>
    <row r="5363" spans="1:2" x14ac:dyDescent="0.25">
      <c r="A5363" s="1">
        <v>107.24</v>
      </c>
      <c r="B5363" s="1">
        <v>3.65</v>
      </c>
    </row>
    <row r="5364" spans="1:2" x14ac:dyDescent="0.25">
      <c r="A5364" s="1">
        <v>107.26</v>
      </c>
      <c r="B5364" s="1">
        <v>3.65</v>
      </c>
    </row>
    <row r="5365" spans="1:2" x14ac:dyDescent="0.25">
      <c r="A5365" s="1">
        <v>107.28</v>
      </c>
      <c r="B5365" s="1">
        <v>3.64</v>
      </c>
    </row>
    <row r="5366" spans="1:2" x14ac:dyDescent="0.25">
      <c r="A5366" s="1">
        <v>107.3</v>
      </c>
      <c r="B5366" s="1">
        <v>3.64</v>
      </c>
    </row>
    <row r="5367" spans="1:2" x14ac:dyDescent="0.25">
      <c r="A5367" s="1">
        <v>107.32</v>
      </c>
      <c r="B5367" s="1">
        <v>3.64</v>
      </c>
    </row>
    <row r="5368" spans="1:2" x14ac:dyDescent="0.25">
      <c r="A5368" s="1">
        <v>107.34</v>
      </c>
      <c r="B5368" s="1">
        <v>3.64</v>
      </c>
    </row>
    <row r="5369" spans="1:2" x14ac:dyDescent="0.25">
      <c r="A5369" s="1">
        <v>107.36</v>
      </c>
      <c r="B5369" s="1">
        <v>3.64</v>
      </c>
    </row>
    <row r="5370" spans="1:2" x14ac:dyDescent="0.25">
      <c r="A5370" s="1">
        <v>107.38</v>
      </c>
      <c r="B5370" s="1">
        <v>3.64</v>
      </c>
    </row>
    <row r="5371" spans="1:2" x14ac:dyDescent="0.25">
      <c r="A5371" s="1">
        <v>107.4</v>
      </c>
      <c r="B5371" s="1">
        <v>3.64</v>
      </c>
    </row>
    <row r="5372" spans="1:2" x14ac:dyDescent="0.25">
      <c r="A5372" s="1">
        <v>107.42</v>
      </c>
      <c r="B5372" s="1">
        <v>3.64</v>
      </c>
    </row>
    <row r="5373" spans="1:2" x14ac:dyDescent="0.25">
      <c r="A5373" s="1">
        <v>107.44</v>
      </c>
      <c r="B5373" s="1">
        <v>3.64</v>
      </c>
    </row>
    <row r="5374" spans="1:2" x14ac:dyDescent="0.25">
      <c r="A5374" s="1">
        <v>107.46</v>
      </c>
      <c r="B5374" s="1">
        <v>3.64</v>
      </c>
    </row>
    <row r="5375" spans="1:2" x14ac:dyDescent="0.25">
      <c r="A5375" s="1">
        <v>107.48</v>
      </c>
      <c r="B5375" s="1">
        <v>3.64</v>
      </c>
    </row>
    <row r="5376" spans="1:2" x14ac:dyDescent="0.25">
      <c r="A5376" s="1">
        <v>107.5</v>
      </c>
      <c r="B5376" s="1">
        <v>3.64</v>
      </c>
    </row>
    <row r="5377" spans="1:2" x14ac:dyDescent="0.25">
      <c r="A5377" s="1">
        <v>107.52</v>
      </c>
      <c r="B5377" s="1">
        <v>3.64</v>
      </c>
    </row>
    <row r="5378" spans="1:2" x14ac:dyDescent="0.25">
      <c r="A5378" s="1">
        <v>107.54</v>
      </c>
      <c r="B5378" s="1">
        <v>3.64</v>
      </c>
    </row>
    <row r="5379" spans="1:2" x14ac:dyDescent="0.25">
      <c r="A5379" s="1">
        <v>107.56</v>
      </c>
      <c r="B5379" s="1">
        <v>3.64</v>
      </c>
    </row>
    <row r="5380" spans="1:2" x14ac:dyDescent="0.25">
      <c r="A5380" s="1">
        <v>107.58</v>
      </c>
      <c r="B5380" s="1">
        <v>3.63</v>
      </c>
    </row>
    <row r="5381" spans="1:2" x14ac:dyDescent="0.25">
      <c r="A5381" s="1">
        <v>107.6</v>
      </c>
      <c r="B5381" s="1">
        <v>3.63</v>
      </c>
    </row>
    <row r="5382" spans="1:2" x14ac:dyDescent="0.25">
      <c r="A5382" s="1">
        <v>107.62</v>
      </c>
      <c r="B5382" s="1">
        <v>3.63</v>
      </c>
    </row>
    <row r="5383" spans="1:2" x14ac:dyDescent="0.25">
      <c r="A5383" s="1">
        <v>107.64</v>
      </c>
      <c r="B5383" s="1">
        <v>3.63</v>
      </c>
    </row>
    <row r="5384" spans="1:2" x14ac:dyDescent="0.25">
      <c r="A5384" s="1">
        <v>107.66</v>
      </c>
      <c r="B5384" s="1">
        <v>3.63</v>
      </c>
    </row>
    <row r="5385" spans="1:2" x14ac:dyDescent="0.25">
      <c r="A5385" s="1">
        <v>107.68</v>
      </c>
      <c r="B5385" s="1">
        <v>3.63</v>
      </c>
    </row>
    <row r="5386" spans="1:2" x14ac:dyDescent="0.25">
      <c r="A5386" s="1">
        <v>107.7</v>
      </c>
      <c r="B5386" s="1">
        <v>3.63</v>
      </c>
    </row>
    <row r="5387" spans="1:2" x14ac:dyDescent="0.25">
      <c r="A5387" s="1">
        <v>107.72</v>
      </c>
      <c r="B5387" s="1">
        <v>3.63</v>
      </c>
    </row>
    <row r="5388" spans="1:2" x14ac:dyDescent="0.25">
      <c r="A5388" s="1">
        <v>107.74</v>
      </c>
      <c r="B5388" s="1">
        <v>3.63</v>
      </c>
    </row>
    <row r="5389" spans="1:2" x14ac:dyDescent="0.25">
      <c r="A5389" s="1">
        <v>107.76</v>
      </c>
      <c r="B5389" s="1">
        <v>3.63</v>
      </c>
    </row>
    <row r="5390" spans="1:2" x14ac:dyDescent="0.25">
      <c r="A5390" s="1">
        <v>107.78</v>
      </c>
      <c r="B5390" s="1">
        <v>3.63</v>
      </c>
    </row>
    <row r="5391" spans="1:2" x14ac:dyDescent="0.25">
      <c r="A5391" s="1">
        <v>107.8</v>
      </c>
      <c r="B5391" s="1">
        <v>3.63</v>
      </c>
    </row>
    <row r="5392" spans="1:2" x14ac:dyDescent="0.25">
      <c r="A5392" s="1">
        <v>107.82</v>
      </c>
      <c r="B5392" s="1">
        <v>3.63</v>
      </c>
    </row>
    <row r="5393" spans="1:2" x14ac:dyDescent="0.25">
      <c r="A5393" s="1">
        <v>107.84</v>
      </c>
      <c r="B5393" s="1">
        <v>3.63</v>
      </c>
    </row>
    <row r="5394" spans="1:2" x14ac:dyDescent="0.25">
      <c r="A5394" s="1">
        <v>107.86</v>
      </c>
      <c r="B5394" s="1">
        <v>3.63</v>
      </c>
    </row>
    <row r="5395" spans="1:2" x14ac:dyDescent="0.25">
      <c r="A5395" s="1">
        <v>107.88</v>
      </c>
      <c r="B5395" s="1">
        <v>3.63</v>
      </c>
    </row>
    <row r="5396" spans="1:2" x14ac:dyDescent="0.25">
      <c r="A5396" s="1">
        <v>107.9</v>
      </c>
      <c r="B5396" s="1">
        <v>3.63</v>
      </c>
    </row>
    <row r="5397" spans="1:2" x14ac:dyDescent="0.25">
      <c r="A5397" s="1">
        <v>107.92</v>
      </c>
      <c r="B5397" s="1">
        <v>3.63</v>
      </c>
    </row>
    <row r="5398" spans="1:2" x14ac:dyDescent="0.25">
      <c r="A5398" s="1">
        <v>107.94</v>
      </c>
      <c r="B5398" s="1">
        <v>3.63</v>
      </c>
    </row>
    <row r="5399" spans="1:2" x14ac:dyDescent="0.25">
      <c r="A5399" s="1">
        <v>107.96</v>
      </c>
      <c r="B5399" s="1">
        <v>3.63</v>
      </c>
    </row>
    <row r="5400" spans="1:2" x14ac:dyDescent="0.25">
      <c r="A5400" s="1">
        <v>107.98</v>
      </c>
      <c r="B5400" s="1">
        <v>3.62</v>
      </c>
    </row>
    <row r="5401" spans="1:2" x14ac:dyDescent="0.25">
      <c r="A5401" s="1">
        <v>108</v>
      </c>
      <c r="B5401" s="1">
        <v>3.62</v>
      </c>
    </row>
    <row r="5402" spans="1:2" x14ac:dyDescent="0.25">
      <c r="A5402" s="1">
        <v>108.02</v>
      </c>
      <c r="B5402" s="1">
        <v>3.62</v>
      </c>
    </row>
    <row r="5403" spans="1:2" x14ac:dyDescent="0.25">
      <c r="A5403" s="1">
        <v>108.04</v>
      </c>
      <c r="B5403" s="1">
        <v>3.62</v>
      </c>
    </row>
    <row r="5404" spans="1:2" x14ac:dyDescent="0.25">
      <c r="A5404" s="1">
        <v>108.06</v>
      </c>
      <c r="B5404" s="1">
        <v>3.62</v>
      </c>
    </row>
    <row r="5405" spans="1:2" x14ac:dyDescent="0.25">
      <c r="A5405" s="1">
        <v>108.08</v>
      </c>
      <c r="B5405" s="1">
        <v>3.62</v>
      </c>
    </row>
    <row r="5406" spans="1:2" x14ac:dyDescent="0.25">
      <c r="A5406" s="1">
        <v>108.1</v>
      </c>
      <c r="B5406" s="1">
        <v>3.62</v>
      </c>
    </row>
    <row r="5407" spans="1:2" x14ac:dyDescent="0.25">
      <c r="A5407" s="1">
        <v>108.12</v>
      </c>
      <c r="B5407" s="1">
        <v>3.62</v>
      </c>
    </row>
    <row r="5408" spans="1:2" x14ac:dyDescent="0.25">
      <c r="A5408" s="1">
        <v>108.14</v>
      </c>
      <c r="B5408" s="1">
        <v>3.62</v>
      </c>
    </row>
    <row r="5409" spans="1:2" x14ac:dyDescent="0.25">
      <c r="A5409" s="1">
        <v>108.16</v>
      </c>
      <c r="B5409" s="1">
        <v>3.62</v>
      </c>
    </row>
    <row r="5410" spans="1:2" x14ac:dyDescent="0.25">
      <c r="A5410" s="1">
        <v>108.18</v>
      </c>
      <c r="B5410" s="1">
        <v>3.62</v>
      </c>
    </row>
    <row r="5411" spans="1:2" x14ac:dyDescent="0.25">
      <c r="A5411" s="1">
        <v>108.2</v>
      </c>
      <c r="B5411" s="1">
        <v>3.62</v>
      </c>
    </row>
    <row r="5412" spans="1:2" x14ac:dyDescent="0.25">
      <c r="A5412" s="1">
        <v>108.22</v>
      </c>
      <c r="B5412" s="1">
        <v>3.62</v>
      </c>
    </row>
    <row r="5413" spans="1:2" x14ac:dyDescent="0.25">
      <c r="A5413" s="1">
        <v>108.24</v>
      </c>
      <c r="B5413" s="1">
        <v>3.62</v>
      </c>
    </row>
    <row r="5414" spans="1:2" x14ac:dyDescent="0.25">
      <c r="A5414" s="1">
        <v>108.26</v>
      </c>
      <c r="B5414" s="1">
        <v>3.62</v>
      </c>
    </row>
    <row r="5415" spans="1:2" x14ac:dyDescent="0.25">
      <c r="A5415" s="1">
        <v>108.28</v>
      </c>
      <c r="B5415" s="1">
        <v>3.62</v>
      </c>
    </row>
    <row r="5416" spans="1:2" x14ac:dyDescent="0.25">
      <c r="A5416" s="1">
        <v>108.3</v>
      </c>
      <c r="B5416" s="1">
        <v>3.62</v>
      </c>
    </row>
    <row r="5417" spans="1:2" x14ac:dyDescent="0.25">
      <c r="A5417" s="1">
        <v>108.32</v>
      </c>
      <c r="B5417" s="1">
        <v>3.62</v>
      </c>
    </row>
    <row r="5418" spans="1:2" x14ac:dyDescent="0.25">
      <c r="A5418" s="1">
        <v>108.34</v>
      </c>
      <c r="B5418" s="1">
        <v>3.62</v>
      </c>
    </row>
    <row r="5419" spans="1:2" x14ac:dyDescent="0.25">
      <c r="A5419" s="1">
        <v>108.36</v>
      </c>
      <c r="B5419" s="1">
        <v>3.62</v>
      </c>
    </row>
    <row r="5420" spans="1:2" x14ac:dyDescent="0.25">
      <c r="A5420" s="1">
        <v>108.38</v>
      </c>
      <c r="B5420" s="1">
        <v>3.62</v>
      </c>
    </row>
    <row r="5421" spans="1:2" x14ac:dyDescent="0.25">
      <c r="A5421" s="1">
        <v>108.4</v>
      </c>
      <c r="B5421" s="1">
        <v>3.62</v>
      </c>
    </row>
    <row r="5422" spans="1:2" x14ac:dyDescent="0.25">
      <c r="A5422" s="1">
        <v>108.42</v>
      </c>
      <c r="B5422" s="1">
        <v>3.62</v>
      </c>
    </row>
    <row r="5423" spans="1:2" x14ac:dyDescent="0.25">
      <c r="A5423" s="1">
        <v>108.44</v>
      </c>
      <c r="B5423" s="1">
        <v>3.62</v>
      </c>
    </row>
    <row r="5424" spans="1:2" x14ac:dyDescent="0.25">
      <c r="A5424" s="1">
        <v>108.46</v>
      </c>
      <c r="B5424" s="1">
        <v>3.62</v>
      </c>
    </row>
    <row r="5425" spans="1:2" x14ac:dyDescent="0.25">
      <c r="A5425" s="1">
        <v>108.48</v>
      </c>
      <c r="B5425" s="1">
        <v>3.62</v>
      </c>
    </row>
    <row r="5426" spans="1:2" x14ac:dyDescent="0.25">
      <c r="A5426" s="1">
        <v>108.5</v>
      </c>
      <c r="B5426" s="1">
        <v>3.62</v>
      </c>
    </row>
    <row r="5427" spans="1:2" x14ac:dyDescent="0.25">
      <c r="A5427" s="1">
        <v>108.52</v>
      </c>
      <c r="B5427" s="1">
        <v>3.62</v>
      </c>
    </row>
    <row r="5428" spans="1:2" x14ac:dyDescent="0.25">
      <c r="A5428" s="1">
        <v>108.54</v>
      </c>
      <c r="B5428" s="1">
        <v>3.62</v>
      </c>
    </row>
    <row r="5429" spans="1:2" x14ac:dyDescent="0.25">
      <c r="A5429" s="1">
        <v>108.56</v>
      </c>
      <c r="B5429" s="1">
        <v>3.62</v>
      </c>
    </row>
    <row r="5430" spans="1:2" x14ac:dyDescent="0.25">
      <c r="A5430" s="1">
        <v>108.58</v>
      </c>
      <c r="B5430" s="1">
        <v>3.61</v>
      </c>
    </row>
    <row r="5431" spans="1:2" x14ac:dyDescent="0.25">
      <c r="A5431" s="1">
        <v>108.6</v>
      </c>
      <c r="B5431" s="1">
        <v>3.61</v>
      </c>
    </row>
    <row r="5432" spans="1:2" x14ac:dyDescent="0.25">
      <c r="A5432" s="1">
        <v>108.62</v>
      </c>
      <c r="B5432" s="1">
        <v>3.61</v>
      </c>
    </row>
    <row r="5433" spans="1:2" x14ac:dyDescent="0.25">
      <c r="A5433" s="1">
        <v>108.64</v>
      </c>
      <c r="B5433" s="1">
        <v>3.61</v>
      </c>
    </row>
    <row r="5434" spans="1:2" x14ac:dyDescent="0.25">
      <c r="A5434" s="1">
        <v>108.66</v>
      </c>
      <c r="B5434" s="1">
        <v>3.61</v>
      </c>
    </row>
    <row r="5435" spans="1:2" x14ac:dyDescent="0.25">
      <c r="A5435" s="1">
        <v>108.68</v>
      </c>
      <c r="B5435" s="1">
        <v>3.61</v>
      </c>
    </row>
    <row r="5436" spans="1:2" x14ac:dyDescent="0.25">
      <c r="A5436" s="1">
        <v>108.7</v>
      </c>
      <c r="B5436" s="1">
        <v>3.61</v>
      </c>
    </row>
    <row r="5437" spans="1:2" x14ac:dyDescent="0.25">
      <c r="A5437" s="1">
        <v>108.72</v>
      </c>
      <c r="B5437" s="1">
        <v>3.61</v>
      </c>
    </row>
    <row r="5438" spans="1:2" x14ac:dyDescent="0.25">
      <c r="A5438" s="1">
        <v>108.74</v>
      </c>
      <c r="B5438" s="1">
        <v>3.61</v>
      </c>
    </row>
    <row r="5439" spans="1:2" x14ac:dyDescent="0.25">
      <c r="A5439" s="1">
        <v>108.76</v>
      </c>
      <c r="B5439" s="1">
        <v>3.61</v>
      </c>
    </row>
    <row r="5440" spans="1:2" x14ac:dyDescent="0.25">
      <c r="A5440" s="1">
        <v>108.78</v>
      </c>
      <c r="B5440" s="1">
        <v>3.61</v>
      </c>
    </row>
    <row r="5441" spans="1:2" x14ac:dyDescent="0.25">
      <c r="A5441" s="1">
        <v>108.8</v>
      </c>
      <c r="B5441" s="1">
        <v>3.61</v>
      </c>
    </row>
    <row r="5442" spans="1:2" x14ac:dyDescent="0.25">
      <c r="A5442" s="1">
        <v>108.82</v>
      </c>
      <c r="B5442" s="1">
        <v>3.61</v>
      </c>
    </row>
    <row r="5443" spans="1:2" x14ac:dyDescent="0.25">
      <c r="A5443" s="1">
        <v>108.84</v>
      </c>
      <c r="B5443" s="1">
        <v>3.61</v>
      </c>
    </row>
    <row r="5444" spans="1:2" x14ac:dyDescent="0.25">
      <c r="A5444" s="1">
        <v>108.86</v>
      </c>
      <c r="B5444" s="1">
        <v>3.61</v>
      </c>
    </row>
    <row r="5445" spans="1:2" x14ac:dyDescent="0.25">
      <c r="A5445" s="1">
        <v>108.88</v>
      </c>
      <c r="B5445" s="1">
        <v>3.61</v>
      </c>
    </row>
    <row r="5446" spans="1:2" x14ac:dyDescent="0.25">
      <c r="A5446" s="1">
        <v>108.9</v>
      </c>
      <c r="B5446" s="1">
        <v>3.61</v>
      </c>
    </row>
    <row r="5447" spans="1:2" x14ac:dyDescent="0.25">
      <c r="A5447" s="1">
        <v>108.92</v>
      </c>
      <c r="B5447" s="1">
        <v>3.61</v>
      </c>
    </row>
    <row r="5448" spans="1:2" x14ac:dyDescent="0.25">
      <c r="A5448" s="1">
        <v>108.94</v>
      </c>
      <c r="B5448" s="1">
        <v>3.61</v>
      </c>
    </row>
    <row r="5449" spans="1:2" x14ac:dyDescent="0.25">
      <c r="A5449" s="1">
        <v>108.96</v>
      </c>
      <c r="B5449" s="1">
        <v>3.61</v>
      </c>
    </row>
    <row r="5450" spans="1:2" x14ac:dyDescent="0.25">
      <c r="A5450" s="1">
        <v>108.98</v>
      </c>
      <c r="B5450" s="1">
        <v>3.61</v>
      </c>
    </row>
    <row r="5451" spans="1:2" x14ac:dyDescent="0.25">
      <c r="A5451" s="1">
        <v>109</v>
      </c>
      <c r="B5451" s="1">
        <v>3.61</v>
      </c>
    </row>
    <row r="5452" spans="1:2" x14ac:dyDescent="0.25">
      <c r="A5452" s="1">
        <v>109.02</v>
      </c>
      <c r="B5452" s="1">
        <v>3.61</v>
      </c>
    </row>
    <row r="5453" spans="1:2" x14ac:dyDescent="0.25">
      <c r="A5453" s="1">
        <v>109.04</v>
      </c>
      <c r="B5453" s="1">
        <v>3.61</v>
      </c>
    </row>
    <row r="5454" spans="1:2" x14ac:dyDescent="0.25">
      <c r="A5454" s="1">
        <v>109.06</v>
      </c>
      <c r="B5454" s="1">
        <v>3.61</v>
      </c>
    </row>
    <row r="5455" spans="1:2" x14ac:dyDescent="0.25">
      <c r="A5455" s="1">
        <v>109.08</v>
      </c>
      <c r="B5455" s="1">
        <v>3.61</v>
      </c>
    </row>
    <row r="5456" spans="1:2" x14ac:dyDescent="0.25">
      <c r="A5456" s="1">
        <v>109.1</v>
      </c>
      <c r="B5456" s="1">
        <v>3.61</v>
      </c>
    </row>
    <row r="5457" spans="1:2" x14ac:dyDescent="0.25">
      <c r="A5457" s="1">
        <v>109.12</v>
      </c>
      <c r="B5457" s="1">
        <v>3.61</v>
      </c>
    </row>
    <row r="5458" spans="1:2" x14ac:dyDescent="0.25">
      <c r="A5458" s="1">
        <v>109.14</v>
      </c>
      <c r="B5458" s="1">
        <v>3.61</v>
      </c>
    </row>
    <row r="5459" spans="1:2" x14ac:dyDescent="0.25">
      <c r="A5459" s="1">
        <v>109.16</v>
      </c>
      <c r="B5459" s="1">
        <v>3.61</v>
      </c>
    </row>
    <row r="5460" spans="1:2" x14ac:dyDescent="0.25">
      <c r="A5460" s="1">
        <v>109.18</v>
      </c>
      <c r="B5460" s="1">
        <v>3.61</v>
      </c>
    </row>
    <row r="5461" spans="1:2" x14ac:dyDescent="0.25">
      <c r="A5461" s="1">
        <v>109.2</v>
      </c>
      <c r="B5461" s="1">
        <v>3.61</v>
      </c>
    </row>
    <row r="5462" spans="1:2" x14ac:dyDescent="0.25">
      <c r="A5462" s="1">
        <v>109.22</v>
      </c>
      <c r="B5462" s="1">
        <v>3.61</v>
      </c>
    </row>
    <row r="5463" spans="1:2" x14ac:dyDescent="0.25">
      <c r="A5463" s="1">
        <v>109.24</v>
      </c>
      <c r="B5463" s="1">
        <v>3.61</v>
      </c>
    </row>
    <row r="5464" spans="1:2" x14ac:dyDescent="0.25">
      <c r="A5464" s="1">
        <v>109.26</v>
      </c>
      <c r="B5464" s="1">
        <v>3.61</v>
      </c>
    </row>
    <row r="5465" spans="1:2" x14ac:dyDescent="0.25">
      <c r="A5465" s="1">
        <v>109.28</v>
      </c>
      <c r="B5465" s="1">
        <v>3.61</v>
      </c>
    </row>
    <row r="5466" spans="1:2" x14ac:dyDescent="0.25">
      <c r="A5466" s="1">
        <v>109.3</v>
      </c>
      <c r="B5466" s="1">
        <v>3.61</v>
      </c>
    </row>
    <row r="5467" spans="1:2" x14ac:dyDescent="0.25">
      <c r="A5467" s="1">
        <v>109.32</v>
      </c>
      <c r="B5467" s="1">
        <v>3.61</v>
      </c>
    </row>
    <row r="5468" spans="1:2" x14ac:dyDescent="0.25">
      <c r="A5468" s="1">
        <v>109.34</v>
      </c>
      <c r="B5468" s="1">
        <v>3.61</v>
      </c>
    </row>
    <row r="5469" spans="1:2" x14ac:dyDescent="0.25">
      <c r="A5469" s="1">
        <v>109.36</v>
      </c>
      <c r="B5469" s="1">
        <v>3.61</v>
      </c>
    </row>
    <row r="5470" spans="1:2" x14ac:dyDescent="0.25">
      <c r="A5470" s="1">
        <v>109.38</v>
      </c>
      <c r="B5470" s="1">
        <v>3.61</v>
      </c>
    </row>
    <row r="5471" spans="1:2" x14ac:dyDescent="0.25">
      <c r="A5471" s="1">
        <v>109.4</v>
      </c>
      <c r="B5471" s="1">
        <v>3.61</v>
      </c>
    </row>
    <row r="5472" spans="1:2" x14ac:dyDescent="0.25">
      <c r="A5472" s="1">
        <v>109.42</v>
      </c>
      <c r="B5472" s="1">
        <v>3.61</v>
      </c>
    </row>
    <row r="5473" spans="1:2" x14ac:dyDescent="0.25">
      <c r="A5473" s="1">
        <v>109.44</v>
      </c>
      <c r="B5473" s="1">
        <v>3.62</v>
      </c>
    </row>
    <row r="5474" spans="1:2" x14ac:dyDescent="0.25">
      <c r="A5474" s="1">
        <v>109.46</v>
      </c>
      <c r="B5474" s="1">
        <v>3.62</v>
      </c>
    </row>
    <row r="5475" spans="1:2" x14ac:dyDescent="0.25">
      <c r="A5475" s="1">
        <v>109.48</v>
      </c>
      <c r="B5475" s="1">
        <v>3.63</v>
      </c>
    </row>
    <row r="5476" spans="1:2" x14ac:dyDescent="0.25">
      <c r="A5476" s="1">
        <v>109.5</v>
      </c>
      <c r="B5476" s="1">
        <v>3.63</v>
      </c>
    </row>
    <row r="5477" spans="1:2" x14ac:dyDescent="0.25">
      <c r="A5477" s="1">
        <v>109.52</v>
      </c>
      <c r="B5477" s="1">
        <v>3.64</v>
      </c>
    </row>
    <row r="5478" spans="1:2" x14ac:dyDescent="0.25">
      <c r="A5478" s="1">
        <v>109.54</v>
      </c>
      <c r="B5478" s="1">
        <v>3.64</v>
      </c>
    </row>
    <row r="5479" spans="1:2" x14ac:dyDescent="0.25">
      <c r="A5479" s="1">
        <v>109.56</v>
      </c>
      <c r="B5479" s="1">
        <v>3.65</v>
      </c>
    </row>
    <row r="5480" spans="1:2" x14ac:dyDescent="0.25">
      <c r="A5480" s="1">
        <v>109.58</v>
      </c>
      <c r="B5480" s="1">
        <v>3.66</v>
      </c>
    </row>
    <row r="5481" spans="1:2" x14ac:dyDescent="0.25">
      <c r="A5481" s="1">
        <v>109.6</v>
      </c>
      <c r="B5481" s="1">
        <v>3.66</v>
      </c>
    </row>
    <row r="5482" spans="1:2" x14ac:dyDescent="0.25">
      <c r="A5482" s="1">
        <v>109.62</v>
      </c>
      <c r="B5482" s="1">
        <v>3.67</v>
      </c>
    </row>
    <row r="5483" spans="1:2" x14ac:dyDescent="0.25">
      <c r="A5483" s="1">
        <v>109.64</v>
      </c>
      <c r="B5483" s="1">
        <v>3.68</v>
      </c>
    </row>
    <row r="5484" spans="1:2" x14ac:dyDescent="0.25">
      <c r="A5484" s="1">
        <v>109.66</v>
      </c>
      <c r="B5484" s="1">
        <v>3.68</v>
      </c>
    </row>
    <row r="5485" spans="1:2" x14ac:dyDescent="0.25">
      <c r="A5485" s="1">
        <v>109.68</v>
      </c>
      <c r="B5485" s="1">
        <v>3.69</v>
      </c>
    </row>
    <row r="5486" spans="1:2" x14ac:dyDescent="0.25">
      <c r="A5486" s="1">
        <v>109.7</v>
      </c>
      <c r="B5486" s="1">
        <v>3.7</v>
      </c>
    </row>
    <row r="5487" spans="1:2" x14ac:dyDescent="0.25">
      <c r="A5487" s="1">
        <v>109.72</v>
      </c>
      <c r="B5487" s="1">
        <v>3.7</v>
      </c>
    </row>
    <row r="5488" spans="1:2" x14ac:dyDescent="0.25">
      <c r="A5488" s="1">
        <v>109.74</v>
      </c>
      <c r="B5488" s="1">
        <v>3.71</v>
      </c>
    </row>
    <row r="5489" spans="1:2" x14ac:dyDescent="0.25">
      <c r="A5489" s="1">
        <v>109.76</v>
      </c>
      <c r="B5489" s="1">
        <v>3.72</v>
      </c>
    </row>
    <row r="5490" spans="1:2" x14ac:dyDescent="0.25">
      <c r="A5490" s="1">
        <v>109.78</v>
      </c>
      <c r="B5490" s="1">
        <v>3.72</v>
      </c>
    </row>
    <row r="5491" spans="1:2" x14ac:dyDescent="0.25">
      <c r="A5491" s="1">
        <v>109.8</v>
      </c>
      <c r="B5491" s="1">
        <v>3.73</v>
      </c>
    </row>
    <row r="5492" spans="1:2" x14ac:dyDescent="0.25">
      <c r="A5492" s="1">
        <v>109.82</v>
      </c>
      <c r="B5492" s="1">
        <v>3.74</v>
      </c>
    </row>
    <row r="5493" spans="1:2" x14ac:dyDescent="0.25">
      <c r="A5493" s="1">
        <v>109.84</v>
      </c>
      <c r="B5493" s="1">
        <v>3.74</v>
      </c>
    </row>
    <row r="5494" spans="1:2" x14ac:dyDescent="0.25">
      <c r="A5494" s="1">
        <v>109.86</v>
      </c>
      <c r="B5494" s="1">
        <v>3.75</v>
      </c>
    </row>
    <row r="5495" spans="1:2" x14ac:dyDescent="0.25">
      <c r="A5495" s="1">
        <v>109.88</v>
      </c>
      <c r="B5495" s="1">
        <v>3.75</v>
      </c>
    </row>
    <row r="5496" spans="1:2" x14ac:dyDescent="0.25">
      <c r="A5496" s="1">
        <v>109.9</v>
      </c>
      <c r="B5496" s="1">
        <v>3.76</v>
      </c>
    </row>
    <row r="5497" spans="1:2" x14ac:dyDescent="0.25">
      <c r="A5497" s="1">
        <v>109.92</v>
      </c>
      <c r="B5497" s="1">
        <v>3.76</v>
      </c>
    </row>
    <row r="5498" spans="1:2" x14ac:dyDescent="0.25">
      <c r="A5498" s="1">
        <v>109.94</v>
      </c>
      <c r="B5498" s="1">
        <v>3.77</v>
      </c>
    </row>
    <row r="5499" spans="1:2" x14ac:dyDescent="0.25">
      <c r="A5499" s="1">
        <v>109.96</v>
      </c>
      <c r="B5499" s="1">
        <v>3.78</v>
      </c>
    </row>
    <row r="5500" spans="1:2" x14ac:dyDescent="0.25">
      <c r="A5500" s="1">
        <v>109.98</v>
      </c>
      <c r="B5500" s="1">
        <v>3.78</v>
      </c>
    </row>
    <row r="5501" spans="1:2" x14ac:dyDescent="0.25">
      <c r="A5501" s="1">
        <v>110</v>
      </c>
      <c r="B5501" s="1">
        <v>3.79</v>
      </c>
    </row>
    <row r="5502" spans="1:2" x14ac:dyDescent="0.25">
      <c r="A5502" s="1">
        <v>110.02</v>
      </c>
      <c r="B5502" s="1">
        <v>3.79</v>
      </c>
    </row>
    <row r="5503" spans="1:2" x14ac:dyDescent="0.25">
      <c r="A5503" s="1">
        <v>110.04</v>
      </c>
      <c r="B5503" s="1">
        <v>3.8</v>
      </c>
    </row>
    <row r="5504" spans="1:2" x14ac:dyDescent="0.25">
      <c r="A5504" s="1">
        <v>110.06</v>
      </c>
      <c r="B5504" s="1">
        <v>3.8</v>
      </c>
    </row>
    <row r="5505" spans="1:2" x14ac:dyDescent="0.25">
      <c r="A5505" s="1">
        <v>110.08</v>
      </c>
      <c r="B5505" s="1">
        <v>3.8</v>
      </c>
    </row>
    <row r="5506" spans="1:2" x14ac:dyDescent="0.25">
      <c r="A5506" s="1">
        <v>110.1</v>
      </c>
      <c r="B5506" s="1">
        <v>3.81</v>
      </c>
    </row>
    <row r="5507" spans="1:2" x14ac:dyDescent="0.25">
      <c r="A5507" s="1">
        <v>110.12</v>
      </c>
      <c r="B5507" s="1">
        <v>3.81</v>
      </c>
    </row>
    <row r="5508" spans="1:2" x14ac:dyDescent="0.25">
      <c r="A5508" s="1">
        <v>110.14</v>
      </c>
      <c r="B5508" s="1">
        <v>3.82</v>
      </c>
    </row>
    <row r="5509" spans="1:2" x14ac:dyDescent="0.25">
      <c r="A5509" s="1">
        <v>110.16</v>
      </c>
      <c r="B5509" s="1">
        <v>3.82</v>
      </c>
    </row>
    <row r="5510" spans="1:2" x14ac:dyDescent="0.25">
      <c r="A5510" s="1">
        <v>110.18</v>
      </c>
      <c r="B5510" s="1">
        <v>3.82</v>
      </c>
    </row>
    <row r="5511" spans="1:2" x14ac:dyDescent="0.25">
      <c r="A5511" s="1">
        <v>110.2</v>
      </c>
      <c r="B5511" s="1">
        <v>3.82</v>
      </c>
    </row>
    <row r="5512" spans="1:2" x14ac:dyDescent="0.25">
      <c r="A5512" s="1">
        <v>110.22</v>
      </c>
      <c r="B5512" s="1">
        <v>3.83</v>
      </c>
    </row>
    <row r="5513" spans="1:2" x14ac:dyDescent="0.25">
      <c r="A5513" s="1">
        <v>110.24</v>
      </c>
      <c r="B5513" s="1">
        <v>3.83</v>
      </c>
    </row>
    <row r="5514" spans="1:2" x14ac:dyDescent="0.25">
      <c r="A5514" s="1">
        <v>110.26</v>
      </c>
      <c r="B5514" s="1">
        <v>3.83</v>
      </c>
    </row>
    <row r="5515" spans="1:2" x14ac:dyDescent="0.25">
      <c r="A5515" s="1">
        <v>110.28</v>
      </c>
      <c r="B5515" s="1">
        <v>3.83</v>
      </c>
    </row>
    <row r="5516" spans="1:2" x14ac:dyDescent="0.25">
      <c r="A5516" s="1">
        <v>110.3</v>
      </c>
      <c r="B5516" s="1">
        <v>3.83</v>
      </c>
    </row>
    <row r="5517" spans="1:2" x14ac:dyDescent="0.25">
      <c r="A5517" s="1">
        <v>110.32</v>
      </c>
      <c r="B5517" s="1">
        <v>3.83</v>
      </c>
    </row>
    <row r="5518" spans="1:2" x14ac:dyDescent="0.25">
      <c r="A5518" s="1">
        <v>110.34</v>
      </c>
      <c r="B5518" s="1">
        <v>3.84</v>
      </c>
    </row>
    <row r="5519" spans="1:2" x14ac:dyDescent="0.25">
      <c r="A5519" s="1">
        <v>110.36</v>
      </c>
      <c r="B5519" s="1">
        <v>3.84</v>
      </c>
    </row>
    <row r="5520" spans="1:2" x14ac:dyDescent="0.25">
      <c r="A5520" s="1">
        <v>110.38</v>
      </c>
      <c r="B5520" s="1">
        <v>3.84</v>
      </c>
    </row>
    <row r="5521" spans="1:2" x14ac:dyDescent="0.25">
      <c r="A5521" s="1">
        <v>110.4</v>
      </c>
      <c r="B5521" s="1">
        <v>3.84</v>
      </c>
    </row>
    <row r="5522" spans="1:2" x14ac:dyDescent="0.25">
      <c r="A5522" s="1">
        <v>110.42</v>
      </c>
      <c r="B5522" s="1">
        <v>3.84</v>
      </c>
    </row>
    <row r="5523" spans="1:2" x14ac:dyDescent="0.25">
      <c r="A5523" s="1">
        <v>110.44</v>
      </c>
      <c r="B5523" s="1">
        <v>3.84</v>
      </c>
    </row>
    <row r="5524" spans="1:2" x14ac:dyDescent="0.25">
      <c r="A5524" s="1">
        <v>110.46</v>
      </c>
      <c r="B5524" s="1">
        <v>3.84</v>
      </c>
    </row>
    <row r="5525" spans="1:2" x14ac:dyDescent="0.25">
      <c r="A5525" s="1">
        <v>110.48</v>
      </c>
      <c r="B5525" s="1">
        <v>3.84</v>
      </c>
    </row>
    <row r="5526" spans="1:2" x14ac:dyDescent="0.25">
      <c r="A5526" s="1">
        <v>110.5</v>
      </c>
      <c r="B5526" s="1">
        <v>3.84</v>
      </c>
    </row>
    <row r="5527" spans="1:2" x14ac:dyDescent="0.25">
      <c r="A5527" s="1">
        <v>110.52</v>
      </c>
      <c r="B5527" s="1">
        <v>3.84</v>
      </c>
    </row>
    <row r="5528" spans="1:2" x14ac:dyDescent="0.25">
      <c r="A5528" s="1">
        <v>110.54</v>
      </c>
      <c r="B5528" s="1">
        <v>3.84</v>
      </c>
    </row>
    <row r="5529" spans="1:2" x14ac:dyDescent="0.25">
      <c r="A5529" s="1">
        <v>110.56</v>
      </c>
      <c r="B5529" s="1">
        <v>3.83</v>
      </c>
    </row>
    <row r="5530" spans="1:2" x14ac:dyDescent="0.25">
      <c r="A5530" s="1">
        <v>110.58</v>
      </c>
      <c r="B5530" s="1">
        <v>3.83</v>
      </c>
    </row>
    <row r="5531" spans="1:2" x14ac:dyDescent="0.25">
      <c r="A5531" s="1">
        <v>110.6</v>
      </c>
      <c r="B5531" s="1">
        <v>3.83</v>
      </c>
    </row>
    <row r="5532" spans="1:2" x14ac:dyDescent="0.25">
      <c r="A5532" s="1">
        <v>110.62</v>
      </c>
      <c r="B5532" s="1">
        <v>3.83</v>
      </c>
    </row>
    <row r="5533" spans="1:2" x14ac:dyDescent="0.25">
      <c r="A5533" s="1">
        <v>110.64</v>
      </c>
      <c r="B5533" s="1">
        <v>3.83</v>
      </c>
    </row>
    <row r="5534" spans="1:2" x14ac:dyDescent="0.25">
      <c r="A5534" s="1">
        <v>110.66</v>
      </c>
      <c r="B5534" s="1">
        <v>3.83</v>
      </c>
    </row>
    <row r="5535" spans="1:2" x14ac:dyDescent="0.25">
      <c r="A5535" s="1">
        <v>110.68</v>
      </c>
      <c r="B5535" s="1">
        <v>3.83</v>
      </c>
    </row>
    <row r="5536" spans="1:2" x14ac:dyDescent="0.25">
      <c r="A5536" s="1">
        <v>110.7</v>
      </c>
      <c r="B5536" s="1">
        <v>3.83</v>
      </c>
    </row>
    <row r="5537" spans="1:2" x14ac:dyDescent="0.25">
      <c r="A5537" s="1">
        <v>110.72</v>
      </c>
      <c r="B5537" s="1">
        <v>3.82</v>
      </c>
    </row>
    <row r="5538" spans="1:2" x14ac:dyDescent="0.25">
      <c r="A5538" s="1">
        <v>110.74</v>
      </c>
      <c r="B5538" s="1">
        <v>3.82</v>
      </c>
    </row>
    <row r="5539" spans="1:2" x14ac:dyDescent="0.25">
      <c r="A5539" s="1">
        <v>110.76</v>
      </c>
      <c r="B5539" s="1">
        <v>3.82</v>
      </c>
    </row>
    <row r="5540" spans="1:2" x14ac:dyDescent="0.25">
      <c r="A5540" s="1">
        <v>110.78</v>
      </c>
      <c r="B5540" s="1">
        <v>3.82</v>
      </c>
    </row>
    <row r="5541" spans="1:2" x14ac:dyDescent="0.25">
      <c r="A5541" s="1">
        <v>110.8</v>
      </c>
      <c r="B5541" s="1">
        <v>3.82</v>
      </c>
    </row>
    <row r="5542" spans="1:2" x14ac:dyDescent="0.25">
      <c r="A5542" s="1">
        <v>110.82</v>
      </c>
      <c r="B5542" s="1">
        <v>3.82</v>
      </c>
    </row>
    <row r="5543" spans="1:2" x14ac:dyDescent="0.25">
      <c r="A5543" s="1">
        <v>110.84</v>
      </c>
      <c r="B5543" s="1">
        <v>3.81</v>
      </c>
    </row>
    <row r="5544" spans="1:2" x14ac:dyDescent="0.25">
      <c r="A5544" s="1">
        <v>110.86</v>
      </c>
      <c r="B5544" s="1">
        <v>3.81</v>
      </c>
    </row>
    <row r="5545" spans="1:2" x14ac:dyDescent="0.25">
      <c r="A5545" s="1">
        <v>110.88</v>
      </c>
      <c r="B5545" s="1">
        <v>3.81</v>
      </c>
    </row>
    <row r="5546" spans="1:2" x14ac:dyDescent="0.25">
      <c r="A5546" s="1">
        <v>110.9</v>
      </c>
      <c r="B5546" s="1">
        <v>3.81</v>
      </c>
    </row>
    <row r="5547" spans="1:2" x14ac:dyDescent="0.25">
      <c r="A5547" s="1">
        <v>110.92</v>
      </c>
      <c r="B5547" s="1">
        <v>3.81</v>
      </c>
    </row>
    <row r="5548" spans="1:2" x14ac:dyDescent="0.25">
      <c r="A5548" s="1">
        <v>110.94</v>
      </c>
      <c r="B5548" s="1">
        <v>3.8</v>
      </c>
    </row>
    <row r="5549" spans="1:2" x14ac:dyDescent="0.25">
      <c r="A5549" s="1">
        <v>110.96</v>
      </c>
      <c r="B5549" s="1">
        <v>3.8</v>
      </c>
    </row>
    <row r="5550" spans="1:2" x14ac:dyDescent="0.25">
      <c r="A5550" s="1">
        <v>110.98</v>
      </c>
      <c r="B5550" s="1">
        <v>3.8</v>
      </c>
    </row>
    <row r="5551" spans="1:2" x14ac:dyDescent="0.25">
      <c r="A5551" s="1">
        <v>111</v>
      </c>
      <c r="B5551" s="1">
        <v>3.8</v>
      </c>
    </row>
    <row r="5552" spans="1:2" x14ac:dyDescent="0.25">
      <c r="A5552" s="1">
        <v>111.02</v>
      </c>
      <c r="B5552" s="1">
        <v>3.8</v>
      </c>
    </row>
    <row r="5553" spans="1:2" x14ac:dyDescent="0.25">
      <c r="A5553" s="1">
        <v>111.04</v>
      </c>
      <c r="B5553" s="1">
        <v>3.79</v>
      </c>
    </row>
    <row r="5554" spans="1:2" x14ac:dyDescent="0.25">
      <c r="A5554" s="1">
        <v>111.06</v>
      </c>
      <c r="B5554" s="1">
        <v>3.79</v>
      </c>
    </row>
    <row r="5555" spans="1:2" x14ac:dyDescent="0.25">
      <c r="A5555" s="1">
        <v>111.08</v>
      </c>
      <c r="B5555" s="1">
        <v>3.79</v>
      </c>
    </row>
    <row r="5556" spans="1:2" x14ac:dyDescent="0.25">
      <c r="A5556" s="1">
        <v>111.1</v>
      </c>
      <c r="B5556" s="1">
        <v>3.79</v>
      </c>
    </row>
    <row r="5557" spans="1:2" x14ac:dyDescent="0.25">
      <c r="A5557" s="1">
        <v>111.12</v>
      </c>
      <c r="B5557" s="1">
        <v>3.79</v>
      </c>
    </row>
    <row r="5558" spans="1:2" x14ac:dyDescent="0.25">
      <c r="A5558" s="1">
        <v>111.14</v>
      </c>
      <c r="B5558" s="1">
        <v>3.78</v>
      </c>
    </row>
    <row r="5559" spans="1:2" x14ac:dyDescent="0.25">
      <c r="A5559" s="1">
        <v>111.16</v>
      </c>
      <c r="B5559" s="1">
        <v>3.78</v>
      </c>
    </row>
    <row r="5560" spans="1:2" x14ac:dyDescent="0.25">
      <c r="A5560" s="1">
        <v>111.18</v>
      </c>
      <c r="B5560" s="1">
        <v>3.78</v>
      </c>
    </row>
    <row r="5561" spans="1:2" x14ac:dyDescent="0.25">
      <c r="A5561" s="1">
        <v>111.2</v>
      </c>
      <c r="B5561" s="1">
        <v>3.78</v>
      </c>
    </row>
    <row r="5562" spans="1:2" x14ac:dyDescent="0.25">
      <c r="A5562" s="1">
        <v>111.22</v>
      </c>
      <c r="B5562" s="1">
        <v>3.77</v>
      </c>
    </row>
    <row r="5563" spans="1:2" x14ac:dyDescent="0.25">
      <c r="A5563" s="1">
        <v>111.24</v>
      </c>
      <c r="B5563" s="1">
        <v>3.77</v>
      </c>
    </row>
    <row r="5564" spans="1:2" x14ac:dyDescent="0.25">
      <c r="A5564" s="1">
        <v>111.26</v>
      </c>
      <c r="B5564" s="1">
        <v>3.77</v>
      </c>
    </row>
    <row r="5565" spans="1:2" x14ac:dyDescent="0.25">
      <c r="A5565" s="1">
        <v>111.28</v>
      </c>
      <c r="B5565" s="1">
        <v>3.77</v>
      </c>
    </row>
    <row r="5566" spans="1:2" x14ac:dyDescent="0.25">
      <c r="A5566" s="1">
        <v>111.3</v>
      </c>
      <c r="B5566" s="1">
        <v>3.76</v>
      </c>
    </row>
    <row r="5567" spans="1:2" x14ac:dyDescent="0.25">
      <c r="A5567" s="1">
        <v>111.32</v>
      </c>
      <c r="B5567" s="1">
        <v>3.76</v>
      </c>
    </row>
    <row r="5568" spans="1:2" x14ac:dyDescent="0.25">
      <c r="A5568" s="1">
        <v>111.34</v>
      </c>
      <c r="B5568" s="1">
        <v>3.76</v>
      </c>
    </row>
    <row r="5569" spans="1:2" x14ac:dyDescent="0.25">
      <c r="A5569" s="1">
        <v>111.36</v>
      </c>
      <c r="B5569" s="1">
        <v>3.76</v>
      </c>
    </row>
    <row r="5570" spans="1:2" x14ac:dyDescent="0.25">
      <c r="A5570" s="1">
        <v>111.38</v>
      </c>
      <c r="B5570" s="1">
        <v>3.76</v>
      </c>
    </row>
    <row r="5571" spans="1:2" x14ac:dyDescent="0.25">
      <c r="A5571" s="1">
        <v>111.4</v>
      </c>
      <c r="B5571" s="1">
        <v>3.75</v>
      </c>
    </row>
    <row r="5572" spans="1:2" x14ac:dyDescent="0.25">
      <c r="A5572" s="1">
        <v>111.42</v>
      </c>
      <c r="B5572" s="1">
        <v>3.75</v>
      </c>
    </row>
    <row r="5573" spans="1:2" x14ac:dyDescent="0.25">
      <c r="A5573" s="1">
        <v>111.44</v>
      </c>
      <c r="B5573" s="1">
        <v>3.75</v>
      </c>
    </row>
    <row r="5574" spans="1:2" x14ac:dyDescent="0.25">
      <c r="A5574" s="1">
        <v>111.46</v>
      </c>
      <c r="B5574" s="1">
        <v>3.75</v>
      </c>
    </row>
    <row r="5575" spans="1:2" x14ac:dyDescent="0.25">
      <c r="A5575" s="1">
        <v>111.48</v>
      </c>
      <c r="B5575" s="1">
        <v>3.75</v>
      </c>
    </row>
    <row r="5576" spans="1:2" x14ac:dyDescent="0.25">
      <c r="A5576" s="1">
        <v>111.5</v>
      </c>
      <c r="B5576" s="1">
        <v>3.74</v>
      </c>
    </row>
    <row r="5577" spans="1:2" x14ac:dyDescent="0.25">
      <c r="A5577" s="1">
        <v>111.52</v>
      </c>
      <c r="B5577" s="1">
        <v>3.74</v>
      </c>
    </row>
    <row r="5578" spans="1:2" x14ac:dyDescent="0.25">
      <c r="A5578" s="1">
        <v>111.54</v>
      </c>
      <c r="B5578" s="1">
        <v>3.74</v>
      </c>
    </row>
    <row r="5579" spans="1:2" x14ac:dyDescent="0.25">
      <c r="A5579" s="1">
        <v>111.56</v>
      </c>
      <c r="B5579" s="1">
        <v>3.74</v>
      </c>
    </row>
    <row r="5580" spans="1:2" x14ac:dyDescent="0.25">
      <c r="A5580" s="1">
        <v>111.58</v>
      </c>
      <c r="B5580" s="1">
        <v>3.73</v>
      </c>
    </row>
    <row r="5581" spans="1:2" x14ac:dyDescent="0.25">
      <c r="A5581" s="1">
        <v>111.6</v>
      </c>
      <c r="B5581" s="1">
        <v>3.73</v>
      </c>
    </row>
    <row r="5582" spans="1:2" x14ac:dyDescent="0.25">
      <c r="A5582" s="1">
        <v>111.62</v>
      </c>
      <c r="B5582" s="1">
        <v>3.73</v>
      </c>
    </row>
    <row r="5583" spans="1:2" x14ac:dyDescent="0.25">
      <c r="A5583" s="1">
        <v>111.64</v>
      </c>
      <c r="B5583" s="1">
        <v>3.73</v>
      </c>
    </row>
    <row r="5584" spans="1:2" x14ac:dyDescent="0.25">
      <c r="A5584" s="1">
        <v>111.66</v>
      </c>
      <c r="B5584" s="1">
        <v>3.73</v>
      </c>
    </row>
    <row r="5585" spans="1:2" x14ac:dyDescent="0.25">
      <c r="A5585" s="1">
        <v>111.68</v>
      </c>
      <c r="B5585" s="1">
        <v>3.73</v>
      </c>
    </row>
    <row r="5586" spans="1:2" x14ac:dyDescent="0.25">
      <c r="A5586" s="1">
        <v>111.7</v>
      </c>
      <c r="B5586" s="1">
        <v>3.72</v>
      </c>
    </row>
    <row r="5587" spans="1:2" x14ac:dyDescent="0.25">
      <c r="A5587" s="1">
        <v>111.72</v>
      </c>
      <c r="B5587" s="1">
        <v>3.72</v>
      </c>
    </row>
    <row r="5588" spans="1:2" x14ac:dyDescent="0.25">
      <c r="A5588" s="1">
        <v>111.74</v>
      </c>
      <c r="B5588" s="1">
        <v>3.72</v>
      </c>
    </row>
    <row r="5589" spans="1:2" x14ac:dyDescent="0.25">
      <c r="A5589" s="1">
        <v>111.76</v>
      </c>
      <c r="B5589" s="1">
        <v>3.72</v>
      </c>
    </row>
    <row r="5590" spans="1:2" x14ac:dyDescent="0.25">
      <c r="A5590" s="1">
        <v>111.78</v>
      </c>
      <c r="B5590" s="1">
        <v>3.72</v>
      </c>
    </row>
    <row r="5591" spans="1:2" x14ac:dyDescent="0.25">
      <c r="A5591" s="1">
        <v>111.8</v>
      </c>
      <c r="B5591" s="1">
        <v>3.71</v>
      </c>
    </row>
    <row r="5592" spans="1:2" x14ac:dyDescent="0.25">
      <c r="A5592" s="1">
        <v>111.82</v>
      </c>
      <c r="B5592" s="1">
        <v>3.71</v>
      </c>
    </row>
    <row r="5593" spans="1:2" x14ac:dyDescent="0.25">
      <c r="A5593" s="1">
        <v>111.84</v>
      </c>
      <c r="B5593" s="1">
        <v>3.71</v>
      </c>
    </row>
    <row r="5594" spans="1:2" x14ac:dyDescent="0.25">
      <c r="A5594" s="1">
        <v>111.86</v>
      </c>
      <c r="B5594" s="1">
        <v>3.71</v>
      </c>
    </row>
    <row r="5595" spans="1:2" x14ac:dyDescent="0.25">
      <c r="A5595" s="1">
        <v>111.88</v>
      </c>
      <c r="B5595" s="1">
        <v>3.71</v>
      </c>
    </row>
    <row r="5596" spans="1:2" x14ac:dyDescent="0.25">
      <c r="A5596" s="1">
        <v>111.9</v>
      </c>
      <c r="B5596" s="1">
        <v>3.7</v>
      </c>
    </row>
    <row r="5597" spans="1:2" x14ac:dyDescent="0.25">
      <c r="A5597" s="1">
        <v>111.92</v>
      </c>
      <c r="B5597" s="1">
        <v>3.7</v>
      </c>
    </row>
    <row r="5598" spans="1:2" x14ac:dyDescent="0.25">
      <c r="A5598" s="1">
        <v>111.94</v>
      </c>
      <c r="B5598" s="1">
        <v>3.7</v>
      </c>
    </row>
    <row r="5599" spans="1:2" x14ac:dyDescent="0.25">
      <c r="A5599" s="1">
        <v>111.96</v>
      </c>
      <c r="B5599" s="1">
        <v>3.7</v>
      </c>
    </row>
    <row r="5600" spans="1:2" x14ac:dyDescent="0.25">
      <c r="A5600" s="1">
        <v>111.98</v>
      </c>
      <c r="B5600" s="1">
        <v>3.7</v>
      </c>
    </row>
    <row r="5601" spans="1:2" x14ac:dyDescent="0.25">
      <c r="A5601" s="1">
        <v>112</v>
      </c>
      <c r="B5601" s="1">
        <v>3.7</v>
      </c>
    </row>
    <row r="5602" spans="1:2" x14ac:dyDescent="0.25">
      <c r="A5602" s="1">
        <v>112.02</v>
      </c>
      <c r="B5602" s="1">
        <v>3.7</v>
      </c>
    </row>
    <row r="5603" spans="1:2" x14ac:dyDescent="0.25">
      <c r="A5603" s="1">
        <v>112.04</v>
      </c>
      <c r="B5603" s="1">
        <v>3.69</v>
      </c>
    </row>
    <row r="5604" spans="1:2" x14ac:dyDescent="0.25">
      <c r="A5604" s="1">
        <v>112.06</v>
      </c>
      <c r="B5604" s="1">
        <v>3.69</v>
      </c>
    </row>
    <row r="5605" spans="1:2" x14ac:dyDescent="0.25">
      <c r="A5605" s="1">
        <v>112.08</v>
      </c>
      <c r="B5605" s="1">
        <v>3.69</v>
      </c>
    </row>
    <row r="5606" spans="1:2" x14ac:dyDescent="0.25">
      <c r="A5606" s="1">
        <v>112.1</v>
      </c>
      <c r="B5606" s="1">
        <v>3.69</v>
      </c>
    </row>
    <row r="5607" spans="1:2" x14ac:dyDescent="0.25">
      <c r="A5607" s="1">
        <v>112.12</v>
      </c>
      <c r="B5607" s="1">
        <v>3.69</v>
      </c>
    </row>
    <row r="5608" spans="1:2" x14ac:dyDescent="0.25">
      <c r="A5608" s="1">
        <v>112.14</v>
      </c>
      <c r="B5608" s="1">
        <v>3.69</v>
      </c>
    </row>
    <row r="5609" spans="1:2" x14ac:dyDescent="0.25">
      <c r="A5609" s="1">
        <v>112.16</v>
      </c>
      <c r="B5609" s="1">
        <v>3.68</v>
      </c>
    </row>
    <row r="5610" spans="1:2" x14ac:dyDescent="0.25">
      <c r="A5610" s="1">
        <v>112.18</v>
      </c>
      <c r="B5610" s="1">
        <v>3.68</v>
      </c>
    </row>
    <row r="5611" spans="1:2" x14ac:dyDescent="0.25">
      <c r="A5611" s="1">
        <v>112.2</v>
      </c>
      <c r="B5611" s="1">
        <v>3.68</v>
      </c>
    </row>
    <row r="5612" spans="1:2" x14ac:dyDescent="0.25">
      <c r="A5612" s="1">
        <v>112.22</v>
      </c>
      <c r="B5612" s="1">
        <v>3.68</v>
      </c>
    </row>
    <row r="5613" spans="1:2" x14ac:dyDescent="0.25">
      <c r="A5613" s="1">
        <v>112.24</v>
      </c>
      <c r="B5613" s="1">
        <v>3.68</v>
      </c>
    </row>
    <row r="5614" spans="1:2" x14ac:dyDescent="0.25">
      <c r="A5614" s="1">
        <v>112.26</v>
      </c>
      <c r="B5614" s="1">
        <v>3.68</v>
      </c>
    </row>
    <row r="5615" spans="1:2" x14ac:dyDescent="0.25">
      <c r="A5615" s="1">
        <v>112.28</v>
      </c>
      <c r="B5615" s="1">
        <v>3.68</v>
      </c>
    </row>
    <row r="5616" spans="1:2" x14ac:dyDescent="0.25">
      <c r="A5616" s="1">
        <v>112.3</v>
      </c>
      <c r="B5616" s="1">
        <v>3.68</v>
      </c>
    </row>
    <row r="5617" spans="1:2" x14ac:dyDescent="0.25">
      <c r="A5617" s="1">
        <v>112.32</v>
      </c>
      <c r="B5617" s="1">
        <v>3.67</v>
      </c>
    </row>
    <row r="5618" spans="1:2" x14ac:dyDescent="0.25">
      <c r="A5618" s="1">
        <v>112.34</v>
      </c>
      <c r="B5618" s="1">
        <v>3.67</v>
      </c>
    </row>
    <row r="5619" spans="1:2" x14ac:dyDescent="0.25">
      <c r="A5619" s="1">
        <v>112.36</v>
      </c>
      <c r="B5619" s="1">
        <v>3.67</v>
      </c>
    </row>
    <row r="5620" spans="1:2" x14ac:dyDescent="0.25">
      <c r="A5620" s="1">
        <v>112.38</v>
      </c>
      <c r="B5620" s="1">
        <v>3.67</v>
      </c>
    </row>
    <row r="5621" spans="1:2" x14ac:dyDescent="0.25">
      <c r="A5621" s="1">
        <v>112.4</v>
      </c>
      <c r="B5621" s="1">
        <v>3.67</v>
      </c>
    </row>
    <row r="5622" spans="1:2" x14ac:dyDescent="0.25">
      <c r="A5622" s="1">
        <v>112.42</v>
      </c>
      <c r="B5622" s="1">
        <v>3.67</v>
      </c>
    </row>
    <row r="5623" spans="1:2" x14ac:dyDescent="0.25">
      <c r="A5623" s="1">
        <v>112.44</v>
      </c>
      <c r="B5623" s="1">
        <v>3.67</v>
      </c>
    </row>
    <row r="5624" spans="1:2" x14ac:dyDescent="0.25">
      <c r="A5624" s="1">
        <v>112.46</v>
      </c>
      <c r="B5624" s="1">
        <v>3.67</v>
      </c>
    </row>
    <row r="5625" spans="1:2" x14ac:dyDescent="0.25">
      <c r="A5625" s="1">
        <v>112.48</v>
      </c>
      <c r="B5625" s="1">
        <v>3.66</v>
      </c>
    </row>
    <row r="5626" spans="1:2" x14ac:dyDescent="0.25">
      <c r="A5626" s="1">
        <v>112.5</v>
      </c>
      <c r="B5626" s="1">
        <v>3.66</v>
      </c>
    </row>
    <row r="5627" spans="1:2" x14ac:dyDescent="0.25">
      <c r="A5627" s="1">
        <v>112.52</v>
      </c>
      <c r="B5627" s="1">
        <v>3.66</v>
      </c>
    </row>
    <row r="5628" spans="1:2" x14ac:dyDescent="0.25">
      <c r="A5628" s="1">
        <v>112.54</v>
      </c>
      <c r="B5628" s="1">
        <v>3.66</v>
      </c>
    </row>
    <row r="5629" spans="1:2" x14ac:dyDescent="0.25">
      <c r="A5629" s="1">
        <v>112.56</v>
      </c>
      <c r="B5629" s="1">
        <v>3.66</v>
      </c>
    </row>
    <row r="5630" spans="1:2" x14ac:dyDescent="0.25">
      <c r="A5630" s="1">
        <v>112.58</v>
      </c>
      <c r="B5630" s="1">
        <v>3.66</v>
      </c>
    </row>
    <row r="5631" spans="1:2" x14ac:dyDescent="0.25">
      <c r="A5631" s="1">
        <v>112.6</v>
      </c>
      <c r="B5631" s="1">
        <v>3.66</v>
      </c>
    </row>
    <row r="5632" spans="1:2" x14ac:dyDescent="0.25">
      <c r="A5632" s="1">
        <v>112.62</v>
      </c>
      <c r="B5632" s="1">
        <v>3.66</v>
      </c>
    </row>
    <row r="5633" spans="1:2" x14ac:dyDescent="0.25">
      <c r="A5633" s="1">
        <v>112.64</v>
      </c>
      <c r="B5633" s="1">
        <v>3.66</v>
      </c>
    </row>
    <row r="5634" spans="1:2" x14ac:dyDescent="0.25">
      <c r="A5634" s="1">
        <v>112.66</v>
      </c>
      <c r="B5634" s="1">
        <v>3.65</v>
      </c>
    </row>
    <row r="5635" spans="1:2" x14ac:dyDescent="0.25">
      <c r="A5635" s="1">
        <v>112.68</v>
      </c>
      <c r="B5635" s="1">
        <v>3.65</v>
      </c>
    </row>
    <row r="5636" spans="1:2" x14ac:dyDescent="0.25">
      <c r="A5636" s="1">
        <v>112.7</v>
      </c>
      <c r="B5636" s="1">
        <v>3.65</v>
      </c>
    </row>
    <row r="5637" spans="1:2" x14ac:dyDescent="0.25">
      <c r="A5637" s="1">
        <v>112.72</v>
      </c>
      <c r="B5637" s="1">
        <v>3.65</v>
      </c>
    </row>
    <row r="5638" spans="1:2" x14ac:dyDescent="0.25">
      <c r="A5638" s="1">
        <v>112.74</v>
      </c>
      <c r="B5638" s="1">
        <v>3.65</v>
      </c>
    </row>
    <row r="5639" spans="1:2" x14ac:dyDescent="0.25">
      <c r="A5639" s="1">
        <v>112.76</v>
      </c>
      <c r="B5639" s="1">
        <v>3.65</v>
      </c>
    </row>
    <row r="5640" spans="1:2" x14ac:dyDescent="0.25">
      <c r="A5640" s="1">
        <v>112.78</v>
      </c>
      <c r="B5640" s="1">
        <v>3.65</v>
      </c>
    </row>
    <row r="5641" spans="1:2" x14ac:dyDescent="0.25">
      <c r="A5641" s="1">
        <v>112.8</v>
      </c>
      <c r="B5641" s="1">
        <v>3.65</v>
      </c>
    </row>
    <row r="5642" spans="1:2" x14ac:dyDescent="0.25">
      <c r="A5642" s="1">
        <v>112.82</v>
      </c>
      <c r="B5642" s="1">
        <v>3.65</v>
      </c>
    </row>
    <row r="5643" spans="1:2" x14ac:dyDescent="0.25">
      <c r="A5643" s="1">
        <v>112.84</v>
      </c>
      <c r="B5643" s="1">
        <v>3.65</v>
      </c>
    </row>
    <row r="5644" spans="1:2" x14ac:dyDescent="0.25">
      <c r="A5644" s="1">
        <v>112.86</v>
      </c>
      <c r="B5644" s="1">
        <v>3.65</v>
      </c>
    </row>
    <row r="5645" spans="1:2" x14ac:dyDescent="0.25">
      <c r="A5645" s="1">
        <v>112.88</v>
      </c>
      <c r="B5645" s="1">
        <v>3.65</v>
      </c>
    </row>
    <row r="5646" spans="1:2" x14ac:dyDescent="0.25">
      <c r="A5646" s="1">
        <v>112.9</v>
      </c>
      <c r="B5646" s="1">
        <v>3.64</v>
      </c>
    </row>
    <row r="5647" spans="1:2" x14ac:dyDescent="0.25">
      <c r="A5647" s="1">
        <v>112.92</v>
      </c>
      <c r="B5647" s="1">
        <v>3.64</v>
      </c>
    </row>
    <row r="5648" spans="1:2" x14ac:dyDescent="0.25">
      <c r="A5648" s="1">
        <v>112.94</v>
      </c>
      <c r="B5648" s="1">
        <v>3.64</v>
      </c>
    </row>
    <row r="5649" spans="1:2" x14ac:dyDescent="0.25">
      <c r="A5649" s="1">
        <v>112.96</v>
      </c>
      <c r="B5649" s="1">
        <v>3.64</v>
      </c>
    </row>
    <row r="5650" spans="1:2" x14ac:dyDescent="0.25">
      <c r="A5650" s="1">
        <v>112.98</v>
      </c>
      <c r="B5650" s="1">
        <v>3.64</v>
      </c>
    </row>
    <row r="5651" spans="1:2" x14ac:dyDescent="0.25">
      <c r="A5651" s="1">
        <v>113</v>
      </c>
      <c r="B5651" s="1">
        <v>3.64</v>
      </c>
    </row>
    <row r="5652" spans="1:2" x14ac:dyDescent="0.25">
      <c r="A5652" s="1">
        <v>113.02</v>
      </c>
      <c r="B5652" s="1">
        <v>3.64</v>
      </c>
    </row>
    <row r="5653" spans="1:2" x14ac:dyDescent="0.25">
      <c r="A5653" s="1">
        <v>113.04</v>
      </c>
      <c r="B5653" s="1">
        <v>3.64</v>
      </c>
    </row>
    <row r="5654" spans="1:2" x14ac:dyDescent="0.25">
      <c r="A5654" s="1">
        <v>113.06</v>
      </c>
      <c r="B5654" s="1">
        <v>3.64</v>
      </c>
    </row>
    <row r="5655" spans="1:2" x14ac:dyDescent="0.25">
      <c r="A5655" s="1">
        <v>113.08</v>
      </c>
      <c r="B5655" s="1">
        <v>3.64</v>
      </c>
    </row>
    <row r="5656" spans="1:2" x14ac:dyDescent="0.25">
      <c r="A5656" s="1">
        <v>113.1</v>
      </c>
      <c r="B5656" s="1">
        <v>3.64</v>
      </c>
    </row>
    <row r="5657" spans="1:2" x14ac:dyDescent="0.25">
      <c r="A5657" s="1">
        <v>113.12</v>
      </c>
      <c r="B5657" s="1">
        <v>3.64</v>
      </c>
    </row>
    <row r="5658" spans="1:2" x14ac:dyDescent="0.25">
      <c r="A5658" s="1">
        <v>113.14</v>
      </c>
      <c r="B5658" s="1">
        <v>3.64</v>
      </c>
    </row>
    <row r="5659" spans="1:2" x14ac:dyDescent="0.25">
      <c r="A5659" s="1">
        <v>113.16</v>
      </c>
      <c r="B5659" s="1">
        <v>3.64</v>
      </c>
    </row>
    <row r="5660" spans="1:2" x14ac:dyDescent="0.25">
      <c r="A5660" s="1">
        <v>113.18</v>
      </c>
      <c r="B5660" s="1">
        <v>3.63</v>
      </c>
    </row>
    <row r="5661" spans="1:2" x14ac:dyDescent="0.25">
      <c r="A5661" s="1">
        <v>113.2</v>
      </c>
      <c r="B5661" s="1">
        <v>3.63</v>
      </c>
    </row>
    <row r="5662" spans="1:2" x14ac:dyDescent="0.25">
      <c r="A5662" s="1">
        <v>113.22</v>
      </c>
      <c r="B5662" s="1">
        <v>3.63</v>
      </c>
    </row>
    <row r="5663" spans="1:2" x14ac:dyDescent="0.25">
      <c r="A5663" s="1">
        <v>113.24</v>
      </c>
      <c r="B5663" s="1">
        <v>3.63</v>
      </c>
    </row>
    <row r="5664" spans="1:2" x14ac:dyDescent="0.25">
      <c r="A5664" s="1">
        <v>113.26</v>
      </c>
      <c r="B5664" s="1">
        <v>3.63</v>
      </c>
    </row>
    <row r="5665" spans="1:2" x14ac:dyDescent="0.25">
      <c r="A5665" s="1">
        <v>113.28</v>
      </c>
      <c r="B5665" s="1">
        <v>3.63</v>
      </c>
    </row>
    <row r="5666" spans="1:2" x14ac:dyDescent="0.25">
      <c r="A5666" s="1">
        <v>113.3</v>
      </c>
      <c r="B5666" s="1">
        <v>3.63</v>
      </c>
    </row>
    <row r="5667" spans="1:2" x14ac:dyDescent="0.25">
      <c r="A5667" s="1">
        <v>113.32</v>
      </c>
      <c r="B5667" s="1">
        <v>3.63</v>
      </c>
    </row>
    <row r="5668" spans="1:2" x14ac:dyDescent="0.25">
      <c r="A5668" s="1">
        <v>113.34</v>
      </c>
      <c r="B5668" s="1">
        <v>3.63</v>
      </c>
    </row>
    <row r="5669" spans="1:2" x14ac:dyDescent="0.25">
      <c r="A5669" s="1">
        <v>113.36</v>
      </c>
      <c r="B5669" s="1">
        <v>3.63</v>
      </c>
    </row>
    <row r="5670" spans="1:2" x14ac:dyDescent="0.25">
      <c r="A5670" s="1">
        <v>113.38</v>
      </c>
      <c r="B5670" s="1">
        <v>3.63</v>
      </c>
    </row>
    <row r="5671" spans="1:2" x14ac:dyDescent="0.25">
      <c r="A5671" s="1">
        <v>113.4</v>
      </c>
      <c r="B5671" s="1">
        <v>3.63</v>
      </c>
    </row>
    <row r="5672" spans="1:2" x14ac:dyDescent="0.25">
      <c r="A5672" s="1">
        <v>113.42</v>
      </c>
      <c r="B5672" s="1">
        <v>3.63</v>
      </c>
    </row>
    <row r="5673" spans="1:2" x14ac:dyDescent="0.25">
      <c r="A5673" s="1">
        <v>113.44</v>
      </c>
      <c r="B5673" s="1">
        <v>3.63</v>
      </c>
    </row>
    <row r="5674" spans="1:2" x14ac:dyDescent="0.25">
      <c r="A5674" s="1">
        <v>113.46</v>
      </c>
      <c r="B5674" s="1">
        <v>3.63</v>
      </c>
    </row>
    <row r="5675" spans="1:2" x14ac:dyDescent="0.25">
      <c r="A5675" s="1">
        <v>113.48</v>
      </c>
      <c r="B5675" s="1">
        <v>3.63</v>
      </c>
    </row>
    <row r="5676" spans="1:2" x14ac:dyDescent="0.25">
      <c r="A5676" s="1">
        <v>113.5</v>
      </c>
      <c r="B5676" s="1">
        <v>3.63</v>
      </c>
    </row>
    <row r="5677" spans="1:2" x14ac:dyDescent="0.25">
      <c r="A5677" s="1">
        <v>113.52</v>
      </c>
      <c r="B5677" s="1">
        <v>3.63</v>
      </c>
    </row>
    <row r="5678" spans="1:2" x14ac:dyDescent="0.25">
      <c r="A5678" s="1">
        <v>113.54</v>
      </c>
      <c r="B5678" s="1">
        <v>3.63</v>
      </c>
    </row>
    <row r="5679" spans="1:2" x14ac:dyDescent="0.25">
      <c r="A5679" s="1">
        <v>113.56</v>
      </c>
      <c r="B5679" s="1">
        <v>3.62</v>
      </c>
    </row>
    <row r="5680" spans="1:2" x14ac:dyDescent="0.25">
      <c r="A5680" s="1">
        <v>113.58</v>
      </c>
      <c r="B5680" s="1">
        <v>3.62</v>
      </c>
    </row>
    <row r="5681" spans="1:2" x14ac:dyDescent="0.25">
      <c r="A5681" s="1">
        <v>113.6</v>
      </c>
      <c r="B5681" s="1">
        <v>3.62</v>
      </c>
    </row>
    <row r="5682" spans="1:2" x14ac:dyDescent="0.25">
      <c r="A5682" s="1">
        <v>113.62</v>
      </c>
      <c r="B5682" s="1">
        <v>3.62</v>
      </c>
    </row>
    <row r="5683" spans="1:2" x14ac:dyDescent="0.25">
      <c r="A5683" s="1">
        <v>113.64</v>
      </c>
      <c r="B5683" s="1">
        <v>3.62</v>
      </c>
    </row>
    <row r="5684" spans="1:2" x14ac:dyDescent="0.25">
      <c r="A5684" s="1">
        <v>113.66</v>
      </c>
      <c r="B5684" s="1">
        <v>3.62</v>
      </c>
    </row>
    <row r="5685" spans="1:2" x14ac:dyDescent="0.25">
      <c r="A5685" s="1">
        <v>113.68</v>
      </c>
      <c r="B5685" s="1">
        <v>3.62</v>
      </c>
    </row>
    <row r="5686" spans="1:2" x14ac:dyDescent="0.25">
      <c r="A5686" s="1">
        <v>113.7</v>
      </c>
      <c r="B5686" s="1">
        <v>3.62</v>
      </c>
    </row>
    <row r="5687" spans="1:2" x14ac:dyDescent="0.25">
      <c r="A5687" s="1">
        <v>113.72</v>
      </c>
      <c r="B5687" s="1">
        <v>3.62</v>
      </c>
    </row>
    <row r="5688" spans="1:2" x14ac:dyDescent="0.25">
      <c r="A5688" s="1">
        <v>113.74</v>
      </c>
      <c r="B5688" s="1">
        <v>3.62</v>
      </c>
    </row>
    <row r="5689" spans="1:2" x14ac:dyDescent="0.25">
      <c r="A5689" s="1">
        <v>113.76</v>
      </c>
      <c r="B5689" s="1">
        <v>3.62</v>
      </c>
    </row>
    <row r="5690" spans="1:2" x14ac:dyDescent="0.25">
      <c r="A5690" s="1">
        <v>113.78</v>
      </c>
      <c r="B5690" s="1">
        <v>3.62</v>
      </c>
    </row>
    <row r="5691" spans="1:2" x14ac:dyDescent="0.25">
      <c r="A5691" s="1">
        <v>113.8</v>
      </c>
      <c r="B5691" s="1">
        <v>3.62</v>
      </c>
    </row>
    <row r="5692" spans="1:2" x14ac:dyDescent="0.25">
      <c r="A5692" s="1">
        <v>113.82</v>
      </c>
      <c r="B5692" s="1">
        <v>3.62</v>
      </c>
    </row>
    <row r="5693" spans="1:2" x14ac:dyDescent="0.25">
      <c r="A5693" s="1">
        <v>113.84</v>
      </c>
      <c r="B5693" s="1">
        <v>3.62</v>
      </c>
    </row>
    <row r="5694" spans="1:2" x14ac:dyDescent="0.25">
      <c r="A5694" s="1">
        <v>113.86</v>
      </c>
      <c r="B5694" s="1">
        <v>3.62</v>
      </c>
    </row>
    <row r="5695" spans="1:2" x14ac:dyDescent="0.25">
      <c r="A5695" s="1">
        <v>113.88</v>
      </c>
      <c r="B5695" s="1">
        <v>3.62</v>
      </c>
    </row>
    <row r="5696" spans="1:2" x14ac:dyDescent="0.25">
      <c r="A5696" s="1">
        <v>113.9</v>
      </c>
      <c r="B5696" s="1">
        <v>3.62</v>
      </c>
    </row>
    <row r="5697" spans="1:2" x14ac:dyDescent="0.25">
      <c r="A5697" s="1">
        <v>113.92</v>
      </c>
      <c r="B5697" s="1">
        <v>3.62</v>
      </c>
    </row>
    <row r="5698" spans="1:2" x14ac:dyDescent="0.25">
      <c r="A5698" s="1">
        <v>113.94</v>
      </c>
      <c r="B5698" s="1">
        <v>3.62</v>
      </c>
    </row>
    <row r="5699" spans="1:2" x14ac:dyDescent="0.25">
      <c r="A5699" s="1">
        <v>113.96</v>
      </c>
      <c r="B5699" s="1">
        <v>3.62</v>
      </c>
    </row>
    <row r="5700" spans="1:2" x14ac:dyDescent="0.25">
      <c r="A5700" s="1">
        <v>113.98</v>
      </c>
      <c r="B5700" s="1">
        <v>3.62</v>
      </c>
    </row>
    <row r="5701" spans="1:2" x14ac:dyDescent="0.25">
      <c r="A5701" s="1">
        <v>114</v>
      </c>
      <c r="B5701" s="1">
        <v>3.62</v>
      </c>
    </row>
    <row r="5702" spans="1:2" x14ac:dyDescent="0.25">
      <c r="A5702" s="1">
        <v>114.02</v>
      </c>
      <c r="B5702" s="1">
        <v>3.62</v>
      </c>
    </row>
    <row r="5703" spans="1:2" x14ac:dyDescent="0.25">
      <c r="A5703" s="1">
        <v>114.04</v>
      </c>
      <c r="B5703" s="1">
        <v>3.62</v>
      </c>
    </row>
    <row r="5704" spans="1:2" x14ac:dyDescent="0.25">
      <c r="A5704" s="1">
        <v>114.06</v>
      </c>
      <c r="B5704" s="1">
        <v>3.62</v>
      </c>
    </row>
    <row r="5705" spans="1:2" x14ac:dyDescent="0.25">
      <c r="A5705" s="1">
        <v>114.08</v>
      </c>
      <c r="B5705" s="1">
        <v>3.62</v>
      </c>
    </row>
    <row r="5706" spans="1:2" x14ac:dyDescent="0.25">
      <c r="A5706" s="1">
        <v>114.1</v>
      </c>
      <c r="B5706" s="1">
        <v>3.62</v>
      </c>
    </row>
    <row r="5707" spans="1:2" x14ac:dyDescent="0.25">
      <c r="A5707" s="1">
        <v>114.12</v>
      </c>
      <c r="B5707" s="1">
        <v>3.62</v>
      </c>
    </row>
    <row r="5708" spans="1:2" x14ac:dyDescent="0.25">
      <c r="A5708" s="1">
        <v>114.14</v>
      </c>
      <c r="B5708" s="1">
        <v>3.61</v>
      </c>
    </row>
    <row r="5709" spans="1:2" x14ac:dyDescent="0.25">
      <c r="A5709" s="1">
        <v>114.16</v>
      </c>
      <c r="B5709" s="1">
        <v>3.61</v>
      </c>
    </row>
    <row r="5710" spans="1:2" x14ac:dyDescent="0.25">
      <c r="A5710" s="1">
        <v>114.18</v>
      </c>
      <c r="B5710" s="1">
        <v>3.61</v>
      </c>
    </row>
    <row r="5711" spans="1:2" x14ac:dyDescent="0.25">
      <c r="A5711" s="1">
        <v>114.2</v>
      </c>
      <c r="B5711" s="1">
        <v>3.61</v>
      </c>
    </row>
    <row r="5712" spans="1:2" x14ac:dyDescent="0.25">
      <c r="A5712" s="1">
        <v>114.22</v>
      </c>
      <c r="B5712" s="1">
        <v>3.61</v>
      </c>
    </row>
    <row r="5713" spans="1:2" x14ac:dyDescent="0.25">
      <c r="A5713" s="1">
        <v>114.24</v>
      </c>
      <c r="B5713" s="1">
        <v>3.61</v>
      </c>
    </row>
    <row r="5714" spans="1:2" x14ac:dyDescent="0.25">
      <c r="A5714" s="1">
        <v>114.26</v>
      </c>
      <c r="B5714" s="1">
        <v>3.61</v>
      </c>
    </row>
    <row r="5715" spans="1:2" x14ac:dyDescent="0.25">
      <c r="A5715" s="1">
        <v>114.28</v>
      </c>
      <c r="B5715" s="1">
        <v>3.61</v>
      </c>
    </row>
    <row r="5716" spans="1:2" x14ac:dyDescent="0.25">
      <c r="A5716" s="1">
        <v>114.3</v>
      </c>
      <c r="B5716" s="1">
        <v>3.61</v>
      </c>
    </row>
    <row r="5717" spans="1:2" x14ac:dyDescent="0.25">
      <c r="A5717" s="1">
        <v>114.32</v>
      </c>
      <c r="B5717" s="1">
        <v>3.61</v>
      </c>
    </row>
    <row r="5718" spans="1:2" x14ac:dyDescent="0.25">
      <c r="A5718" s="1">
        <v>114.34</v>
      </c>
      <c r="B5718" s="1">
        <v>3.61</v>
      </c>
    </row>
    <row r="5719" spans="1:2" x14ac:dyDescent="0.25">
      <c r="A5719" s="1">
        <v>114.36</v>
      </c>
      <c r="B5719" s="1">
        <v>3.61</v>
      </c>
    </row>
    <row r="5720" spans="1:2" x14ac:dyDescent="0.25">
      <c r="A5720" s="1">
        <v>114.38</v>
      </c>
      <c r="B5720" s="1">
        <v>3.61</v>
      </c>
    </row>
    <row r="5721" spans="1:2" x14ac:dyDescent="0.25">
      <c r="A5721" s="1">
        <v>114.4</v>
      </c>
      <c r="B5721" s="1">
        <v>3.61</v>
      </c>
    </row>
    <row r="5722" spans="1:2" x14ac:dyDescent="0.25">
      <c r="A5722" s="1">
        <v>114.42</v>
      </c>
      <c r="B5722" s="1">
        <v>3.61</v>
      </c>
    </row>
    <row r="5723" spans="1:2" x14ac:dyDescent="0.25">
      <c r="A5723" s="1">
        <v>114.44</v>
      </c>
      <c r="B5723" s="1">
        <v>3.61</v>
      </c>
    </row>
    <row r="5724" spans="1:2" x14ac:dyDescent="0.25">
      <c r="A5724" s="1">
        <v>114.46</v>
      </c>
      <c r="B5724" s="1">
        <v>3.61</v>
      </c>
    </row>
    <row r="5725" spans="1:2" x14ac:dyDescent="0.25">
      <c r="A5725" s="1">
        <v>114.48</v>
      </c>
      <c r="B5725" s="1">
        <v>3.61</v>
      </c>
    </row>
    <row r="5726" spans="1:2" x14ac:dyDescent="0.25">
      <c r="A5726" s="1">
        <v>114.5</v>
      </c>
      <c r="B5726" s="1">
        <v>3.61</v>
      </c>
    </row>
    <row r="5727" spans="1:2" x14ac:dyDescent="0.25">
      <c r="A5727" s="1">
        <v>114.52</v>
      </c>
      <c r="B5727" s="1">
        <v>3.61</v>
      </c>
    </row>
    <row r="5728" spans="1:2" x14ac:dyDescent="0.25">
      <c r="A5728" s="1">
        <v>114.54</v>
      </c>
      <c r="B5728" s="1">
        <v>3.61</v>
      </c>
    </row>
    <row r="5729" spans="1:2" x14ac:dyDescent="0.25">
      <c r="A5729" s="1">
        <v>114.56</v>
      </c>
      <c r="B5729" s="1">
        <v>3.61</v>
      </c>
    </row>
    <row r="5730" spans="1:2" x14ac:dyDescent="0.25">
      <c r="A5730" s="1">
        <v>114.58</v>
      </c>
      <c r="B5730" s="1">
        <v>3.61</v>
      </c>
    </row>
    <row r="5731" spans="1:2" x14ac:dyDescent="0.25">
      <c r="A5731" s="1">
        <v>114.6</v>
      </c>
      <c r="B5731" s="1">
        <v>3.61</v>
      </c>
    </row>
    <row r="5732" spans="1:2" x14ac:dyDescent="0.25">
      <c r="A5732" s="1">
        <v>114.62</v>
      </c>
      <c r="B5732" s="1">
        <v>3.61</v>
      </c>
    </row>
    <row r="5733" spans="1:2" x14ac:dyDescent="0.25">
      <c r="A5733" s="1">
        <v>114.64</v>
      </c>
      <c r="B5733" s="1">
        <v>3.61</v>
      </c>
    </row>
    <row r="5734" spans="1:2" x14ac:dyDescent="0.25">
      <c r="A5734" s="1">
        <v>114.66</v>
      </c>
      <c r="B5734" s="1">
        <v>3.61</v>
      </c>
    </row>
    <row r="5735" spans="1:2" x14ac:dyDescent="0.25">
      <c r="A5735" s="1">
        <v>114.68</v>
      </c>
      <c r="B5735" s="1">
        <v>3.61</v>
      </c>
    </row>
    <row r="5736" spans="1:2" x14ac:dyDescent="0.25">
      <c r="A5736" s="1">
        <v>114.7</v>
      </c>
      <c r="B5736" s="1">
        <v>3.61</v>
      </c>
    </row>
    <row r="5737" spans="1:2" x14ac:dyDescent="0.25">
      <c r="A5737" s="1">
        <v>114.72</v>
      </c>
      <c r="B5737" s="1">
        <v>3.61</v>
      </c>
    </row>
    <row r="5738" spans="1:2" x14ac:dyDescent="0.25">
      <c r="A5738" s="1">
        <v>114.74</v>
      </c>
      <c r="B5738" s="1">
        <v>3.61</v>
      </c>
    </row>
    <row r="5739" spans="1:2" x14ac:dyDescent="0.25">
      <c r="A5739" s="1">
        <v>114.76</v>
      </c>
      <c r="B5739" s="1">
        <v>3.61</v>
      </c>
    </row>
    <row r="5740" spans="1:2" x14ac:dyDescent="0.25">
      <c r="A5740" s="1">
        <v>114.78</v>
      </c>
      <c r="B5740" s="1">
        <v>3.61</v>
      </c>
    </row>
    <row r="5741" spans="1:2" x14ac:dyDescent="0.25">
      <c r="A5741" s="1">
        <v>114.8</v>
      </c>
      <c r="B5741" s="1">
        <v>3.61</v>
      </c>
    </row>
    <row r="5742" spans="1:2" x14ac:dyDescent="0.25">
      <c r="A5742" s="1">
        <v>114.82</v>
      </c>
      <c r="B5742" s="1">
        <v>3.61</v>
      </c>
    </row>
    <row r="5743" spans="1:2" x14ac:dyDescent="0.25">
      <c r="A5743" s="1">
        <v>114.84</v>
      </c>
      <c r="B5743" s="1">
        <v>3.61</v>
      </c>
    </row>
    <row r="5744" spans="1:2" x14ac:dyDescent="0.25">
      <c r="A5744" s="1">
        <v>114.86</v>
      </c>
      <c r="B5744" s="1">
        <v>3.61</v>
      </c>
    </row>
    <row r="5745" spans="1:2" x14ac:dyDescent="0.25">
      <c r="A5745" s="1">
        <v>114.88</v>
      </c>
      <c r="B5745" s="1">
        <v>3.62</v>
      </c>
    </row>
    <row r="5746" spans="1:2" x14ac:dyDescent="0.25">
      <c r="A5746" s="1">
        <v>114.9</v>
      </c>
      <c r="B5746" s="1">
        <v>3.62</v>
      </c>
    </row>
    <row r="5747" spans="1:2" x14ac:dyDescent="0.25">
      <c r="A5747" s="1">
        <v>114.92</v>
      </c>
      <c r="B5747" s="1">
        <v>3.63</v>
      </c>
    </row>
    <row r="5748" spans="1:2" x14ac:dyDescent="0.25">
      <c r="A5748" s="1">
        <v>114.94</v>
      </c>
      <c r="B5748" s="1">
        <v>3.63</v>
      </c>
    </row>
    <row r="5749" spans="1:2" x14ac:dyDescent="0.25">
      <c r="A5749" s="1">
        <v>114.96</v>
      </c>
      <c r="B5749" s="1">
        <v>3.64</v>
      </c>
    </row>
    <row r="5750" spans="1:2" x14ac:dyDescent="0.25">
      <c r="A5750" s="1">
        <v>114.98</v>
      </c>
      <c r="B5750" s="1">
        <v>3.65</v>
      </c>
    </row>
    <row r="5751" spans="1:2" x14ac:dyDescent="0.25">
      <c r="A5751" s="1">
        <v>115</v>
      </c>
      <c r="B5751" s="1">
        <v>3.65</v>
      </c>
    </row>
    <row r="5752" spans="1:2" x14ac:dyDescent="0.25">
      <c r="A5752" s="1">
        <v>115.02</v>
      </c>
      <c r="B5752" s="1">
        <v>3.66</v>
      </c>
    </row>
    <row r="5753" spans="1:2" x14ac:dyDescent="0.25">
      <c r="A5753" s="1">
        <v>115.04</v>
      </c>
      <c r="B5753" s="1">
        <v>3.67</v>
      </c>
    </row>
    <row r="5754" spans="1:2" x14ac:dyDescent="0.25">
      <c r="A5754" s="1">
        <v>115.06</v>
      </c>
      <c r="B5754" s="1">
        <v>3.68</v>
      </c>
    </row>
    <row r="5755" spans="1:2" x14ac:dyDescent="0.25">
      <c r="A5755" s="1">
        <v>115.08</v>
      </c>
      <c r="B5755" s="1">
        <v>3.68</v>
      </c>
    </row>
    <row r="5756" spans="1:2" x14ac:dyDescent="0.25">
      <c r="A5756" s="1">
        <v>115.1</v>
      </c>
      <c r="B5756" s="1">
        <v>3.69</v>
      </c>
    </row>
    <row r="5757" spans="1:2" x14ac:dyDescent="0.25">
      <c r="A5757" s="1">
        <v>115.12</v>
      </c>
      <c r="B5757" s="1">
        <v>3.7</v>
      </c>
    </row>
    <row r="5758" spans="1:2" x14ac:dyDescent="0.25">
      <c r="A5758" s="1">
        <v>115.14</v>
      </c>
      <c r="B5758" s="1">
        <v>3.7</v>
      </c>
    </row>
    <row r="5759" spans="1:2" x14ac:dyDescent="0.25">
      <c r="A5759" s="1">
        <v>115.16</v>
      </c>
      <c r="B5759" s="1">
        <v>3.71</v>
      </c>
    </row>
    <row r="5760" spans="1:2" x14ac:dyDescent="0.25">
      <c r="A5760" s="1">
        <v>115.18</v>
      </c>
      <c r="B5760" s="1">
        <v>3.72</v>
      </c>
    </row>
    <row r="5761" spans="1:2" x14ac:dyDescent="0.25">
      <c r="A5761" s="1">
        <v>115.2</v>
      </c>
      <c r="B5761" s="1">
        <v>3.73</v>
      </c>
    </row>
    <row r="5762" spans="1:2" x14ac:dyDescent="0.25">
      <c r="A5762" s="1">
        <v>115.22</v>
      </c>
      <c r="B5762" s="1">
        <v>3.73</v>
      </c>
    </row>
    <row r="5763" spans="1:2" x14ac:dyDescent="0.25">
      <c r="A5763" s="1">
        <v>115.24</v>
      </c>
      <c r="B5763" s="1">
        <v>3.74</v>
      </c>
    </row>
    <row r="5764" spans="1:2" x14ac:dyDescent="0.25">
      <c r="A5764" s="1">
        <v>115.26</v>
      </c>
      <c r="B5764" s="1">
        <v>3.75</v>
      </c>
    </row>
    <row r="5765" spans="1:2" x14ac:dyDescent="0.25">
      <c r="A5765" s="1">
        <v>115.28</v>
      </c>
      <c r="B5765" s="1">
        <v>3.75</v>
      </c>
    </row>
    <row r="5766" spans="1:2" x14ac:dyDescent="0.25">
      <c r="A5766" s="1">
        <v>115.3</v>
      </c>
      <c r="B5766" s="1">
        <v>3.76</v>
      </c>
    </row>
    <row r="5767" spans="1:2" x14ac:dyDescent="0.25">
      <c r="A5767" s="1">
        <v>115.32</v>
      </c>
      <c r="B5767" s="1">
        <v>3.76</v>
      </c>
    </row>
    <row r="5768" spans="1:2" x14ac:dyDescent="0.25">
      <c r="A5768" s="1">
        <v>115.34</v>
      </c>
      <c r="B5768" s="1">
        <v>3.77</v>
      </c>
    </row>
    <row r="5769" spans="1:2" x14ac:dyDescent="0.25">
      <c r="A5769" s="1">
        <v>115.36</v>
      </c>
      <c r="B5769" s="1">
        <v>3.78</v>
      </c>
    </row>
    <row r="5770" spans="1:2" x14ac:dyDescent="0.25">
      <c r="A5770" s="1">
        <v>115.38</v>
      </c>
      <c r="B5770" s="1">
        <v>3.78</v>
      </c>
    </row>
    <row r="5771" spans="1:2" x14ac:dyDescent="0.25">
      <c r="A5771" s="1">
        <v>115.4</v>
      </c>
      <c r="B5771" s="1">
        <v>3.79</v>
      </c>
    </row>
    <row r="5772" spans="1:2" x14ac:dyDescent="0.25">
      <c r="A5772" s="1">
        <v>115.42</v>
      </c>
      <c r="B5772" s="1">
        <v>3.79</v>
      </c>
    </row>
    <row r="5773" spans="1:2" x14ac:dyDescent="0.25">
      <c r="A5773" s="1">
        <v>115.44</v>
      </c>
      <c r="B5773" s="1">
        <v>3.8</v>
      </c>
    </row>
    <row r="5774" spans="1:2" x14ac:dyDescent="0.25">
      <c r="A5774" s="1">
        <v>115.46</v>
      </c>
      <c r="B5774" s="1">
        <v>3.8</v>
      </c>
    </row>
    <row r="5775" spans="1:2" x14ac:dyDescent="0.25">
      <c r="A5775" s="1">
        <v>115.48</v>
      </c>
      <c r="B5775" s="1">
        <v>3.81</v>
      </c>
    </row>
    <row r="5776" spans="1:2" x14ac:dyDescent="0.25">
      <c r="A5776" s="1">
        <v>115.5</v>
      </c>
      <c r="B5776" s="1">
        <v>3.81</v>
      </c>
    </row>
    <row r="5777" spans="1:2" x14ac:dyDescent="0.25">
      <c r="A5777" s="1">
        <v>115.52</v>
      </c>
      <c r="B5777" s="1">
        <v>3.82</v>
      </c>
    </row>
    <row r="5778" spans="1:2" x14ac:dyDescent="0.25">
      <c r="A5778" s="1">
        <v>115.54</v>
      </c>
      <c r="B5778" s="1">
        <v>3.82</v>
      </c>
    </row>
    <row r="5779" spans="1:2" x14ac:dyDescent="0.25">
      <c r="A5779" s="1">
        <v>115.56</v>
      </c>
      <c r="B5779" s="1">
        <v>3.82</v>
      </c>
    </row>
    <row r="5780" spans="1:2" x14ac:dyDescent="0.25">
      <c r="A5780" s="1">
        <v>115.58</v>
      </c>
      <c r="B5780" s="1">
        <v>3.83</v>
      </c>
    </row>
    <row r="5781" spans="1:2" x14ac:dyDescent="0.25">
      <c r="A5781" s="1">
        <v>115.6</v>
      </c>
      <c r="B5781" s="1">
        <v>3.83</v>
      </c>
    </row>
    <row r="5782" spans="1:2" x14ac:dyDescent="0.25">
      <c r="A5782" s="1">
        <v>115.62</v>
      </c>
      <c r="B5782" s="1">
        <v>3.83</v>
      </c>
    </row>
    <row r="5783" spans="1:2" x14ac:dyDescent="0.25">
      <c r="A5783" s="1">
        <v>115.64</v>
      </c>
      <c r="B5783" s="1">
        <v>3.84</v>
      </c>
    </row>
    <row r="5784" spans="1:2" x14ac:dyDescent="0.25">
      <c r="A5784" s="1">
        <v>115.66</v>
      </c>
      <c r="B5784" s="1">
        <v>3.84</v>
      </c>
    </row>
    <row r="5785" spans="1:2" x14ac:dyDescent="0.25">
      <c r="A5785" s="1">
        <v>115.68</v>
      </c>
      <c r="B5785" s="1">
        <v>3.84</v>
      </c>
    </row>
    <row r="5786" spans="1:2" x14ac:dyDescent="0.25">
      <c r="A5786" s="1">
        <v>115.7</v>
      </c>
      <c r="B5786" s="1">
        <v>3.84</v>
      </c>
    </row>
    <row r="5787" spans="1:2" x14ac:dyDescent="0.25">
      <c r="A5787" s="1">
        <v>115.72</v>
      </c>
      <c r="B5787" s="1">
        <v>3.84</v>
      </c>
    </row>
    <row r="5788" spans="1:2" x14ac:dyDescent="0.25">
      <c r="A5788" s="1">
        <v>115.74</v>
      </c>
      <c r="B5788" s="1">
        <v>3.84</v>
      </c>
    </row>
    <row r="5789" spans="1:2" x14ac:dyDescent="0.25">
      <c r="A5789" s="1">
        <v>115.76</v>
      </c>
      <c r="B5789" s="1">
        <v>3.84</v>
      </c>
    </row>
    <row r="5790" spans="1:2" x14ac:dyDescent="0.25">
      <c r="A5790" s="1">
        <v>115.78</v>
      </c>
      <c r="B5790" s="1">
        <v>3.84</v>
      </c>
    </row>
    <row r="5791" spans="1:2" x14ac:dyDescent="0.25">
      <c r="A5791" s="1">
        <v>115.8</v>
      </c>
      <c r="B5791" s="1">
        <v>3.84</v>
      </c>
    </row>
    <row r="5792" spans="1:2" x14ac:dyDescent="0.25">
      <c r="A5792" s="1">
        <v>115.82</v>
      </c>
      <c r="B5792" s="1">
        <v>3.85</v>
      </c>
    </row>
    <row r="5793" spans="1:2" x14ac:dyDescent="0.25">
      <c r="A5793" s="1">
        <v>115.84</v>
      </c>
      <c r="B5793" s="1">
        <v>3.85</v>
      </c>
    </row>
    <row r="5794" spans="1:2" x14ac:dyDescent="0.25">
      <c r="A5794" s="1">
        <v>115.86</v>
      </c>
      <c r="B5794" s="1">
        <v>3.84</v>
      </c>
    </row>
    <row r="5795" spans="1:2" x14ac:dyDescent="0.25">
      <c r="A5795" s="1">
        <v>115.88</v>
      </c>
      <c r="B5795" s="1">
        <v>3.84</v>
      </c>
    </row>
    <row r="5796" spans="1:2" x14ac:dyDescent="0.25">
      <c r="A5796" s="1">
        <v>115.9</v>
      </c>
      <c r="B5796" s="1">
        <v>3.84</v>
      </c>
    </row>
    <row r="5797" spans="1:2" x14ac:dyDescent="0.25">
      <c r="A5797" s="1">
        <v>115.92</v>
      </c>
      <c r="B5797" s="1">
        <v>3.84</v>
      </c>
    </row>
    <row r="5798" spans="1:2" x14ac:dyDescent="0.25">
      <c r="A5798" s="1">
        <v>115.94</v>
      </c>
      <c r="B5798" s="1">
        <v>3.84</v>
      </c>
    </row>
    <row r="5799" spans="1:2" x14ac:dyDescent="0.25">
      <c r="A5799" s="1">
        <v>115.96</v>
      </c>
      <c r="B5799" s="1">
        <v>3.84</v>
      </c>
    </row>
    <row r="5800" spans="1:2" x14ac:dyDescent="0.25">
      <c r="A5800" s="1">
        <v>115.98</v>
      </c>
      <c r="B5800" s="1">
        <v>3.84</v>
      </c>
    </row>
    <row r="5801" spans="1:2" x14ac:dyDescent="0.25">
      <c r="A5801" s="1">
        <v>116</v>
      </c>
      <c r="B5801" s="1">
        <v>3.84</v>
      </c>
    </row>
    <row r="5802" spans="1:2" x14ac:dyDescent="0.25">
      <c r="A5802" s="1">
        <v>116.02</v>
      </c>
      <c r="B5802" s="1">
        <v>3.84</v>
      </c>
    </row>
    <row r="5803" spans="1:2" x14ac:dyDescent="0.25">
      <c r="A5803" s="1">
        <v>116.04</v>
      </c>
      <c r="B5803" s="1">
        <v>3.84</v>
      </c>
    </row>
    <row r="5804" spans="1:2" x14ac:dyDescent="0.25">
      <c r="A5804" s="1">
        <v>116.06</v>
      </c>
      <c r="B5804" s="1">
        <v>3.84</v>
      </c>
    </row>
    <row r="5805" spans="1:2" x14ac:dyDescent="0.25">
      <c r="A5805" s="1">
        <v>116.08</v>
      </c>
      <c r="B5805" s="1">
        <v>3.83</v>
      </c>
    </row>
    <row r="5806" spans="1:2" x14ac:dyDescent="0.25">
      <c r="A5806" s="1">
        <v>116.1</v>
      </c>
      <c r="B5806" s="1">
        <v>3.83</v>
      </c>
    </row>
    <row r="5807" spans="1:2" x14ac:dyDescent="0.25">
      <c r="A5807" s="1">
        <v>116.12</v>
      </c>
      <c r="B5807" s="1">
        <v>3.83</v>
      </c>
    </row>
    <row r="5808" spans="1:2" x14ac:dyDescent="0.25">
      <c r="A5808" s="1">
        <v>116.14</v>
      </c>
      <c r="B5808" s="1">
        <v>3.83</v>
      </c>
    </row>
    <row r="5809" spans="1:2" x14ac:dyDescent="0.25">
      <c r="A5809" s="1">
        <v>116.16</v>
      </c>
      <c r="B5809" s="1">
        <v>3.83</v>
      </c>
    </row>
    <row r="5810" spans="1:2" x14ac:dyDescent="0.25">
      <c r="A5810" s="1">
        <v>116.18</v>
      </c>
      <c r="B5810" s="1">
        <v>3.83</v>
      </c>
    </row>
    <row r="5811" spans="1:2" x14ac:dyDescent="0.25">
      <c r="A5811" s="1">
        <v>116.2</v>
      </c>
      <c r="B5811" s="1">
        <v>3.82</v>
      </c>
    </row>
    <row r="5812" spans="1:2" x14ac:dyDescent="0.25">
      <c r="A5812" s="1">
        <v>116.22</v>
      </c>
      <c r="B5812" s="1">
        <v>3.82</v>
      </c>
    </row>
    <row r="5813" spans="1:2" x14ac:dyDescent="0.25">
      <c r="A5813" s="1">
        <v>116.24</v>
      </c>
      <c r="B5813" s="1">
        <v>3.82</v>
      </c>
    </row>
    <row r="5814" spans="1:2" x14ac:dyDescent="0.25">
      <c r="A5814" s="1">
        <v>116.26</v>
      </c>
      <c r="B5814" s="1">
        <v>3.82</v>
      </c>
    </row>
    <row r="5815" spans="1:2" x14ac:dyDescent="0.25">
      <c r="A5815" s="1">
        <v>116.28</v>
      </c>
      <c r="B5815" s="1">
        <v>3.82</v>
      </c>
    </row>
    <row r="5816" spans="1:2" x14ac:dyDescent="0.25">
      <c r="A5816" s="1">
        <v>116.3</v>
      </c>
      <c r="B5816" s="1">
        <v>3.81</v>
      </c>
    </row>
    <row r="5817" spans="1:2" x14ac:dyDescent="0.25">
      <c r="A5817" s="1">
        <v>116.32</v>
      </c>
      <c r="B5817" s="1">
        <v>3.81</v>
      </c>
    </row>
    <row r="5818" spans="1:2" x14ac:dyDescent="0.25">
      <c r="A5818" s="1">
        <v>116.34</v>
      </c>
      <c r="B5818" s="1">
        <v>3.81</v>
      </c>
    </row>
    <row r="5819" spans="1:2" x14ac:dyDescent="0.25">
      <c r="A5819" s="1">
        <v>116.36</v>
      </c>
      <c r="B5819" s="1">
        <v>3.81</v>
      </c>
    </row>
    <row r="5820" spans="1:2" x14ac:dyDescent="0.25">
      <c r="A5820" s="1">
        <v>116.38</v>
      </c>
      <c r="B5820" s="1">
        <v>3.81</v>
      </c>
    </row>
    <row r="5821" spans="1:2" x14ac:dyDescent="0.25">
      <c r="A5821" s="1">
        <v>116.4</v>
      </c>
      <c r="B5821" s="1">
        <v>3.8</v>
      </c>
    </row>
    <row r="5822" spans="1:2" x14ac:dyDescent="0.25">
      <c r="A5822" s="1">
        <v>116.42</v>
      </c>
      <c r="B5822" s="1">
        <v>3.8</v>
      </c>
    </row>
    <row r="5823" spans="1:2" x14ac:dyDescent="0.25">
      <c r="A5823" s="1">
        <v>116.44</v>
      </c>
      <c r="B5823" s="1">
        <v>3.8</v>
      </c>
    </row>
    <row r="5824" spans="1:2" x14ac:dyDescent="0.25">
      <c r="A5824" s="1">
        <v>116.46</v>
      </c>
      <c r="B5824" s="1">
        <v>3.8</v>
      </c>
    </row>
    <row r="5825" spans="1:2" x14ac:dyDescent="0.25">
      <c r="A5825" s="1">
        <v>116.48</v>
      </c>
      <c r="B5825" s="1">
        <v>3.79</v>
      </c>
    </row>
    <row r="5826" spans="1:2" x14ac:dyDescent="0.25">
      <c r="A5826" s="1">
        <v>116.5</v>
      </c>
      <c r="B5826" s="1">
        <v>3.79</v>
      </c>
    </row>
    <row r="5827" spans="1:2" x14ac:dyDescent="0.25">
      <c r="A5827" s="1">
        <v>116.52</v>
      </c>
      <c r="B5827" s="1">
        <v>3.79</v>
      </c>
    </row>
    <row r="5828" spans="1:2" x14ac:dyDescent="0.25">
      <c r="A5828" s="1">
        <v>116.54</v>
      </c>
      <c r="B5828" s="1">
        <v>3.79</v>
      </c>
    </row>
    <row r="5829" spans="1:2" x14ac:dyDescent="0.25">
      <c r="A5829" s="1">
        <v>116.56</v>
      </c>
      <c r="B5829" s="1">
        <v>3.78</v>
      </c>
    </row>
    <row r="5830" spans="1:2" x14ac:dyDescent="0.25">
      <c r="A5830" s="1">
        <v>116.58</v>
      </c>
      <c r="B5830" s="1">
        <v>3.78</v>
      </c>
    </row>
    <row r="5831" spans="1:2" x14ac:dyDescent="0.25">
      <c r="A5831" s="1">
        <v>116.6</v>
      </c>
      <c r="B5831" s="1">
        <v>3.78</v>
      </c>
    </row>
    <row r="5832" spans="1:2" x14ac:dyDescent="0.25">
      <c r="A5832" s="1">
        <v>116.62</v>
      </c>
      <c r="B5832" s="1">
        <v>3.78</v>
      </c>
    </row>
    <row r="5833" spans="1:2" x14ac:dyDescent="0.25">
      <c r="A5833" s="1">
        <v>116.64</v>
      </c>
      <c r="B5833" s="1">
        <v>3.77</v>
      </c>
    </row>
    <row r="5834" spans="1:2" x14ac:dyDescent="0.25">
      <c r="A5834" s="1">
        <v>116.66</v>
      </c>
      <c r="B5834" s="1">
        <v>3.77</v>
      </c>
    </row>
    <row r="5835" spans="1:2" x14ac:dyDescent="0.25">
      <c r="A5835" s="1">
        <v>116.68</v>
      </c>
      <c r="B5835" s="1">
        <v>3.77</v>
      </c>
    </row>
    <row r="5836" spans="1:2" x14ac:dyDescent="0.25">
      <c r="A5836" s="1">
        <v>116.7</v>
      </c>
      <c r="B5836" s="1">
        <v>3.77</v>
      </c>
    </row>
    <row r="5837" spans="1:2" x14ac:dyDescent="0.25">
      <c r="A5837" s="1">
        <v>116.72</v>
      </c>
      <c r="B5837" s="1">
        <v>3.77</v>
      </c>
    </row>
    <row r="5838" spans="1:2" x14ac:dyDescent="0.25">
      <c r="A5838" s="1">
        <v>116.74</v>
      </c>
      <c r="B5838" s="1">
        <v>3.76</v>
      </c>
    </row>
    <row r="5839" spans="1:2" x14ac:dyDescent="0.25">
      <c r="A5839" s="1">
        <v>116.76</v>
      </c>
      <c r="B5839" s="1">
        <v>3.76</v>
      </c>
    </row>
    <row r="5840" spans="1:2" x14ac:dyDescent="0.25">
      <c r="A5840" s="1">
        <v>116.78</v>
      </c>
      <c r="B5840" s="1">
        <v>3.76</v>
      </c>
    </row>
    <row r="5841" spans="1:2" x14ac:dyDescent="0.25">
      <c r="A5841" s="1">
        <v>116.8</v>
      </c>
      <c r="B5841" s="1">
        <v>3.76</v>
      </c>
    </row>
    <row r="5842" spans="1:2" x14ac:dyDescent="0.25">
      <c r="A5842" s="1">
        <v>116.82</v>
      </c>
      <c r="B5842" s="1">
        <v>3.75</v>
      </c>
    </row>
    <row r="5843" spans="1:2" x14ac:dyDescent="0.25">
      <c r="A5843" s="1">
        <v>116.84</v>
      </c>
      <c r="B5843" s="1">
        <v>3.75</v>
      </c>
    </row>
    <row r="5844" spans="1:2" x14ac:dyDescent="0.25">
      <c r="A5844" s="1">
        <v>116.86</v>
      </c>
      <c r="B5844" s="1">
        <v>3.75</v>
      </c>
    </row>
    <row r="5845" spans="1:2" x14ac:dyDescent="0.25">
      <c r="A5845" s="1">
        <v>116.88</v>
      </c>
      <c r="B5845" s="1">
        <v>3.75</v>
      </c>
    </row>
    <row r="5846" spans="1:2" x14ac:dyDescent="0.25">
      <c r="A5846" s="1">
        <v>116.9</v>
      </c>
      <c r="B5846" s="1">
        <v>3.74</v>
      </c>
    </row>
    <row r="5847" spans="1:2" x14ac:dyDescent="0.25">
      <c r="A5847" s="1">
        <v>116.92</v>
      </c>
      <c r="B5847" s="1">
        <v>3.74</v>
      </c>
    </row>
    <row r="5848" spans="1:2" x14ac:dyDescent="0.25">
      <c r="A5848" s="1">
        <v>116.94</v>
      </c>
      <c r="B5848" s="1">
        <v>3.74</v>
      </c>
    </row>
    <row r="5849" spans="1:2" x14ac:dyDescent="0.25">
      <c r="A5849" s="1">
        <v>116.96</v>
      </c>
      <c r="B5849" s="1">
        <v>3.74</v>
      </c>
    </row>
    <row r="5850" spans="1:2" x14ac:dyDescent="0.25">
      <c r="A5850" s="1">
        <v>116.98</v>
      </c>
      <c r="B5850" s="1">
        <v>3.74</v>
      </c>
    </row>
    <row r="5851" spans="1:2" x14ac:dyDescent="0.25">
      <c r="A5851" s="1">
        <v>117</v>
      </c>
      <c r="B5851" s="1">
        <v>3.73</v>
      </c>
    </row>
    <row r="5852" spans="1:2" x14ac:dyDescent="0.25">
      <c r="A5852" s="1">
        <v>117.02</v>
      </c>
      <c r="B5852" s="1">
        <v>3.73</v>
      </c>
    </row>
    <row r="5853" spans="1:2" x14ac:dyDescent="0.25">
      <c r="A5853" s="1">
        <v>117.04</v>
      </c>
      <c r="B5853" s="1">
        <v>3.73</v>
      </c>
    </row>
    <row r="5854" spans="1:2" x14ac:dyDescent="0.25">
      <c r="A5854" s="1">
        <v>117.06</v>
      </c>
      <c r="B5854" s="1">
        <v>3.73</v>
      </c>
    </row>
    <row r="5855" spans="1:2" x14ac:dyDescent="0.25">
      <c r="A5855" s="1">
        <v>117.08</v>
      </c>
      <c r="B5855" s="1">
        <v>3.73</v>
      </c>
    </row>
    <row r="5856" spans="1:2" x14ac:dyDescent="0.25">
      <c r="A5856" s="1">
        <v>117.1</v>
      </c>
      <c r="B5856" s="1">
        <v>3.72</v>
      </c>
    </row>
    <row r="5857" spans="1:2" x14ac:dyDescent="0.25">
      <c r="A5857" s="1">
        <v>117.12</v>
      </c>
      <c r="B5857" s="1">
        <v>3.72</v>
      </c>
    </row>
    <row r="5858" spans="1:2" x14ac:dyDescent="0.25">
      <c r="A5858" s="1">
        <v>117.14</v>
      </c>
      <c r="B5858" s="1">
        <v>3.72</v>
      </c>
    </row>
    <row r="5859" spans="1:2" x14ac:dyDescent="0.25">
      <c r="A5859" s="1">
        <v>117.16</v>
      </c>
      <c r="B5859" s="1">
        <v>3.72</v>
      </c>
    </row>
    <row r="5860" spans="1:2" x14ac:dyDescent="0.25">
      <c r="A5860" s="1">
        <v>117.18</v>
      </c>
      <c r="B5860" s="1">
        <v>3.72</v>
      </c>
    </row>
    <row r="5861" spans="1:2" x14ac:dyDescent="0.25">
      <c r="A5861" s="1">
        <v>117.2</v>
      </c>
      <c r="B5861" s="1">
        <v>3.71</v>
      </c>
    </row>
    <row r="5862" spans="1:2" x14ac:dyDescent="0.25">
      <c r="A5862" s="1">
        <v>117.22</v>
      </c>
      <c r="B5862" s="1">
        <v>3.71</v>
      </c>
    </row>
    <row r="5863" spans="1:2" x14ac:dyDescent="0.25">
      <c r="A5863" s="1">
        <v>117.24</v>
      </c>
      <c r="B5863" s="1">
        <v>3.71</v>
      </c>
    </row>
    <row r="5864" spans="1:2" x14ac:dyDescent="0.25">
      <c r="A5864" s="1">
        <v>117.26</v>
      </c>
      <c r="B5864" s="1">
        <v>3.71</v>
      </c>
    </row>
    <row r="5865" spans="1:2" x14ac:dyDescent="0.25">
      <c r="A5865" s="1">
        <v>117.28</v>
      </c>
      <c r="B5865" s="1">
        <v>3.71</v>
      </c>
    </row>
    <row r="5866" spans="1:2" x14ac:dyDescent="0.25">
      <c r="A5866" s="1">
        <v>117.3</v>
      </c>
      <c r="B5866" s="1">
        <v>3.7</v>
      </c>
    </row>
    <row r="5867" spans="1:2" x14ac:dyDescent="0.25">
      <c r="A5867" s="1">
        <v>117.32</v>
      </c>
      <c r="B5867" s="1">
        <v>3.7</v>
      </c>
    </row>
    <row r="5868" spans="1:2" x14ac:dyDescent="0.25">
      <c r="A5868" s="1">
        <v>117.34</v>
      </c>
      <c r="B5868" s="1">
        <v>3.7</v>
      </c>
    </row>
    <row r="5869" spans="1:2" x14ac:dyDescent="0.25">
      <c r="A5869" s="1">
        <v>117.36</v>
      </c>
      <c r="B5869" s="1">
        <v>3.7</v>
      </c>
    </row>
    <row r="5870" spans="1:2" x14ac:dyDescent="0.25">
      <c r="A5870" s="1">
        <v>117.38</v>
      </c>
      <c r="B5870" s="1">
        <v>3.7</v>
      </c>
    </row>
    <row r="5871" spans="1:2" x14ac:dyDescent="0.25">
      <c r="A5871" s="1">
        <v>117.4</v>
      </c>
      <c r="B5871" s="1">
        <v>3.7</v>
      </c>
    </row>
    <row r="5872" spans="1:2" x14ac:dyDescent="0.25">
      <c r="A5872" s="1">
        <v>117.42</v>
      </c>
      <c r="B5872" s="1">
        <v>3.69</v>
      </c>
    </row>
    <row r="5873" spans="1:2" x14ac:dyDescent="0.25">
      <c r="A5873" s="1">
        <v>117.44</v>
      </c>
      <c r="B5873" s="1">
        <v>3.69</v>
      </c>
    </row>
    <row r="5874" spans="1:2" x14ac:dyDescent="0.25">
      <c r="A5874" s="1">
        <v>117.46</v>
      </c>
      <c r="B5874" s="1">
        <v>3.69</v>
      </c>
    </row>
    <row r="5875" spans="1:2" x14ac:dyDescent="0.25">
      <c r="A5875" s="1">
        <v>117.48</v>
      </c>
      <c r="B5875" s="1">
        <v>3.69</v>
      </c>
    </row>
    <row r="5876" spans="1:2" x14ac:dyDescent="0.25">
      <c r="A5876" s="1">
        <v>117.5</v>
      </c>
      <c r="B5876" s="1">
        <v>3.69</v>
      </c>
    </row>
    <row r="5877" spans="1:2" x14ac:dyDescent="0.25">
      <c r="A5877" s="1">
        <v>117.52</v>
      </c>
      <c r="B5877" s="1">
        <v>3.69</v>
      </c>
    </row>
    <row r="5878" spans="1:2" x14ac:dyDescent="0.25">
      <c r="A5878" s="1">
        <v>117.54</v>
      </c>
      <c r="B5878" s="1">
        <v>3.68</v>
      </c>
    </row>
    <row r="5879" spans="1:2" x14ac:dyDescent="0.25">
      <c r="A5879" s="1">
        <v>117.56</v>
      </c>
      <c r="B5879" s="1">
        <v>3.68</v>
      </c>
    </row>
    <row r="5880" spans="1:2" x14ac:dyDescent="0.25">
      <c r="A5880" s="1">
        <v>117.58</v>
      </c>
      <c r="B5880" s="1">
        <v>3.68</v>
      </c>
    </row>
    <row r="5881" spans="1:2" x14ac:dyDescent="0.25">
      <c r="A5881" s="1">
        <v>117.6</v>
      </c>
      <c r="B5881" s="1">
        <v>3.68</v>
      </c>
    </row>
    <row r="5882" spans="1:2" x14ac:dyDescent="0.25">
      <c r="A5882" s="1">
        <v>117.62</v>
      </c>
      <c r="B5882" s="1">
        <v>3.68</v>
      </c>
    </row>
    <row r="5883" spans="1:2" x14ac:dyDescent="0.25">
      <c r="A5883" s="1">
        <v>117.64</v>
      </c>
      <c r="B5883" s="1">
        <v>3.68</v>
      </c>
    </row>
    <row r="5884" spans="1:2" x14ac:dyDescent="0.25">
      <c r="A5884" s="1">
        <v>117.66</v>
      </c>
      <c r="B5884" s="1">
        <v>3.68</v>
      </c>
    </row>
    <row r="5885" spans="1:2" x14ac:dyDescent="0.25">
      <c r="A5885" s="1">
        <v>117.68</v>
      </c>
      <c r="B5885" s="1">
        <v>3.67</v>
      </c>
    </row>
    <row r="5886" spans="1:2" x14ac:dyDescent="0.25">
      <c r="A5886" s="1">
        <v>117.7</v>
      </c>
      <c r="B5886" s="1">
        <v>3.67</v>
      </c>
    </row>
    <row r="5887" spans="1:2" x14ac:dyDescent="0.25">
      <c r="A5887" s="1">
        <v>117.72</v>
      </c>
      <c r="B5887" s="1">
        <v>3.67</v>
      </c>
    </row>
    <row r="5888" spans="1:2" x14ac:dyDescent="0.25">
      <c r="A5888" s="1">
        <v>117.74</v>
      </c>
      <c r="B5888" s="1">
        <v>3.67</v>
      </c>
    </row>
    <row r="5889" spans="1:2" x14ac:dyDescent="0.25">
      <c r="A5889" s="1">
        <v>117.76</v>
      </c>
      <c r="B5889" s="1">
        <v>3.67</v>
      </c>
    </row>
    <row r="5890" spans="1:2" x14ac:dyDescent="0.25">
      <c r="A5890" s="1">
        <v>117.78</v>
      </c>
      <c r="B5890" s="1">
        <v>3.67</v>
      </c>
    </row>
    <row r="5891" spans="1:2" x14ac:dyDescent="0.25">
      <c r="A5891" s="1">
        <v>117.8</v>
      </c>
      <c r="B5891" s="1">
        <v>3.67</v>
      </c>
    </row>
    <row r="5892" spans="1:2" x14ac:dyDescent="0.25">
      <c r="A5892" s="1">
        <v>117.82</v>
      </c>
      <c r="B5892" s="1">
        <v>3.67</v>
      </c>
    </row>
    <row r="5893" spans="1:2" x14ac:dyDescent="0.25">
      <c r="A5893" s="1">
        <v>117.84</v>
      </c>
      <c r="B5893" s="1">
        <v>3.66</v>
      </c>
    </row>
    <row r="5894" spans="1:2" x14ac:dyDescent="0.25">
      <c r="A5894" s="1">
        <v>117.86</v>
      </c>
      <c r="B5894" s="1">
        <v>3.66</v>
      </c>
    </row>
    <row r="5895" spans="1:2" x14ac:dyDescent="0.25">
      <c r="A5895" s="1">
        <v>117.88</v>
      </c>
      <c r="B5895" s="1">
        <v>3.66</v>
      </c>
    </row>
    <row r="5896" spans="1:2" x14ac:dyDescent="0.25">
      <c r="A5896" s="1">
        <v>117.9</v>
      </c>
      <c r="B5896" s="1">
        <v>3.66</v>
      </c>
    </row>
    <row r="5897" spans="1:2" x14ac:dyDescent="0.25">
      <c r="A5897" s="1">
        <v>117.92</v>
      </c>
      <c r="B5897" s="1">
        <v>3.66</v>
      </c>
    </row>
    <row r="5898" spans="1:2" x14ac:dyDescent="0.25">
      <c r="A5898" s="1">
        <v>117.94</v>
      </c>
      <c r="B5898" s="1">
        <v>3.66</v>
      </c>
    </row>
    <row r="5899" spans="1:2" x14ac:dyDescent="0.25">
      <c r="A5899" s="1">
        <v>117.96</v>
      </c>
      <c r="B5899" s="1">
        <v>3.66</v>
      </c>
    </row>
    <row r="5900" spans="1:2" x14ac:dyDescent="0.25">
      <c r="A5900" s="1">
        <v>117.98</v>
      </c>
      <c r="B5900" s="1">
        <v>3.66</v>
      </c>
    </row>
    <row r="5901" spans="1:2" x14ac:dyDescent="0.25">
      <c r="A5901" s="1">
        <v>118</v>
      </c>
      <c r="B5901" s="1">
        <v>3.66</v>
      </c>
    </row>
    <row r="5902" spans="1:2" x14ac:dyDescent="0.25">
      <c r="A5902" s="1">
        <v>118.02</v>
      </c>
      <c r="B5902" s="1">
        <v>3.65</v>
      </c>
    </row>
    <row r="5903" spans="1:2" x14ac:dyDescent="0.25">
      <c r="A5903" s="1">
        <v>118.04</v>
      </c>
      <c r="B5903" s="1">
        <v>3.65</v>
      </c>
    </row>
    <row r="5904" spans="1:2" x14ac:dyDescent="0.25">
      <c r="A5904" s="1">
        <v>118.06</v>
      </c>
      <c r="B5904" s="1">
        <v>3.65</v>
      </c>
    </row>
    <row r="5905" spans="1:2" x14ac:dyDescent="0.25">
      <c r="A5905" s="1">
        <v>118.08</v>
      </c>
      <c r="B5905" s="1">
        <v>3.65</v>
      </c>
    </row>
    <row r="5906" spans="1:2" x14ac:dyDescent="0.25">
      <c r="A5906" s="1">
        <v>118.1</v>
      </c>
      <c r="B5906" s="1">
        <v>3.65</v>
      </c>
    </row>
    <row r="5907" spans="1:2" x14ac:dyDescent="0.25">
      <c r="A5907" s="1">
        <v>118.12</v>
      </c>
      <c r="B5907" s="1">
        <v>3.65</v>
      </c>
    </row>
    <row r="5908" spans="1:2" x14ac:dyDescent="0.25">
      <c r="A5908" s="1">
        <v>118.14</v>
      </c>
      <c r="B5908" s="1">
        <v>3.65</v>
      </c>
    </row>
    <row r="5909" spans="1:2" x14ac:dyDescent="0.25">
      <c r="A5909" s="1">
        <v>118.16</v>
      </c>
      <c r="B5909" s="1">
        <v>3.65</v>
      </c>
    </row>
    <row r="5910" spans="1:2" x14ac:dyDescent="0.25">
      <c r="A5910" s="1">
        <v>118.18</v>
      </c>
      <c r="B5910" s="1">
        <v>3.65</v>
      </c>
    </row>
    <row r="5911" spans="1:2" x14ac:dyDescent="0.25">
      <c r="A5911" s="1">
        <v>118.2</v>
      </c>
      <c r="B5911" s="1">
        <v>3.65</v>
      </c>
    </row>
    <row r="5912" spans="1:2" x14ac:dyDescent="0.25">
      <c r="A5912" s="1">
        <v>118.22</v>
      </c>
      <c r="B5912" s="1">
        <v>3.65</v>
      </c>
    </row>
    <row r="5913" spans="1:2" x14ac:dyDescent="0.25">
      <c r="A5913" s="1">
        <v>118.24</v>
      </c>
      <c r="B5913" s="1">
        <v>3.64</v>
      </c>
    </row>
    <row r="5914" spans="1:2" x14ac:dyDescent="0.25">
      <c r="A5914" s="1">
        <v>118.26</v>
      </c>
      <c r="B5914" s="1">
        <v>3.64</v>
      </c>
    </row>
    <row r="5915" spans="1:2" x14ac:dyDescent="0.25">
      <c r="A5915" s="1">
        <v>118.28</v>
      </c>
      <c r="B5915" s="1">
        <v>3.64</v>
      </c>
    </row>
    <row r="5916" spans="1:2" x14ac:dyDescent="0.25">
      <c r="A5916" s="1">
        <v>118.3</v>
      </c>
      <c r="B5916" s="1">
        <v>3.64</v>
      </c>
    </row>
    <row r="5917" spans="1:2" x14ac:dyDescent="0.25">
      <c r="A5917" s="1">
        <v>118.32</v>
      </c>
      <c r="B5917" s="1">
        <v>3.64</v>
      </c>
    </row>
    <row r="5918" spans="1:2" x14ac:dyDescent="0.25">
      <c r="A5918" s="1">
        <v>118.34</v>
      </c>
      <c r="B5918" s="1">
        <v>3.64</v>
      </c>
    </row>
    <row r="5919" spans="1:2" x14ac:dyDescent="0.25">
      <c r="A5919" s="1">
        <v>118.36</v>
      </c>
      <c r="B5919" s="1">
        <v>3.64</v>
      </c>
    </row>
    <row r="5920" spans="1:2" x14ac:dyDescent="0.25">
      <c r="A5920" s="1">
        <v>118.38</v>
      </c>
      <c r="B5920" s="1">
        <v>3.64</v>
      </c>
    </row>
    <row r="5921" spans="1:2" x14ac:dyDescent="0.25">
      <c r="A5921" s="1">
        <v>118.4</v>
      </c>
      <c r="B5921" s="1">
        <v>3.64</v>
      </c>
    </row>
    <row r="5922" spans="1:2" x14ac:dyDescent="0.25">
      <c r="A5922" s="1">
        <v>118.42</v>
      </c>
      <c r="B5922" s="1">
        <v>3.64</v>
      </c>
    </row>
    <row r="5923" spans="1:2" x14ac:dyDescent="0.25">
      <c r="A5923" s="1">
        <v>118.44</v>
      </c>
      <c r="B5923" s="1">
        <v>3.64</v>
      </c>
    </row>
    <row r="5924" spans="1:2" x14ac:dyDescent="0.25">
      <c r="A5924" s="1">
        <v>118.46</v>
      </c>
      <c r="B5924" s="1">
        <v>3.64</v>
      </c>
    </row>
    <row r="5925" spans="1:2" x14ac:dyDescent="0.25">
      <c r="A5925" s="1">
        <v>118.48</v>
      </c>
      <c r="B5925" s="1">
        <v>3.64</v>
      </c>
    </row>
    <row r="5926" spans="1:2" x14ac:dyDescent="0.25">
      <c r="A5926" s="1">
        <v>118.5</v>
      </c>
      <c r="B5926" s="1">
        <v>3.64</v>
      </c>
    </row>
    <row r="5927" spans="1:2" x14ac:dyDescent="0.25">
      <c r="A5927" s="1">
        <v>118.52</v>
      </c>
      <c r="B5927" s="1">
        <v>3.63</v>
      </c>
    </row>
    <row r="5928" spans="1:2" x14ac:dyDescent="0.25">
      <c r="A5928" s="1">
        <v>118.54</v>
      </c>
      <c r="B5928" s="1">
        <v>3.63</v>
      </c>
    </row>
    <row r="5929" spans="1:2" x14ac:dyDescent="0.25">
      <c r="A5929" s="1">
        <v>118.56</v>
      </c>
      <c r="B5929" s="1">
        <v>3.63</v>
      </c>
    </row>
    <row r="5930" spans="1:2" x14ac:dyDescent="0.25">
      <c r="A5930" s="1">
        <v>118.58</v>
      </c>
      <c r="B5930" s="1">
        <v>3.63</v>
      </c>
    </row>
    <row r="5931" spans="1:2" x14ac:dyDescent="0.25">
      <c r="A5931" s="1">
        <v>118.6</v>
      </c>
      <c r="B5931" s="1">
        <v>3.63</v>
      </c>
    </row>
    <row r="5932" spans="1:2" x14ac:dyDescent="0.25">
      <c r="A5932" s="1">
        <v>118.62</v>
      </c>
      <c r="B5932" s="1">
        <v>3.63</v>
      </c>
    </row>
    <row r="5933" spans="1:2" x14ac:dyDescent="0.25">
      <c r="A5933" s="1">
        <v>118.64</v>
      </c>
      <c r="B5933" s="1">
        <v>3.63</v>
      </c>
    </row>
    <row r="5934" spans="1:2" x14ac:dyDescent="0.25">
      <c r="A5934" s="1">
        <v>118.66</v>
      </c>
      <c r="B5934" s="1">
        <v>3.63</v>
      </c>
    </row>
    <row r="5935" spans="1:2" x14ac:dyDescent="0.25">
      <c r="A5935" s="1">
        <v>118.68</v>
      </c>
      <c r="B5935" s="1">
        <v>3.63</v>
      </c>
    </row>
    <row r="5936" spans="1:2" x14ac:dyDescent="0.25">
      <c r="A5936" s="1">
        <v>118.7</v>
      </c>
      <c r="B5936" s="1">
        <v>3.63</v>
      </c>
    </row>
    <row r="5937" spans="1:2" x14ac:dyDescent="0.25">
      <c r="A5937" s="1">
        <v>118.72</v>
      </c>
      <c r="B5937" s="1">
        <v>3.63</v>
      </c>
    </row>
    <row r="5938" spans="1:2" x14ac:dyDescent="0.25">
      <c r="A5938" s="1">
        <v>118.74</v>
      </c>
      <c r="B5938" s="1">
        <v>3.63</v>
      </c>
    </row>
    <row r="5939" spans="1:2" x14ac:dyDescent="0.25">
      <c r="A5939" s="1">
        <v>118.76</v>
      </c>
      <c r="B5939" s="1">
        <v>3.63</v>
      </c>
    </row>
    <row r="5940" spans="1:2" x14ac:dyDescent="0.25">
      <c r="A5940" s="1">
        <v>118.78</v>
      </c>
      <c r="B5940" s="1">
        <v>3.63</v>
      </c>
    </row>
    <row r="5941" spans="1:2" x14ac:dyDescent="0.25">
      <c r="A5941" s="1">
        <v>118.8</v>
      </c>
      <c r="B5941" s="1">
        <v>3.63</v>
      </c>
    </row>
    <row r="5942" spans="1:2" x14ac:dyDescent="0.25">
      <c r="A5942" s="1">
        <v>118.82</v>
      </c>
      <c r="B5942" s="1">
        <v>3.63</v>
      </c>
    </row>
    <row r="5943" spans="1:2" x14ac:dyDescent="0.25">
      <c r="A5943" s="1">
        <v>118.84</v>
      </c>
      <c r="B5943" s="1">
        <v>3.63</v>
      </c>
    </row>
    <row r="5944" spans="1:2" x14ac:dyDescent="0.25">
      <c r="A5944" s="1">
        <v>118.86</v>
      </c>
      <c r="B5944" s="1">
        <v>3.63</v>
      </c>
    </row>
    <row r="5945" spans="1:2" x14ac:dyDescent="0.25">
      <c r="A5945" s="1">
        <v>118.88</v>
      </c>
      <c r="B5945" s="1">
        <v>3.62</v>
      </c>
    </row>
    <row r="5946" spans="1:2" x14ac:dyDescent="0.25">
      <c r="A5946" s="1">
        <v>118.9</v>
      </c>
      <c r="B5946" s="1">
        <v>3.62</v>
      </c>
    </row>
    <row r="5947" spans="1:2" x14ac:dyDescent="0.25">
      <c r="A5947" s="1">
        <v>118.92</v>
      </c>
      <c r="B5947" s="1">
        <v>3.62</v>
      </c>
    </row>
    <row r="5948" spans="1:2" x14ac:dyDescent="0.25">
      <c r="A5948" s="1">
        <v>118.94</v>
      </c>
      <c r="B5948" s="1">
        <v>3.62</v>
      </c>
    </row>
    <row r="5949" spans="1:2" x14ac:dyDescent="0.25">
      <c r="A5949" s="1">
        <v>118.96</v>
      </c>
      <c r="B5949" s="1">
        <v>3.62</v>
      </c>
    </row>
    <row r="5950" spans="1:2" x14ac:dyDescent="0.25">
      <c r="A5950" s="1">
        <v>118.98</v>
      </c>
      <c r="B5950" s="1">
        <v>3.62</v>
      </c>
    </row>
    <row r="5951" spans="1:2" x14ac:dyDescent="0.25">
      <c r="A5951" s="1">
        <v>119</v>
      </c>
      <c r="B5951" s="1">
        <v>3.62</v>
      </c>
    </row>
    <row r="5952" spans="1:2" x14ac:dyDescent="0.25">
      <c r="A5952" s="1">
        <v>119.02</v>
      </c>
      <c r="B5952" s="1">
        <v>3.62</v>
      </c>
    </row>
    <row r="5953" spans="1:2" x14ac:dyDescent="0.25">
      <c r="A5953" s="1">
        <v>119.04</v>
      </c>
      <c r="B5953" s="1">
        <v>3.62</v>
      </c>
    </row>
    <row r="5954" spans="1:2" x14ac:dyDescent="0.25">
      <c r="A5954" s="1">
        <v>119.06</v>
      </c>
      <c r="B5954" s="1">
        <v>3.62</v>
      </c>
    </row>
    <row r="5955" spans="1:2" x14ac:dyDescent="0.25">
      <c r="A5955" s="1">
        <v>119.08</v>
      </c>
      <c r="B5955" s="1">
        <v>3.62</v>
      </c>
    </row>
    <row r="5956" spans="1:2" x14ac:dyDescent="0.25">
      <c r="A5956" s="1">
        <v>119.1</v>
      </c>
      <c r="B5956" s="1">
        <v>3.62</v>
      </c>
    </row>
    <row r="5957" spans="1:2" x14ac:dyDescent="0.25">
      <c r="A5957" s="1">
        <v>119.12</v>
      </c>
      <c r="B5957" s="1">
        <v>3.62</v>
      </c>
    </row>
    <row r="5958" spans="1:2" x14ac:dyDescent="0.25">
      <c r="A5958" s="1">
        <v>119.14</v>
      </c>
      <c r="B5958" s="1">
        <v>3.62</v>
      </c>
    </row>
    <row r="5959" spans="1:2" x14ac:dyDescent="0.25">
      <c r="A5959" s="1">
        <v>119.16</v>
      </c>
      <c r="B5959" s="1">
        <v>3.62</v>
      </c>
    </row>
    <row r="5960" spans="1:2" x14ac:dyDescent="0.25">
      <c r="A5960" s="1">
        <v>119.18</v>
      </c>
      <c r="B5960" s="1">
        <v>3.62</v>
      </c>
    </row>
    <row r="5961" spans="1:2" x14ac:dyDescent="0.25">
      <c r="A5961" s="1">
        <v>119.2</v>
      </c>
      <c r="B5961" s="1">
        <v>3.62</v>
      </c>
    </row>
    <row r="5962" spans="1:2" x14ac:dyDescent="0.25">
      <c r="A5962" s="1">
        <v>119.22</v>
      </c>
      <c r="B5962" s="1">
        <v>3.62</v>
      </c>
    </row>
    <row r="5963" spans="1:2" x14ac:dyDescent="0.25">
      <c r="A5963" s="1">
        <v>119.24</v>
      </c>
      <c r="B5963" s="1">
        <v>3.62</v>
      </c>
    </row>
    <row r="5964" spans="1:2" x14ac:dyDescent="0.25">
      <c r="A5964" s="1">
        <v>119.26</v>
      </c>
      <c r="B5964" s="1">
        <v>3.62</v>
      </c>
    </row>
    <row r="5965" spans="1:2" x14ac:dyDescent="0.25">
      <c r="A5965" s="1">
        <v>119.28</v>
      </c>
      <c r="B5965" s="1">
        <v>3.62</v>
      </c>
    </row>
    <row r="5966" spans="1:2" x14ac:dyDescent="0.25">
      <c r="A5966" s="1">
        <v>119.3</v>
      </c>
      <c r="B5966" s="1">
        <v>3.62</v>
      </c>
    </row>
    <row r="5967" spans="1:2" x14ac:dyDescent="0.25">
      <c r="A5967" s="1">
        <v>119.32</v>
      </c>
      <c r="B5967" s="1">
        <v>3.62</v>
      </c>
    </row>
    <row r="5968" spans="1:2" x14ac:dyDescent="0.25">
      <c r="A5968" s="1">
        <v>119.34</v>
      </c>
      <c r="B5968" s="1">
        <v>3.62</v>
      </c>
    </row>
    <row r="5969" spans="1:2" x14ac:dyDescent="0.25">
      <c r="A5969" s="1">
        <v>119.36</v>
      </c>
      <c r="B5969" s="1">
        <v>3.62</v>
      </c>
    </row>
    <row r="5970" spans="1:2" x14ac:dyDescent="0.25">
      <c r="A5970" s="1">
        <v>119.38</v>
      </c>
      <c r="B5970" s="1">
        <v>3.62</v>
      </c>
    </row>
    <row r="5971" spans="1:2" x14ac:dyDescent="0.25">
      <c r="A5971" s="1">
        <v>119.4</v>
      </c>
      <c r="B5971" s="1">
        <v>3.62</v>
      </c>
    </row>
    <row r="5972" spans="1:2" x14ac:dyDescent="0.25">
      <c r="A5972" s="1">
        <v>119.42</v>
      </c>
      <c r="B5972" s="1">
        <v>3.61</v>
      </c>
    </row>
    <row r="5973" spans="1:2" x14ac:dyDescent="0.25">
      <c r="A5973" s="1">
        <v>119.44</v>
      </c>
      <c r="B5973" s="1">
        <v>3.61</v>
      </c>
    </row>
    <row r="5974" spans="1:2" x14ac:dyDescent="0.25">
      <c r="A5974" s="1">
        <v>119.46</v>
      </c>
      <c r="B5974" s="1">
        <v>3.61</v>
      </c>
    </row>
    <row r="5975" spans="1:2" x14ac:dyDescent="0.25">
      <c r="A5975" s="1">
        <v>119.48</v>
      </c>
      <c r="B5975" s="1">
        <v>3.61</v>
      </c>
    </row>
    <row r="5976" spans="1:2" x14ac:dyDescent="0.25">
      <c r="A5976" s="1">
        <v>119.5</v>
      </c>
      <c r="B5976" s="1">
        <v>3.61</v>
      </c>
    </row>
    <row r="5977" spans="1:2" x14ac:dyDescent="0.25">
      <c r="A5977" s="1">
        <v>119.52</v>
      </c>
      <c r="B5977" s="1">
        <v>3.61</v>
      </c>
    </row>
    <row r="5978" spans="1:2" x14ac:dyDescent="0.25">
      <c r="A5978" s="1">
        <v>119.54</v>
      </c>
      <c r="B5978" s="1">
        <v>3.61</v>
      </c>
    </row>
    <row r="5979" spans="1:2" x14ac:dyDescent="0.25">
      <c r="A5979" s="1">
        <v>119.56</v>
      </c>
      <c r="B5979" s="1">
        <v>3.61</v>
      </c>
    </row>
    <row r="5980" spans="1:2" x14ac:dyDescent="0.25">
      <c r="A5980" s="1">
        <v>119.58</v>
      </c>
      <c r="B5980" s="1">
        <v>3.61</v>
      </c>
    </row>
    <row r="5981" spans="1:2" x14ac:dyDescent="0.25">
      <c r="A5981" s="1">
        <v>119.6</v>
      </c>
      <c r="B5981" s="1">
        <v>3.61</v>
      </c>
    </row>
    <row r="5982" spans="1:2" x14ac:dyDescent="0.25">
      <c r="A5982" s="1">
        <v>119.62</v>
      </c>
      <c r="B5982" s="1">
        <v>3.61</v>
      </c>
    </row>
    <row r="5983" spans="1:2" x14ac:dyDescent="0.25">
      <c r="A5983" s="1">
        <v>119.64</v>
      </c>
      <c r="B5983" s="1">
        <v>3.61</v>
      </c>
    </row>
    <row r="5984" spans="1:2" x14ac:dyDescent="0.25">
      <c r="A5984" s="1">
        <v>119.66</v>
      </c>
      <c r="B5984" s="1">
        <v>3.61</v>
      </c>
    </row>
    <row r="5985" spans="1:2" x14ac:dyDescent="0.25">
      <c r="A5985" s="1">
        <v>119.68</v>
      </c>
      <c r="B5985" s="1">
        <v>3.61</v>
      </c>
    </row>
    <row r="5986" spans="1:2" x14ac:dyDescent="0.25">
      <c r="A5986" s="1">
        <v>119.7</v>
      </c>
      <c r="B5986" s="1">
        <v>3.61</v>
      </c>
    </row>
    <row r="5987" spans="1:2" x14ac:dyDescent="0.25">
      <c r="A5987" s="1">
        <v>119.72</v>
      </c>
      <c r="B5987" s="1">
        <v>3.61</v>
      </c>
    </row>
    <row r="5988" spans="1:2" x14ac:dyDescent="0.25">
      <c r="A5988" s="1">
        <v>119.74</v>
      </c>
      <c r="B5988" s="1">
        <v>3.61</v>
      </c>
    </row>
    <row r="5989" spans="1:2" x14ac:dyDescent="0.25">
      <c r="A5989" s="1">
        <v>119.76</v>
      </c>
      <c r="B5989" s="1">
        <v>3.61</v>
      </c>
    </row>
    <row r="5990" spans="1:2" x14ac:dyDescent="0.25">
      <c r="A5990" s="1">
        <v>119.78</v>
      </c>
      <c r="B5990" s="1">
        <v>3.61</v>
      </c>
    </row>
    <row r="5991" spans="1:2" x14ac:dyDescent="0.25">
      <c r="A5991" s="1">
        <v>119.8</v>
      </c>
      <c r="B5991" s="1">
        <v>3.61</v>
      </c>
    </row>
    <row r="5992" spans="1:2" x14ac:dyDescent="0.25">
      <c r="A5992" s="1">
        <v>119.82</v>
      </c>
      <c r="B5992" s="1">
        <v>3.61</v>
      </c>
    </row>
    <row r="5993" spans="1:2" x14ac:dyDescent="0.25">
      <c r="A5993" s="1">
        <v>119.84</v>
      </c>
      <c r="B5993" s="1">
        <v>3.61</v>
      </c>
    </row>
    <row r="5994" spans="1:2" x14ac:dyDescent="0.25">
      <c r="A5994" s="1">
        <v>119.86</v>
      </c>
      <c r="B5994" s="1">
        <v>3.61</v>
      </c>
    </row>
    <row r="5995" spans="1:2" x14ac:dyDescent="0.25">
      <c r="A5995" s="1">
        <v>119.88</v>
      </c>
      <c r="B5995" s="1">
        <v>3.61</v>
      </c>
    </row>
    <row r="5996" spans="1:2" x14ac:dyDescent="0.25">
      <c r="A5996" s="1">
        <v>119.9</v>
      </c>
      <c r="B5996" s="1">
        <v>3.61</v>
      </c>
    </row>
    <row r="5997" spans="1:2" x14ac:dyDescent="0.25">
      <c r="A5997" s="1">
        <v>119.92</v>
      </c>
      <c r="B5997" s="1">
        <v>3.61</v>
      </c>
    </row>
    <row r="5998" spans="1:2" x14ac:dyDescent="0.25">
      <c r="A5998" s="1">
        <v>119.94</v>
      </c>
      <c r="B5998" s="1">
        <v>3.61</v>
      </c>
    </row>
    <row r="5999" spans="1:2" x14ac:dyDescent="0.25">
      <c r="A5999" s="1">
        <v>119.96</v>
      </c>
      <c r="B5999" s="1">
        <v>3.61</v>
      </c>
    </row>
    <row r="6000" spans="1:2" x14ac:dyDescent="0.25">
      <c r="A6000" s="1">
        <v>119.98</v>
      </c>
      <c r="B6000" s="1">
        <v>3.61</v>
      </c>
    </row>
    <row r="6001" spans="1:2" x14ac:dyDescent="0.25">
      <c r="A6001" s="1">
        <v>120</v>
      </c>
      <c r="B6001" s="1">
        <v>3.61</v>
      </c>
    </row>
    <row r="6002" spans="1:2" x14ac:dyDescent="0.25">
      <c r="A6002" s="1">
        <v>120.02</v>
      </c>
      <c r="B6002" s="1">
        <v>3.61</v>
      </c>
    </row>
    <row r="6003" spans="1:2" x14ac:dyDescent="0.25">
      <c r="A6003" s="1">
        <v>120.04</v>
      </c>
      <c r="B6003" s="1">
        <v>3.62</v>
      </c>
    </row>
    <row r="6004" spans="1:2" x14ac:dyDescent="0.25">
      <c r="A6004" s="1">
        <v>120.06</v>
      </c>
      <c r="B6004" s="1">
        <v>3.62</v>
      </c>
    </row>
    <row r="6005" spans="1:2" x14ac:dyDescent="0.25">
      <c r="A6005" s="1">
        <v>120.08</v>
      </c>
      <c r="B6005" s="1">
        <v>3.63</v>
      </c>
    </row>
    <row r="6006" spans="1:2" x14ac:dyDescent="0.25">
      <c r="A6006" s="1">
        <v>120.1</v>
      </c>
      <c r="B6006" s="1">
        <v>3.64</v>
      </c>
    </row>
    <row r="6007" spans="1:2" x14ac:dyDescent="0.25">
      <c r="A6007" s="1">
        <v>120.12</v>
      </c>
      <c r="B6007" s="1">
        <v>3.64</v>
      </c>
    </row>
    <row r="6008" spans="1:2" x14ac:dyDescent="0.25">
      <c r="A6008" s="1">
        <v>120.14</v>
      </c>
      <c r="B6008" s="1">
        <v>3.65</v>
      </c>
    </row>
    <row r="6009" spans="1:2" x14ac:dyDescent="0.25">
      <c r="A6009" s="1">
        <v>120.16</v>
      </c>
      <c r="B6009" s="1">
        <v>3.66</v>
      </c>
    </row>
    <row r="6010" spans="1:2" x14ac:dyDescent="0.25">
      <c r="A6010" s="1">
        <v>120.18</v>
      </c>
      <c r="B6010" s="1">
        <v>3.67</v>
      </c>
    </row>
    <row r="6011" spans="1:2" x14ac:dyDescent="0.25">
      <c r="A6011" s="1">
        <v>120.2</v>
      </c>
      <c r="B6011" s="1">
        <v>3.67</v>
      </c>
    </row>
    <row r="6012" spans="1:2" x14ac:dyDescent="0.25">
      <c r="A6012" s="1">
        <v>120.22</v>
      </c>
      <c r="B6012" s="1">
        <v>3.68</v>
      </c>
    </row>
    <row r="6013" spans="1:2" x14ac:dyDescent="0.25">
      <c r="A6013" s="1">
        <v>120.24</v>
      </c>
      <c r="B6013" s="1">
        <v>3.69</v>
      </c>
    </row>
    <row r="6014" spans="1:2" x14ac:dyDescent="0.25">
      <c r="A6014" s="1">
        <v>120.26</v>
      </c>
      <c r="B6014" s="1">
        <v>3.7</v>
      </c>
    </row>
    <row r="6015" spans="1:2" x14ac:dyDescent="0.25">
      <c r="A6015" s="1">
        <v>120.28</v>
      </c>
      <c r="B6015" s="1">
        <v>3.71</v>
      </c>
    </row>
    <row r="6016" spans="1:2" x14ac:dyDescent="0.25">
      <c r="A6016" s="1">
        <v>120.3</v>
      </c>
      <c r="B6016" s="1">
        <v>3.71</v>
      </c>
    </row>
    <row r="6017" spans="1:2" x14ac:dyDescent="0.25">
      <c r="A6017" s="1">
        <v>120.32</v>
      </c>
      <c r="B6017" s="1">
        <v>3.72</v>
      </c>
    </row>
    <row r="6018" spans="1:2" x14ac:dyDescent="0.25">
      <c r="A6018" s="1">
        <v>120.34</v>
      </c>
      <c r="B6018" s="1">
        <v>3.73</v>
      </c>
    </row>
    <row r="6019" spans="1:2" x14ac:dyDescent="0.25">
      <c r="A6019" s="1">
        <v>120.36</v>
      </c>
      <c r="B6019" s="1">
        <v>3.74</v>
      </c>
    </row>
    <row r="6020" spans="1:2" x14ac:dyDescent="0.25">
      <c r="A6020" s="1">
        <v>120.38</v>
      </c>
      <c r="B6020" s="1">
        <v>3.74</v>
      </c>
    </row>
    <row r="6021" spans="1:2" x14ac:dyDescent="0.25">
      <c r="A6021" s="1">
        <v>120.4</v>
      </c>
      <c r="B6021" s="1">
        <v>3.75</v>
      </c>
    </row>
    <row r="6022" spans="1:2" x14ac:dyDescent="0.25">
      <c r="A6022" s="1">
        <v>120.42</v>
      </c>
      <c r="B6022" s="1">
        <v>3.76</v>
      </c>
    </row>
    <row r="6023" spans="1:2" x14ac:dyDescent="0.25">
      <c r="A6023" s="1">
        <v>120.44</v>
      </c>
      <c r="B6023" s="1">
        <v>3.76</v>
      </c>
    </row>
    <row r="6024" spans="1:2" x14ac:dyDescent="0.25">
      <c r="A6024" s="1">
        <v>120.46</v>
      </c>
      <c r="B6024" s="1">
        <v>3.77</v>
      </c>
    </row>
    <row r="6025" spans="1:2" x14ac:dyDescent="0.25">
      <c r="A6025" s="1">
        <v>120.48</v>
      </c>
      <c r="B6025" s="1">
        <v>3.78</v>
      </c>
    </row>
    <row r="6026" spans="1:2" x14ac:dyDescent="0.25">
      <c r="A6026" s="1">
        <v>120.5</v>
      </c>
      <c r="B6026" s="1">
        <v>3.78</v>
      </c>
    </row>
    <row r="6027" spans="1:2" x14ac:dyDescent="0.25">
      <c r="A6027" s="1">
        <v>120.52</v>
      </c>
      <c r="B6027" s="1">
        <v>3.79</v>
      </c>
    </row>
    <row r="6028" spans="1:2" x14ac:dyDescent="0.25">
      <c r="A6028" s="1">
        <v>120.54</v>
      </c>
      <c r="B6028" s="1">
        <v>3.79</v>
      </c>
    </row>
    <row r="6029" spans="1:2" x14ac:dyDescent="0.25">
      <c r="A6029" s="1">
        <v>120.56</v>
      </c>
      <c r="B6029" s="1">
        <v>3.8</v>
      </c>
    </row>
    <row r="6030" spans="1:2" x14ac:dyDescent="0.25">
      <c r="A6030" s="1">
        <v>120.58</v>
      </c>
      <c r="B6030" s="1">
        <v>3.81</v>
      </c>
    </row>
    <row r="6031" spans="1:2" x14ac:dyDescent="0.25">
      <c r="A6031" s="1">
        <v>120.6</v>
      </c>
      <c r="B6031" s="1">
        <v>3.81</v>
      </c>
    </row>
    <row r="6032" spans="1:2" x14ac:dyDescent="0.25">
      <c r="A6032" s="1">
        <v>120.62</v>
      </c>
      <c r="B6032" s="1">
        <v>3.82</v>
      </c>
    </row>
    <row r="6033" spans="1:2" x14ac:dyDescent="0.25">
      <c r="A6033" s="1">
        <v>120.64</v>
      </c>
      <c r="B6033" s="1">
        <v>3.82</v>
      </c>
    </row>
    <row r="6034" spans="1:2" x14ac:dyDescent="0.25">
      <c r="A6034" s="1">
        <v>120.66</v>
      </c>
      <c r="B6034" s="1">
        <v>3.83</v>
      </c>
    </row>
    <row r="6035" spans="1:2" x14ac:dyDescent="0.25">
      <c r="A6035" s="1">
        <v>120.68</v>
      </c>
      <c r="B6035" s="1">
        <v>3.83</v>
      </c>
    </row>
    <row r="6036" spans="1:2" x14ac:dyDescent="0.25">
      <c r="A6036" s="1">
        <v>120.7</v>
      </c>
      <c r="B6036" s="1">
        <v>3.83</v>
      </c>
    </row>
    <row r="6037" spans="1:2" x14ac:dyDescent="0.25">
      <c r="A6037" s="1">
        <v>120.72</v>
      </c>
      <c r="B6037" s="1">
        <v>3.84</v>
      </c>
    </row>
    <row r="6038" spans="1:2" x14ac:dyDescent="0.25">
      <c r="A6038" s="1">
        <v>120.74</v>
      </c>
      <c r="B6038" s="1">
        <v>3.84</v>
      </c>
    </row>
    <row r="6039" spans="1:2" x14ac:dyDescent="0.25">
      <c r="A6039" s="1">
        <v>120.76</v>
      </c>
      <c r="B6039" s="1">
        <v>3.84</v>
      </c>
    </row>
    <row r="6040" spans="1:2" x14ac:dyDescent="0.25">
      <c r="A6040" s="1">
        <v>120.78</v>
      </c>
      <c r="B6040" s="1">
        <v>3.85</v>
      </c>
    </row>
    <row r="6041" spans="1:2" x14ac:dyDescent="0.25">
      <c r="A6041" s="1">
        <v>120.8</v>
      </c>
      <c r="B6041" s="1">
        <v>3.85</v>
      </c>
    </row>
    <row r="6042" spans="1:2" x14ac:dyDescent="0.25">
      <c r="A6042" s="1">
        <v>120.82</v>
      </c>
      <c r="B6042" s="1">
        <v>3.85</v>
      </c>
    </row>
    <row r="6043" spans="1:2" x14ac:dyDescent="0.25">
      <c r="A6043" s="1">
        <v>120.84</v>
      </c>
      <c r="B6043" s="1">
        <v>3.85</v>
      </c>
    </row>
    <row r="6044" spans="1:2" x14ac:dyDescent="0.25">
      <c r="A6044" s="1">
        <v>120.86</v>
      </c>
      <c r="B6044" s="1">
        <v>3.85</v>
      </c>
    </row>
    <row r="6045" spans="1:2" x14ac:dyDescent="0.25">
      <c r="A6045" s="1">
        <v>120.88</v>
      </c>
      <c r="B6045" s="1">
        <v>3.85</v>
      </c>
    </row>
    <row r="6046" spans="1:2" x14ac:dyDescent="0.25">
      <c r="A6046" s="1">
        <v>120.9</v>
      </c>
      <c r="B6046" s="1">
        <v>3.85</v>
      </c>
    </row>
    <row r="6047" spans="1:2" x14ac:dyDescent="0.25">
      <c r="A6047" s="1">
        <v>120.92</v>
      </c>
      <c r="B6047" s="1">
        <v>3.85</v>
      </c>
    </row>
    <row r="6048" spans="1:2" x14ac:dyDescent="0.25">
      <c r="A6048" s="1">
        <v>120.94</v>
      </c>
      <c r="B6048" s="1">
        <v>3.85</v>
      </c>
    </row>
    <row r="6049" spans="1:2" x14ac:dyDescent="0.25">
      <c r="A6049" s="1">
        <v>120.96</v>
      </c>
      <c r="B6049" s="1">
        <v>3.85</v>
      </c>
    </row>
    <row r="6050" spans="1:2" x14ac:dyDescent="0.25">
      <c r="A6050" s="1">
        <v>120.98</v>
      </c>
      <c r="B6050" s="1">
        <v>3.85</v>
      </c>
    </row>
    <row r="6051" spans="1:2" x14ac:dyDescent="0.25">
      <c r="A6051" s="1">
        <v>121</v>
      </c>
      <c r="B6051" s="1">
        <v>3.85</v>
      </c>
    </row>
    <row r="6052" spans="1:2" x14ac:dyDescent="0.25">
      <c r="A6052" s="1">
        <v>121.02</v>
      </c>
      <c r="B6052" s="1">
        <v>3.85</v>
      </c>
    </row>
    <row r="6053" spans="1:2" x14ac:dyDescent="0.25">
      <c r="A6053" s="1">
        <v>121.04</v>
      </c>
      <c r="B6053" s="1">
        <v>3.85</v>
      </c>
    </row>
    <row r="6054" spans="1:2" x14ac:dyDescent="0.25">
      <c r="A6054" s="1">
        <v>121.06</v>
      </c>
      <c r="B6054" s="1">
        <v>3.85</v>
      </c>
    </row>
    <row r="6055" spans="1:2" x14ac:dyDescent="0.25">
      <c r="A6055" s="1">
        <v>121.08</v>
      </c>
      <c r="B6055" s="1">
        <v>3.85</v>
      </c>
    </row>
    <row r="6056" spans="1:2" x14ac:dyDescent="0.25">
      <c r="A6056" s="1">
        <v>121.1</v>
      </c>
      <c r="B6056" s="1">
        <v>3.85</v>
      </c>
    </row>
    <row r="6057" spans="1:2" x14ac:dyDescent="0.25">
      <c r="A6057" s="1">
        <v>121.12</v>
      </c>
      <c r="B6057" s="1">
        <v>3.85</v>
      </c>
    </row>
    <row r="6058" spans="1:2" x14ac:dyDescent="0.25">
      <c r="A6058" s="1">
        <v>121.14</v>
      </c>
      <c r="B6058" s="1">
        <v>3.85</v>
      </c>
    </row>
    <row r="6059" spans="1:2" x14ac:dyDescent="0.25">
      <c r="A6059" s="1">
        <v>121.16</v>
      </c>
      <c r="B6059" s="1">
        <v>3.85</v>
      </c>
    </row>
    <row r="6060" spans="1:2" x14ac:dyDescent="0.25">
      <c r="A6060" s="1">
        <v>121.18</v>
      </c>
      <c r="B6060" s="1">
        <v>3.84</v>
      </c>
    </row>
    <row r="6061" spans="1:2" x14ac:dyDescent="0.25">
      <c r="A6061" s="1">
        <v>121.2</v>
      </c>
      <c r="B6061" s="1">
        <v>3.84</v>
      </c>
    </row>
    <row r="6062" spans="1:2" x14ac:dyDescent="0.25">
      <c r="A6062" s="1">
        <v>121.22</v>
      </c>
      <c r="B6062" s="1">
        <v>3.84</v>
      </c>
    </row>
    <row r="6063" spans="1:2" x14ac:dyDescent="0.25">
      <c r="A6063" s="1">
        <v>121.24</v>
      </c>
      <c r="B6063" s="1">
        <v>3.84</v>
      </c>
    </row>
    <row r="6064" spans="1:2" x14ac:dyDescent="0.25">
      <c r="A6064" s="1">
        <v>121.26</v>
      </c>
      <c r="B6064" s="1">
        <v>3.84</v>
      </c>
    </row>
    <row r="6065" spans="1:2" x14ac:dyDescent="0.25">
      <c r="A6065" s="1">
        <v>121.28</v>
      </c>
      <c r="B6065" s="1">
        <v>3.84</v>
      </c>
    </row>
    <row r="6066" spans="1:2" x14ac:dyDescent="0.25">
      <c r="A6066" s="1">
        <v>121.3</v>
      </c>
      <c r="B6066" s="1">
        <v>3.83</v>
      </c>
    </row>
    <row r="6067" spans="1:2" x14ac:dyDescent="0.25">
      <c r="A6067" s="1">
        <v>121.32</v>
      </c>
      <c r="B6067" s="1">
        <v>3.83</v>
      </c>
    </row>
    <row r="6068" spans="1:2" x14ac:dyDescent="0.25">
      <c r="A6068" s="1">
        <v>121.34</v>
      </c>
      <c r="B6068" s="1">
        <v>3.83</v>
      </c>
    </row>
    <row r="6069" spans="1:2" x14ac:dyDescent="0.25">
      <c r="A6069" s="1">
        <v>121.36</v>
      </c>
      <c r="B6069" s="1">
        <v>3.83</v>
      </c>
    </row>
    <row r="6070" spans="1:2" x14ac:dyDescent="0.25">
      <c r="A6070" s="1">
        <v>121.38</v>
      </c>
      <c r="B6070" s="1">
        <v>3.83</v>
      </c>
    </row>
    <row r="6071" spans="1:2" x14ac:dyDescent="0.25">
      <c r="A6071" s="1">
        <v>121.4</v>
      </c>
      <c r="B6071" s="1">
        <v>3.82</v>
      </c>
    </row>
    <row r="6072" spans="1:2" x14ac:dyDescent="0.25">
      <c r="A6072" s="1">
        <v>121.42</v>
      </c>
      <c r="B6072" s="1">
        <v>3.82</v>
      </c>
    </row>
    <row r="6073" spans="1:2" x14ac:dyDescent="0.25">
      <c r="A6073" s="1">
        <v>121.44</v>
      </c>
      <c r="B6073" s="1">
        <v>3.82</v>
      </c>
    </row>
    <row r="6074" spans="1:2" x14ac:dyDescent="0.25">
      <c r="A6074" s="1">
        <v>121.46</v>
      </c>
      <c r="B6074" s="1">
        <v>3.82</v>
      </c>
    </row>
    <row r="6075" spans="1:2" x14ac:dyDescent="0.25">
      <c r="A6075" s="1">
        <v>121.48</v>
      </c>
      <c r="B6075" s="1">
        <v>3.81</v>
      </c>
    </row>
    <row r="6076" spans="1:2" x14ac:dyDescent="0.25">
      <c r="A6076" s="1">
        <v>121.5</v>
      </c>
      <c r="B6076" s="1">
        <v>3.81</v>
      </c>
    </row>
    <row r="6077" spans="1:2" x14ac:dyDescent="0.25">
      <c r="A6077" s="1">
        <v>121.52</v>
      </c>
      <c r="B6077" s="1">
        <v>3.81</v>
      </c>
    </row>
    <row r="6078" spans="1:2" x14ac:dyDescent="0.25">
      <c r="A6078" s="1">
        <v>121.54</v>
      </c>
      <c r="B6078" s="1">
        <v>3.81</v>
      </c>
    </row>
    <row r="6079" spans="1:2" x14ac:dyDescent="0.25">
      <c r="A6079" s="1">
        <v>121.56</v>
      </c>
      <c r="B6079" s="1">
        <v>3.8</v>
      </c>
    </row>
    <row r="6080" spans="1:2" x14ac:dyDescent="0.25">
      <c r="A6080" s="1">
        <v>121.58</v>
      </c>
      <c r="B6080" s="1">
        <v>3.8</v>
      </c>
    </row>
    <row r="6081" spans="1:2" x14ac:dyDescent="0.25">
      <c r="A6081" s="1">
        <v>121.6</v>
      </c>
      <c r="B6081" s="1">
        <v>3.8</v>
      </c>
    </row>
    <row r="6082" spans="1:2" x14ac:dyDescent="0.25">
      <c r="A6082" s="1">
        <v>121.62</v>
      </c>
      <c r="B6082" s="1">
        <v>3.8</v>
      </c>
    </row>
    <row r="6083" spans="1:2" x14ac:dyDescent="0.25">
      <c r="A6083" s="1">
        <v>121.64</v>
      </c>
      <c r="B6083" s="1">
        <v>3.79</v>
      </c>
    </row>
    <row r="6084" spans="1:2" x14ac:dyDescent="0.25">
      <c r="A6084" s="1">
        <v>121.66</v>
      </c>
      <c r="B6084" s="1">
        <v>3.79</v>
      </c>
    </row>
    <row r="6085" spans="1:2" x14ac:dyDescent="0.25">
      <c r="A6085" s="1">
        <v>121.68</v>
      </c>
      <c r="B6085" s="1">
        <v>3.79</v>
      </c>
    </row>
    <row r="6086" spans="1:2" x14ac:dyDescent="0.25">
      <c r="A6086" s="1">
        <v>121.7</v>
      </c>
      <c r="B6086" s="1">
        <v>3.79</v>
      </c>
    </row>
    <row r="6087" spans="1:2" x14ac:dyDescent="0.25">
      <c r="A6087" s="1">
        <v>121.72</v>
      </c>
      <c r="B6087" s="1">
        <v>3.78</v>
      </c>
    </row>
    <row r="6088" spans="1:2" x14ac:dyDescent="0.25">
      <c r="A6088" s="1">
        <v>121.74</v>
      </c>
      <c r="B6088" s="1">
        <v>3.78</v>
      </c>
    </row>
    <row r="6089" spans="1:2" x14ac:dyDescent="0.25">
      <c r="A6089" s="1">
        <v>121.76</v>
      </c>
      <c r="B6089" s="1">
        <v>3.78</v>
      </c>
    </row>
    <row r="6090" spans="1:2" x14ac:dyDescent="0.25">
      <c r="A6090" s="1">
        <v>121.78</v>
      </c>
      <c r="B6090" s="1">
        <v>3.78</v>
      </c>
    </row>
    <row r="6091" spans="1:2" x14ac:dyDescent="0.25">
      <c r="A6091" s="1">
        <v>121.8</v>
      </c>
      <c r="B6091" s="1">
        <v>3.77</v>
      </c>
    </row>
    <row r="6092" spans="1:2" x14ac:dyDescent="0.25">
      <c r="A6092" s="1">
        <v>121.82</v>
      </c>
      <c r="B6092" s="1">
        <v>3.77</v>
      </c>
    </row>
    <row r="6093" spans="1:2" x14ac:dyDescent="0.25">
      <c r="A6093" s="1">
        <v>121.84</v>
      </c>
      <c r="B6093" s="1">
        <v>3.77</v>
      </c>
    </row>
    <row r="6094" spans="1:2" x14ac:dyDescent="0.25">
      <c r="A6094" s="1">
        <v>121.86</v>
      </c>
      <c r="B6094" s="1">
        <v>3.77</v>
      </c>
    </row>
    <row r="6095" spans="1:2" x14ac:dyDescent="0.25">
      <c r="A6095" s="1">
        <v>121.88</v>
      </c>
      <c r="B6095" s="1">
        <v>3.76</v>
      </c>
    </row>
    <row r="6096" spans="1:2" x14ac:dyDescent="0.25">
      <c r="A6096" s="1">
        <v>121.9</v>
      </c>
      <c r="B6096" s="1">
        <v>3.76</v>
      </c>
    </row>
    <row r="6097" spans="1:2" x14ac:dyDescent="0.25">
      <c r="A6097" s="1">
        <v>121.92</v>
      </c>
      <c r="B6097" s="1">
        <v>3.76</v>
      </c>
    </row>
    <row r="6098" spans="1:2" x14ac:dyDescent="0.25">
      <c r="A6098" s="1">
        <v>121.94</v>
      </c>
      <c r="B6098" s="1">
        <v>3.76</v>
      </c>
    </row>
    <row r="6099" spans="1:2" x14ac:dyDescent="0.25">
      <c r="A6099" s="1">
        <v>121.96</v>
      </c>
      <c r="B6099" s="1">
        <v>3.75</v>
      </c>
    </row>
    <row r="6100" spans="1:2" x14ac:dyDescent="0.25">
      <c r="A6100" s="1">
        <v>121.98</v>
      </c>
      <c r="B6100" s="1">
        <v>3.75</v>
      </c>
    </row>
    <row r="6101" spans="1:2" x14ac:dyDescent="0.25">
      <c r="A6101" s="1">
        <v>122</v>
      </c>
      <c r="B6101" s="1">
        <v>3.75</v>
      </c>
    </row>
    <row r="6102" spans="1:2" x14ac:dyDescent="0.25">
      <c r="A6102" s="1">
        <v>122.02</v>
      </c>
      <c r="B6102" s="1">
        <v>3.75</v>
      </c>
    </row>
    <row r="6103" spans="1:2" x14ac:dyDescent="0.25">
      <c r="A6103" s="1">
        <v>122.04</v>
      </c>
      <c r="B6103" s="1">
        <v>3.74</v>
      </c>
    </row>
    <row r="6104" spans="1:2" x14ac:dyDescent="0.25">
      <c r="A6104" s="1">
        <v>122.06</v>
      </c>
      <c r="B6104" s="1">
        <v>3.74</v>
      </c>
    </row>
    <row r="6105" spans="1:2" x14ac:dyDescent="0.25">
      <c r="A6105" s="1">
        <v>122.08</v>
      </c>
      <c r="B6105" s="1">
        <v>3.74</v>
      </c>
    </row>
    <row r="6106" spans="1:2" x14ac:dyDescent="0.25">
      <c r="A6106" s="1">
        <v>122.1</v>
      </c>
      <c r="B6106" s="1">
        <v>3.74</v>
      </c>
    </row>
    <row r="6107" spans="1:2" x14ac:dyDescent="0.25">
      <c r="A6107" s="1">
        <v>122.12</v>
      </c>
      <c r="B6107" s="1">
        <v>3.73</v>
      </c>
    </row>
    <row r="6108" spans="1:2" x14ac:dyDescent="0.25">
      <c r="A6108" s="1">
        <v>122.14</v>
      </c>
      <c r="B6108" s="1">
        <v>3.73</v>
      </c>
    </row>
    <row r="6109" spans="1:2" x14ac:dyDescent="0.25">
      <c r="A6109" s="1">
        <v>122.16</v>
      </c>
      <c r="B6109" s="1">
        <v>3.73</v>
      </c>
    </row>
    <row r="6110" spans="1:2" x14ac:dyDescent="0.25">
      <c r="A6110" s="1">
        <v>122.18</v>
      </c>
      <c r="B6110" s="1">
        <v>3.73</v>
      </c>
    </row>
    <row r="6111" spans="1:2" x14ac:dyDescent="0.25">
      <c r="A6111" s="1">
        <v>122.2</v>
      </c>
      <c r="B6111" s="1">
        <v>3.73</v>
      </c>
    </row>
    <row r="6112" spans="1:2" x14ac:dyDescent="0.25">
      <c r="A6112" s="1">
        <v>122.22</v>
      </c>
      <c r="B6112" s="1">
        <v>3.72</v>
      </c>
    </row>
    <row r="6113" spans="1:2" x14ac:dyDescent="0.25">
      <c r="A6113" s="1">
        <v>122.24</v>
      </c>
      <c r="B6113" s="1">
        <v>3.72</v>
      </c>
    </row>
    <row r="6114" spans="1:2" x14ac:dyDescent="0.25">
      <c r="A6114" s="1">
        <v>122.26</v>
      </c>
      <c r="B6114" s="1">
        <v>3.72</v>
      </c>
    </row>
    <row r="6115" spans="1:2" x14ac:dyDescent="0.25">
      <c r="A6115" s="1">
        <v>122.28</v>
      </c>
      <c r="B6115" s="1">
        <v>3.72</v>
      </c>
    </row>
    <row r="6116" spans="1:2" x14ac:dyDescent="0.25">
      <c r="A6116" s="1">
        <v>122.3</v>
      </c>
      <c r="B6116" s="1">
        <v>3.72</v>
      </c>
    </row>
    <row r="6117" spans="1:2" x14ac:dyDescent="0.25">
      <c r="A6117" s="1">
        <v>122.32</v>
      </c>
      <c r="B6117" s="1">
        <v>3.71</v>
      </c>
    </row>
    <row r="6118" spans="1:2" x14ac:dyDescent="0.25">
      <c r="A6118" s="1">
        <v>122.34</v>
      </c>
      <c r="B6118" s="1">
        <v>3.71</v>
      </c>
    </row>
    <row r="6119" spans="1:2" x14ac:dyDescent="0.25">
      <c r="A6119" s="1">
        <v>122.36</v>
      </c>
      <c r="B6119" s="1">
        <v>3.71</v>
      </c>
    </row>
    <row r="6120" spans="1:2" x14ac:dyDescent="0.25">
      <c r="A6120" s="1">
        <v>122.38</v>
      </c>
      <c r="B6120" s="1">
        <v>3.71</v>
      </c>
    </row>
    <row r="6121" spans="1:2" x14ac:dyDescent="0.25">
      <c r="A6121" s="1">
        <v>122.4</v>
      </c>
      <c r="B6121" s="1">
        <v>3.71</v>
      </c>
    </row>
    <row r="6122" spans="1:2" x14ac:dyDescent="0.25">
      <c r="A6122" s="1">
        <v>122.42</v>
      </c>
      <c r="B6122" s="1">
        <v>3.7</v>
      </c>
    </row>
    <row r="6123" spans="1:2" x14ac:dyDescent="0.25">
      <c r="A6123" s="1">
        <v>122.44</v>
      </c>
      <c r="B6123" s="1">
        <v>3.7</v>
      </c>
    </row>
    <row r="6124" spans="1:2" x14ac:dyDescent="0.25">
      <c r="A6124" s="1">
        <v>122.46</v>
      </c>
      <c r="B6124" s="1">
        <v>3.7</v>
      </c>
    </row>
    <row r="6125" spans="1:2" x14ac:dyDescent="0.25">
      <c r="A6125" s="1">
        <v>122.48</v>
      </c>
      <c r="B6125" s="1">
        <v>3.7</v>
      </c>
    </row>
    <row r="6126" spans="1:2" x14ac:dyDescent="0.25">
      <c r="A6126" s="1">
        <v>122.5</v>
      </c>
      <c r="B6126" s="1">
        <v>3.7</v>
      </c>
    </row>
    <row r="6127" spans="1:2" x14ac:dyDescent="0.25">
      <c r="A6127" s="1">
        <v>122.52</v>
      </c>
      <c r="B6127" s="1">
        <v>3.7</v>
      </c>
    </row>
    <row r="6128" spans="1:2" x14ac:dyDescent="0.25">
      <c r="A6128" s="1">
        <v>122.54</v>
      </c>
      <c r="B6128" s="1">
        <v>3.69</v>
      </c>
    </row>
    <row r="6129" spans="1:2" x14ac:dyDescent="0.25">
      <c r="A6129" s="1">
        <v>122.56</v>
      </c>
      <c r="B6129" s="1">
        <v>3.69</v>
      </c>
    </row>
    <row r="6130" spans="1:2" x14ac:dyDescent="0.25">
      <c r="A6130" s="1">
        <v>122.58</v>
      </c>
      <c r="B6130" s="1">
        <v>3.69</v>
      </c>
    </row>
    <row r="6131" spans="1:2" x14ac:dyDescent="0.25">
      <c r="A6131" s="1">
        <v>122.6</v>
      </c>
      <c r="B6131" s="1">
        <v>3.69</v>
      </c>
    </row>
    <row r="6132" spans="1:2" x14ac:dyDescent="0.25">
      <c r="A6132" s="1">
        <v>122.62</v>
      </c>
      <c r="B6132" s="1">
        <v>3.69</v>
      </c>
    </row>
    <row r="6133" spans="1:2" x14ac:dyDescent="0.25">
      <c r="A6133" s="1">
        <v>122.64</v>
      </c>
      <c r="B6133" s="1">
        <v>3.69</v>
      </c>
    </row>
    <row r="6134" spans="1:2" x14ac:dyDescent="0.25">
      <c r="A6134" s="1">
        <v>122.66</v>
      </c>
      <c r="B6134" s="1">
        <v>3.68</v>
      </c>
    </row>
    <row r="6135" spans="1:2" x14ac:dyDescent="0.25">
      <c r="A6135" s="1">
        <v>122.68</v>
      </c>
      <c r="B6135" s="1">
        <v>3.68</v>
      </c>
    </row>
    <row r="6136" spans="1:2" x14ac:dyDescent="0.25">
      <c r="A6136" s="1">
        <v>122.7</v>
      </c>
      <c r="B6136" s="1">
        <v>3.68</v>
      </c>
    </row>
    <row r="6137" spans="1:2" x14ac:dyDescent="0.25">
      <c r="A6137" s="1">
        <v>122.72</v>
      </c>
      <c r="B6137" s="1">
        <v>3.68</v>
      </c>
    </row>
    <row r="6138" spans="1:2" x14ac:dyDescent="0.25">
      <c r="A6138" s="1">
        <v>122.74</v>
      </c>
      <c r="B6138" s="1">
        <v>3.68</v>
      </c>
    </row>
    <row r="6139" spans="1:2" x14ac:dyDescent="0.25">
      <c r="A6139" s="1">
        <v>122.76</v>
      </c>
      <c r="B6139" s="1">
        <v>3.68</v>
      </c>
    </row>
    <row r="6140" spans="1:2" x14ac:dyDescent="0.25">
      <c r="A6140" s="1">
        <v>122.78</v>
      </c>
      <c r="B6140" s="1">
        <v>3.67</v>
      </c>
    </row>
    <row r="6141" spans="1:2" x14ac:dyDescent="0.25">
      <c r="A6141" s="1">
        <v>122.8</v>
      </c>
      <c r="B6141" s="1">
        <v>3.67</v>
      </c>
    </row>
    <row r="6142" spans="1:2" x14ac:dyDescent="0.25">
      <c r="A6142" s="1">
        <v>122.82</v>
      </c>
      <c r="B6142" s="1">
        <v>3.67</v>
      </c>
    </row>
    <row r="6143" spans="1:2" x14ac:dyDescent="0.25">
      <c r="A6143" s="1">
        <v>122.84</v>
      </c>
      <c r="B6143" s="1">
        <v>3.67</v>
      </c>
    </row>
    <row r="6144" spans="1:2" x14ac:dyDescent="0.25">
      <c r="A6144" s="1">
        <v>122.86</v>
      </c>
      <c r="B6144" s="1">
        <v>3.67</v>
      </c>
    </row>
    <row r="6145" spans="1:2" x14ac:dyDescent="0.25">
      <c r="A6145" s="1">
        <v>122.88</v>
      </c>
      <c r="B6145" s="1">
        <v>3.67</v>
      </c>
    </row>
    <row r="6146" spans="1:2" x14ac:dyDescent="0.25">
      <c r="A6146" s="1">
        <v>122.9</v>
      </c>
      <c r="B6146" s="1">
        <v>3.67</v>
      </c>
    </row>
    <row r="6147" spans="1:2" x14ac:dyDescent="0.25">
      <c r="A6147" s="1">
        <v>122.92</v>
      </c>
      <c r="B6147" s="1">
        <v>3.67</v>
      </c>
    </row>
    <row r="6148" spans="1:2" x14ac:dyDescent="0.25">
      <c r="A6148" s="1">
        <v>122.94</v>
      </c>
      <c r="B6148" s="1">
        <v>3.66</v>
      </c>
    </row>
    <row r="6149" spans="1:2" x14ac:dyDescent="0.25">
      <c r="A6149" s="1">
        <v>122.96</v>
      </c>
      <c r="B6149" s="1">
        <v>3.66</v>
      </c>
    </row>
    <row r="6150" spans="1:2" x14ac:dyDescent="0.25">
      <c r="A6150" s="1">
        <v>122.98</v>
      </c>
      <c r="B6150" s="1">
        <v>3.66</v>
      </c>
    </row>
    <row r="6151" spans="1:2" x14ac:dyDescent="0.25">
      <c r="A6151" s="1">
        <v>123</v>
      </c>
      <c r="B6151" s="1">
        <v>3.66</v>
      </c>
    </row>
    <row r="6152" spans="1:2" x14ac:dyDescent="0.25">
      <c r="A6152" s="1">
        <v>123.02</v>
      </c>
      <c r="B6152" s="1">
        <v>3.66</v>
      </c>
    </row>
    <row r="6153" spans="1:2" x14ac:dyDescent="0.25">
      <c r="A6153" s="1">
        <v>123.04</v>
      </c>
      <c r="B6153" s="1">
        <v>3.66</v>
      </c>
    </row>
    <row r="6154" spans="1:2" x14ac:dyDescent="0.25">
      <c r="A6154" s="1">
        <v>123.06</v>
      </c>
      <c r="B6154" s="1">
        <v>3.66</v>
      </c>
    </row>
    <row r="6155" spans="1:2" x14ac:dyDescent="0.25">
      <c r="A6155" s="1">
        <v>123.08</v>
      </c>
      <c r="B6155" s="1">
        <v>3.66</v>
      </c>
    </row>
    <row r="6156" spans="1:2" x14ac:dyDescent="0.25">
      <c r="A6156" s="1">
        <v>123.1</v>
      </c>
      <c r="B6156" s="1">
        <v>3.65</v>
      </c>
    </row>
    <row r="6157" spans="1:2" x14ac:dyDescent="0.25">
      <c r="A6157" s="1">
        <v>123.12</v>
      </c>
      <c r="B6157" s="1">
        <v>3.65</v>
      </c>
    </row>
    <row r="6158" spans="1:2" x14ac:dyDescent="0.25">
      <c r="A6158" s="1">
        <v>123.14</v>
      </c>
      <c r="B6158" s="1">
        <v>3.65</v>
      </c>
    </row>
    <row r="6159" spans="1:2" x14ac:dyDescent="0.25">
      <c r="A6159" s="1">
        <v>123.16</v>
      </c>
      <c r="B6159" s="1">
        <v>3.65</v>
      </c>
    </row>
    <row r="6160" spans="1:2" x14ac:dyDescent="0.25">
      <c r="A6160" s="1">
        <v>123.18</v>
      </c>
      <c r="B6160" s="1">
        <v>3.65</v>
      </c>
    </row>
    <row r="6161" spans="1:2" x14ac:dyDescent="0.25">
      <c r="A6161" s="1">
        <v>123.2</v>
      </c>
      <c r="B6161" s="1">
        <v>3.65</v>
      </c>
    </row>
    <row r="6162" spans="1:2" x14ac:dyDescent="0.25">
      <c r="A6162" s="1">
        <v>123.22</v>
      </c>
      <c r="B6162" s="1">
        <v>3.65</v>
      </c>
    </row>
    <row r="6163" spans="1:2" x14ac:dyDescent="0.25">
      <c r="A6163" s="1">
        <v>123.24</v>
      </c>
      <c r="B6163" s="1">
        <v>3.65</v>
      </c>
    </row>
    <row r="6164" spans="1:2" x14ac:dyDescent="0.25">
      <c r="A6164" s="1">
        <v>123.26</v>
      </c>
      <c r="B6164" s="1">
        <v>3.65</v>
      </c>
    </row>
    <row r="6165" spans="1:2" x14ac:dyDescent="0.25">
      <c r="A6165" s="1">
        <v>123.28</v>
      </c>
      <c r="B6165" s="1">
        <v>3.65</v>
      </c>
    </row>
    <row r="6166" spans="1:2" x14ac:dyDescent="0.25">
      <c r="A6166" s="1">
        <v>123.3</v>
      </c>
      <c r="B6166" s="1">
        <v>3.65</v>
      </c>
    </row>
    <row r="6167" spans="1:2" x14ac:dyDescent="0.25">
      <c r="A6167" s="1">
        <v>123.32</v>
      </c>
      <c r="B6167" s="1">
        <v>3.64</v>
      </c>
    </row>
    <row r="6168" spans="1:2" x14ac:dyDescent="0.25">
      <c r="A6168" s="1">
        <v>123.34</v>
      </c>
      <c r="B6168" s="1">
        <v>3.64</v>
      </c>
    </row>
    <row r="6169" spans="1:2" x14ac:dyDescent="0.25">
      <c r="A6169" s="1">
        <v>123.36</v>
      </c>
      <c r="B6169" s="1">
        <v>3.64</v>
      </c>
    </row>
    <row r="6170" spans="1:2" x14ac:dyDescent="0.25">
      <c r="A6170" s="1">
        <v>123.38</v>
      </c>
      <c r="B6170" s="1">
        <v>3.64</v>
      </c>
    </row>
    <row r="6171" spans="1:2" x14ac:dyDescent="0.25">
      <c r="A6171" s="1">
        <v>123.4</v>
      </c>
      <c r="B6171" s="1">
        <v>3.64</v>
      </c>
    </row>
    <row r="6172" spans="1:2" x14ac:dyDescent="0.25">
      <c r="A6172" s="1">
        <v>123.42</v>
      </c>
      <c r="B6172" s="1">
        <v>3.64</v>
      </c>
    </row>
    <row r="6173" spans="1:2" x14ac:dyDescent="0.25">
      <c r="A6173" s="1">
        <v>123.44</v>
      </c>
      <c r="B6173" s="1">
        <v>3.64</v>
      </c>
    </row>
    <row r="6174" spans="1:2" x14ac:dyDescent="0.25">
      <c r="A6174" s="1">
        <v>123.46</v>
      </c>
      <c r="B6174" s="1">
        <v>3.64</v>
      </c>
    </row>
    <row r="6175" spans="1:2" x14ac:dyDescent="0.25">
      <c r="A6175" s="1">
        <v>123.48</v>
      </c>
      <c r="B6175" s="1">
        <v>3.64</v>
      </c>
    </row>
    <row r="6176" spans="1:2" x14ac:dyDescent="0.25">
      <c r="A6176" s="1">
        <v>123.5</v>
      </c>
      <c r="B6176" s="1">
        <v>3.64</v>
      </c>
    </row>
    <row r="6177" spans="1:2" x14ac:dyDescent="0.25">
      <c r="A6177" s="1">
        <v>123.52</v>
      </c>
      <c r="B6177" s="1">
        <v>3.64</v>
      </c>
    </row>
    <row r="6178" spans="1:2" x14ac:dyDescent="0.25">
      <c r="A6178" s="1">
        <v>123.54</v>
      </c>
      <c r="B6178" s="1">
        <v>3.64</v>
      </c>
    </row>
    <row r="6179" spans="1:2" x14ac:dyDescent="0.25">
      <c r="A6179" s="1">
        <v>123.56</v>
      </c>
      <c r="B6179" s="1">
        <v>3.64</v>
      </c>
    </row>
    <row r="6180" spans="1:2" x14ac:dyDescent="0.25">
      <c r="A6180" s="1">
        <v>123.58</v>
      </c>
      <c r="B6180" s="1">
        <v>3.63</v>
      </c>
    </row>
    <row r="6181" spans="1:2" x14ac:dyDescent="0.25">
      <c r="A6181" s="1">
        <v>123.6</v>
      </c>
      <c r="B6181" s="1">
        <v>3.63</v>
      </c>
    </row>
    <row r="6182" spans="1:2" x14ac:dyDescent="0.25">
      <c r="A6182" s="1">
        <v>123.62</v>
      </c>
      <c r="B6182" s="1">
        <v>3.63</v>
      </c>
    </row>
    <row r="6183" spans="1:2" x14ac:dyDescent="0.25">
      <c r="A6183" s="1">
        <v>123.64</v>
      </c>
      <c r="B6183" s="1">
        <v>3.63</v>
      </c>
    </row>
    <row r="6184" spans="1:2" x14ac:dyDescent="0.25">
      <c r="A6184" s="1">
        <v>123.66</v>
      </c>
      <c r="B6184" s="1">
        <v>3.63</v>
      </c>
    </row>
    <row r="6185" spans="1:2" x14ac:dyDescent="0.25">
      <c r="A6185" s="1">
        <v>123.68</v>
      </c>
      <c r="B6185" s="1">
        <v>3.63</v>
      </c>
    </row>
    <row r="6186" spans="1:2" x14ac:dyDescent="0.25">
      <c r="A6186" s="1">
        <v>123.7</v>
      </c>
      <c r="B6186" s="1">
        <v>3.63</v>
      </c>
    </row>
    <row r="6187" spans="1:2" x14ac:dyDescent="0.25">
      <c r="A6187" s="1">
        <v>123.72</v>
      </c>
      <c r="B6187" s="1">
        <v>3.63</v>
      </c>
    </row>
    <row r="6188" spans="1:2" x14ac:dyDescent="0.25">
      <c r="A6188" s="1">
        <v>123.74</v>
      </c>
      <c r="B6188" s="1">
        <v>3.63</v>
      </c>
    </row>
    <row r="6189" spans="1:2" x14ac:dyDescent="0.25">
      <c r="A6189" s="1">
        <v>123.76</v>
      </c>
      <c r="B6189" s="1">
        <v>3.63</v>
      </c>
    </row>
    <row r="6190" spans="1:2" x14ac:dyDescent="0.25">
      <c r="A6190" s="1">
        <v>123.78</v>
      </c>
      <c r="B6190" s="1">
        <v>3.63</v>
      </c>
    </row>
    <row r="6191" spans="1:2" x14ac:dyDescent="0.25">
      <c r="A6191" s="1">
        <v>123.8</v>
      </c>
      <c r="B6191" s="1">
        <v>3.63</v>
      </c>
    </row>
    <row r="6192" spans="1:2" x14ac:dyDescent="0.25">
      <c r="A6192" s="1">
        <v>123.82</v>
      </c>
      <c r="B6192" s="1">
        <v>3.63</v>
      </c>
    </row>
    <row r="6193" spans="1:2" x14ac:dyDescent="0.25">
      <c r="A6193" s="1">
        <v>123.84</v>
      </c>
      <c r="B6193" s="1">
        <v>3.63</v>
      </c>
    </row>
    <row r="6194" spans="1:2" x14ac:dyDescent="0.25">
      <c r="A6194" s="1">
        <v>123.86</v>
      </c>
      <c r="B6194" s="1">
        <v>3.63</v>
      </c>
    </row>
    <row r="6195" spans="1:2" x14ac:dyDescent="0.25">
      <c r="A6195" s="1">
        <v>123.88</v>
      </c>
      <c r="B6195" s="1">
        <v>3.63</v>
      </c>
    </row>
    <row r="6196" spans="1:2" x14ac:dyDescent="0.25">
      <c r="A6196" s="1">
        <v>123.9</v>
      </c>
      <c r="B6196" s="1">
        <v>3.63</v>
      </c>
    </row>
    <row r="6197" spans="1:2" x14ac:dyDescent="0.25">
      <c r="A6197" s="1">
        <v>123.92</v>
      </c>
      <c r="B6197" s="1">
        <v>3.62</v>
      </c>
    </row>
    <row r="6198" spans="1:2" x14ac:dyDescent="0.25">
      <c r="A6198" s="1">
        <v>123.94</v>
      </c>
      <c r="B6198" s="1">
        <v>3.62</v>
      </c>
    </row>
    <row r="6199" spans="1:2" x14ac:dyDescent="0.25">
      <c r="A6199" s="1">
        <v>123.96</v>
      </c>
      <c r="B6199" s="1">
        <v>3.62</v>
      </c>
    </row>
    <row r="6200" spans="1:2" x14ac:dyDescent="0.25">
      <c r="A6200" s="1">
        <v>123.98</v>
      </c>
      <c r="B6200" s="1">
        <v>3.62</v>
      </c>
    </row>
    <row r="6201" spans="1:2" x14ac:dyDescent="0.25">
      <c r="A6201" s="1">
        <v>124</v>
      </c>
      <c r="B6201" s="1">
        <v>3.62</v>
      </c>
    </row>
    <row r="6202" spans="1:2" x14ac:dyDescent="0.25">
      <c r="A6202" s="1">
        <v>124.02</v>
      </c>
      <c r="B6202" s="1">
        <v>3.62</v>
      </c>
    </row>
    <row r="6203" spans="1:2" x14ac:dyDescent="0.25">
      <c r="A6203" s="1">
        <v>124.04</v>
      </c>
      <c r="B6203" s="1">
        <v>3.62</v>
      </c>
    </row>
    <row r="6204" spans="1:2" x14ac:dyDescent="0.25">
      <c r="A6204" s="1">
        <v>124.06</v>
      </c>
      <c r="B6204" s="1">
        <v>3.62</v>
      </c>
    </row>
    <row r="6205" spans="1:2" x14ac:dyDescent="0.25">
      <c r="A6205" s="1">
        <v>124.08</v>
      </c>
      <c r="B6205" s="1">
        <v>3.62</v>
      </c>
    </row>
    <row r="6206" spans="1:2" x14ac:dyDescent="0.25">
      <c r="A6206" s="1">
        <v>124.1</v>
      </c>
      <c r="B6206" s="1">
        <v>3.62</v>
      </c>
    </row>
    <row r="6207" spans="1:2" x14ac:dyDescent="0.25">
      <c r="A6207" s="1">
        <v>124.12</v>
      </c>
      <c r="B6207" s="1">
        <v>3.62</v>
      </c>
    </row>
    <row r="6208" spans="1:2" x14ac:dyDescent="0.25">
      <c r="A6208" s="1">
        <v>124.14</v>
      </c>
      <c r="B6208" s="1">
        <v>3.62</v>
      </c>
    </row>
    <row r="6209" spans="1:2" x14ac:dyDescent="0.25">
      <c r="A6209" s="1">
        <v>124.16</v>
      </c>
      <c r="B6209" s="1">
        <v>3.62</v>
      </c>
    </row>
    <row r="6210" spans="1:2" x14ac:dyDescent="0.25">
      <c r="A6210" s="1">
        <v>124.18</v>
      </c>
      <c r="B6210" s="1">
        <v>3.62</v>
      </c>
    </row>
    <row r="6211" spans="1:2" x14ac:dyDescent="0.25">
      <c r="A6211" s="1">
        <v>124.2</v>
      </c>
      <c r="B6211" s="1">
        <v>3.62</v>
      </c>
    </row>
    <row r="6212" spans="1:2" x14ac:dyDescent="0.25">
      <c r="A6212" s="1">
        <v>124.22</v>
      </c>
      <c r="B6212" s="1">
        <v>3.62</v>
      </c>
    </row>
    <row r="6213" spans="1:2" x14ac:dyDescent="0.25">
      <c r="A6213" s="1">
        <v>124.24</v>
      </c>
      <c r="B6213" s="1">
        <v>3.62</v>
      </c>
    </row>
    <row r="6214" spans="1:2" x14ac:dyDescent="0.25">
      <c r="A6214" s="1">
        <v>124.26</v>
      </c>
      <c r="B6214" s="1">
        <v>3.62</v>
      </c>
    </row>
    <row r="6215" spans="1:2" x14ac:dyDescent="0.25">
      <c r="A6215" s="1">
        <v>124.28</v>
      </c>
      <c r="B6215" s="1">
        <v>3.62</v>
      </c>
    </row>
    <row r="6216" spans="1:2" x14ac:dyDescent="0.25">
      <c r="A6216" s="1">
        <v>124.3</v>
      </c>
      <c r="B6216" s="1">
        <v>3.62</v>
      </c>
    </row>
    <row r="6217" spans="1:2" x14ac:dyDescent="0.25">
      <c r="A6217" s="1">
        <v>124.32</v>
      </c>
      <c r="B6217" s="1">
        <v>3.62</v>
      </c>
    </row>
    <row r="6218" spans="1:2" x14ac:dyDescent="0.25">
      <c r="A6218" s="1">
        <v>124.34</v>
      </c>
      <c r="B6218" s="1">
        <v>3.62</v>
      </c>
    </row>
    <row r="6219" spans="1:2" x14ac:dyDescent="0.25">
      <c r="A6219" s="1">
        <v>124.36</v>
      </c>
      <c r="B6219" s="1">
        <v>3.62</v>
      </c>
    </row>
    <row r="6220" spans="1:2" x14ac:dyDescent="0.25">
      <c r="A6220" s="1">
        <v>124.38</v>
      </c>
      <c r="B6220" s="1">
        <v>3.62</v>
      </c>
    </row>
    <row r="6221" spans="1:2" x14ac:dyDescent="0.25">
      <c r="A6221" s="1">
        <v>124.4</v>
      </c>
      <c r="B6221" s="1">
        <v>3.62</v>
      </c>
    </row>
    <row r="6222" spans="1:2" x14ac:dyDescent="0.25">
      <c r="A6222" s="1">
        <v>124.42</v>
      </c>
      <c r="B6222" s="1">
        <v>3.62</v>
      </c>
    </row>
    <row r="6223" spans="1:2" x14ac:dyDescent="0.25">
      <c r="A6223" s="1">
        <v>124.44</v>
      </c>
      <c r="B6223" s="1">
        <v>3.61</v>
      </c>
    </row>
    <row r="6224" spans="1:2" x14ac:dyDescent="0.25">
      <c r="A6224" s="1">
        <v>124.46</v>
      </c>
      <c r="B6224" s="1">
        <v>3.61</v>
      </c>
    </row>
    <row r="6225" spans="1:2" x14ac:dyDescent="0.25">
      <c r="A6225" s="1">
        <v>124.48</v>
      </c>
      <c r="B6225" s="1">
        <v>3.61</v>
      </c>
    </row>
    <row r="6226" spans="1:2" x14ac:dyDescent="0.25">
      <c r="A6226" s="1">
        <v>124.5</v>
      </c>
      <c r="B6226" s="1">
        <v>3.61</v>
      </c>
    </row>
    <row r="6227" spans="1:2" x14ac:dyDescent="0.25">
      <c r="A6227" s="1">
        <v>124.52</v>
      </c>
      <c r="B6227" s="1">
        <v>3.61</v>
      </c>
    </row>
    <row r="6228" spans="1:2" x14ac:dyDescent="0.25">
      <c r="A6228" s="1">
        <v>124.54</v>
      </c>
      <c r="B6228" s="1">
        <v>3.61</v>
      </c>
    </row>
    <row r="6229" spans="1:2" x14ac:dyDescent="0.25">
      <c r="A6229" s="1">
        <v>124.56</v>
      </c>
      <c r="B6229" s="1">
        <v>3.61</v>
      </c>
    </row>
    <row r="6230" spans="1:2" x14ac:dyDescent="0.25">
      <c r="A6230" s="1">
        <v>124.58</v>
      </c>
      <c r="B6230" s="1">
        <v>3.61</v>
      </c>
    </row>
    <row r="6231" spans="1:2" x14ac:dyDescent="0.25">
      <c r="A6231" s="1">
        <v>124.6</v>
      </c>
      <c r="B6231" s="1">
        <v>3.61</v>
      </c>
    </row>
    <row r="6232" spans="1:2" x14ac:dyDescent="0.25">
      <c r="A6232" s="1">
        <v>124.62</v>
      </c>
      <c r="B6232" s="1">
        <v>3.61</v>
      </c>
    </row>
    <row r="6233" spans="1:2" x14ac:dyDescent="0.25">
      <c r="A6233" s="1">
        <v>124.64</v>
      </c>
      <c r="B6233" s="1">
        <v>3.61</v>
      </c>
    </row>
    <row r="6234" spans="1:2" x14ac:dyDescent="0.25">
      <c r="A6234" s="1">
        <v>124.66</v>
      </c>
      <c r="B6234" s="1">
        <v>3.61</v>
      </c>
    </row>
    <row r="6235" spans="1:2" x14ac:dyDescent="0.25">
      <c r="A6235" s="1">
        <v>124.68</v>
      </c>
      <c r="B6235" s="1">
        <v>3.61</v>
      </c>
    </row>
    <row r="6236" spans="1:2" x14ac:dyDescent="0.25">
      <c r="A6236" s="1">
        <v>124.7</v>
      </c>
      <c r="B6236" s="1">
        <v>3.61</v>
      </c>
    </row>
    <row r="6237" spans="1:2" x14ac:dyDescent="0.25">
      <c r="A6237" s="1">
        <v>124.72</v>
      </c>
      <c r="B6237" s="1">
        <v>3.61</v>
      </c>
    </row>
    <row r="6238" spans="1:2" x14ac:dyDescent="0.25">
      <c r="A6238" s="1">
        <v>124.74</v>
      </c>
      <c r="B6238" s="1">
        <v>3.61</v>
      </c>
    </row>
    <row r="6239" spans="1:2" x14ac:dyDescent="0.25">
      <c r="A6239" s="1">
        <v>124.76</v>
      </c>
      <c r="B6239" s="1">
        <v>3.61</v>
      </c>
    </row>
    <row r="6240" spans="1:2" x14ac:dyDescent="0.25">
      <c r="A6240" s="1">
        <v>124.78</v>
      </c>
      <c r="B6240" s="1">
        <v>3.61</v>
      </c>
    </row>
    <row r="6241" spans="1:2" x14ac:dyDescent="0.25">
      <c r="A6241" s="1">
        <v>124.8</v>
      </c>
      <c r="B6241" s="1">
        <v>3.61</v>
      </c>
    </row>
    <row r="6242" spans="1:2" x14ac:dyDescent="0.25">
      <c r="A6242" s="1">
        <v>124.82</v>
      </c>
      <c r="B6242" s="1">
        <v>3.61</v>
      </c>
    </row>
    <row r="6243" spans="1:2" x14ac:dyDescent="0.25">
      <c r="A6243" s="1">
        <v>124.84</v>
      </c>
      <c r="B6243" s="1">
        <v>3.61</v>
      </c>
    </row>
    <row r="6244" spans="1:2" x14ac:dyDescent="0.25">
      <c r="A6244" s="1">
        <v>124.86</v>
      </c>
      <c r="B6244" s="1">
        <v>3.61</v>
      </c>
    </row>
    <row r="6245" spans="1:2" x14ac:dyDescent="0.25">
      <c r="A6245" s="1">
        <v>124.88</v>
      </c>
      <c r="B6245" s="1">
        <v>3.61</v>
      </c>
    </row>
    <row r="6246" spans="1:2" x14ac:dyDescent="0.25">
      <c r="A6246" s="1">
        <v>124.9</v>
      </c>
      <c r="B6246" s="1">
        <v>3.62</v>
      </c>
    </row>
    <row r="6247" spans="1:2" x14ac:dyDescent="0.25">
      <c r="A6247" s="1">
        <v>124.92</v>
      </c>
      <c r="B6247" s="1">
        <v>3.62</v>
      </c>
    </row>
    <row r="6248" spans="1:2" x14ac:dyDescent="0.25">
      <c r="A6248" s="1">
        <v>124.94</v>
      </c>
      <c r="B6248" s="1">
        <v>3.63</v>
      </c>
    </row>
    <row r="6249" spans="1:2" x14ac:dyDescent="0.25">
      <c r="A6249" s="1">
        <v>124.96</v>
      </c>
      <c r="B6249" s="1">
        <v>3.63</v>
      </c>
    </row>
    <row r="6250" spans="1:2" x14ac:dyDescent="0.25">
      <c r="A6250" s="1">
        <v>124.98</v>
      </c>
      <c r="B6250" s="1">
        <v>3.64</v>
      </c>
    </row>
    <row r="6251" spans="1:2" x14ac:dyDescent="0.25">
      <c r="A6251" s="1">
        <v>125</v>
      </c>
      <c r="B6251" s="1">
        <v>3.65</v>
      </c>
    </row>
    <row r="6252" spans="1:2" x14ac:dyDescent="0.25">
      <c r="A6252" s="1">
        <v>125.02</v>
      </c>
      <c r="B6252" s="1">
        <v>3.66</v>
      </c>
    </row>
    <row r="6253" spans="1:2" x14ac:dyDescent="0.25">
      <c r="A6253" s="1">
        <v>125.04</v>
      </c>
      <c r="B6253" s="1">
        <v>3.66</v>
      </c>
    </row>
    <row r="6254" spans="1:2" x14ac:dyDescent="0.25">
      <c r="A6254" s="1">
        <v>125.06</v>
      </c>
      <c r="B6254" s="1">
        <v>3.67</v>
      </c>
    </row>
    <row r="6255" spans="1:2" x14ac:dyDescent="0.25">
      <c r="A6255" s="1">
        <v>125.08</v>
      </c>
      <c r="B6255" s="1">
        <v>3.68</v>
      </c>
    </row>
    <row r="6256" spans="1:2" x14ac:dyDescent="0.25">
      <c r="A6256" s="1">
        <v>125.1</v>
      </c>
      <c r="B6256" s="1">
        <v>3.69</v>
      </c>
    </row>
    <row r="6257" spans="1:2" x14ac:dyDescent="0.25">
      <c r="A6257" s="1">
        <v>125.12</v>
      </c>
      <c r="B6257" s="1">
        <v>3.7</v>
      </c>
    </row>
    <row r="6258" spans="1:2" x14ac:dyDescent="0.25">
      <c r="A6258" s="1">
        <v>125.14</v>
      </c>
      <c r="B6258" s="1">
        <v>3.71</v>
      </c>
    </row>
    <row r="6259" spans="1:2" x14ac:dyDescent="0.25">
      <c r="A6259" s="1">
        <v>125.16</v>
      </c>
      <c r="B6259" s="1">
        <v>3.71</v>
      </c>
    </row>
    <row r="6260" spans="1:2" x14ac:dyDescent="0.25">
      <c r="A6260" s="1">
        <v>125.18</v>
      </c>
      <c r="B6260" s="1">
        <v>3.72</v>
      </c>
    </row>
    <row r="6261" spans="1:2" x14ac:dyDescent="0.25">
      <c r="A6261" s="1">
        <v>125.2</v>
      </c>
      <c r="B6261" s="1">
        <v>3.73</v>
      </c>
    </row>
    <row r="6262" spans="1:2" x14ac:dyDescent="0.25">
      <c r="A6262" s="1">
        <v>125.22</v>
      </c>
      <c r="B6262" s="1">
        <v>3.74</v>
      </c>
    </row>
    <row r="6263" spans="1:2" x14ac:dyDescent="0.25">
      <c r="A6263" s="1">
        <v>125.24</v>
      </c>
      <c r="B6263" s="1">
        <v>3.75</v>
      </c>
    </row>
    <row r="6264" spans="1:2" x14ac:dyDescent="0.25">
      <c r="A6264" s="1">
        <v>125.26</v>
      </c>
      <c r="B6264" s="1">
        <v>3.75</v>
      </c>
    </row>
    <row r="6265" spans="1:2" x14ac:dyDescent="0.25">
      <c r="A6265" s="1">
        <v>125.28</v>
      </c>
      <c r="B6265" s="1">
        <v>3.76</v>
      </c>
    </row>
    <row r="6266" spans="1:2" x14ac:dyDescent="0.25">
      <c r="A6266" s="1">
        <v>125.3</v>
      </c>
      <c r="B6266" s="1">
        <v>3.77</v>
      </c>
    </row>
    <row r="6267" spans="1:2" x14ac:dyDescent="0.25">
      <c r="A6267" s="1">
        <v>125.32</v>
      </c>
      <c r="B6267" s="1">
        <v>3.78</v>
      </c>
    </row>
    <row r="6268" spans="1:2" x14ac:dyDescent="0.25">
      <c r="A6268" s="1">
        <v>125.34</v>
      </c>
      <c r="B6268" s="1">
        <v>3.78</v>
      </c>
    </row>
    <row r="6269" spans="1:2" x14ac:dyDescent="0.25">
      <c r="A6269" s="1">
        <v>125.36</v>
      </c>
      <c r="B6269" s="1">
        <v>3.79</v>
      </c>
    </row>
    <row r="6270" spans="1:2" x14ac:dyDescent="0.25">
      <c r="A6270" s="1">
        <v>125.38</v>
      </c>
      <c r="B6270" s="1">
        <v>3.8</v>
      </c>
    </row>
    <row r="6271" spans="1:2" x14ac:dyDescent="0.25">
      <c r="A6271" s="1">
        <v>125.4</v>
      </c>
      <c r="B6271" s="1">
        <v>3.8</v>
      </c>
    </row>
    <row r="6272" spans="1:2" x14ac:dyDescent="0.25">
      <c r="A6272" s="1">
        <v>125.42</v>
      </c>
      <c r="B6272" s="1">
        <v>3.81</v>
      </c>
    </row>
    <row r="6273" spans="1:2" x14ac:dyDescent="0.25">
      <c r="A6273" s="1">
        <v>125.44</v>
      </c>
      <c r="B6273" s="1">
        <v>3.82</v>
      </c>
    </row>
    <row r="6274" spans="1:2" x14ac:dyDescent="0.25">
      <c r="A6274" s="1">
        <v>125.46</v>
      </c>
      <c r="B6274" s="1">
        <v>3.82</v>
      </c>
    </row>
    <row r="6275" spans="1:2" x14ac:dyDescent="0.25">
      <c r="A6275" s="1">
        <v>125.48</v>
      </c>
      <c r="B6275" s="1">
        <v>3.83</v>
      </c>
    </row>
    <row r="6276" spans="1:2" x14ac:dyDescent="0.25">
      <c r="A6276" s="1">
        <v>125.5</v>
      </c>
      <c r="B6276" s="1">
        <v>3.83</v>
      </c>
    </row>
    <row r="6277" spans="1:2" x14ac:dyDescent="0.25">
      <c r="A6277" s="1">
        <v>125.52</v>
      </c>
      <c r="B6277" s="1">
        <v>3.84</v>
      </c>
    </row>
    <row r="6278" spans="1:2" x14ac:dyDescent="0.25">
      <c r="A6278" s="1">
        <v>125.54</v>
      </c>
      <c r="B6278" s="1">
        <v>3.84</v>
      </c>
    </row>
    <row r="6279" spans="1:2" x14ac:dyDescent="0.25">
      <c r="A6279" s="1">
        <v>125.56</v>
      </c>
      <c r="B6279" s="1">
        <v>3.84</v>
      </c>
    </row>
    <row r="6280" spans="1:2" x14ac:dyDescent="0.25">
      <c r="A6280" s="1">
        <v>125.58</v>
      </c>
      <c r="B6280" s="1">
        <v>3.85</v>
      </c>
    </row>
    <row r="6281" spans="1:2" x14ac:dyDescent="0.25">
      <c r="A6281" s="1">
        <v>125.6</v>
      </c>
      <c r="B6281" s="1">
        <v>3.85</v>
      </c>
    </row>
    <row r="6282" spans="1:2" x14ac:dyDescent="0.25">
      <c r="A6282" s="1">
        <v>125.62</v>
      </c>
      <c r="B6282" s="1">
        <v>3.85</v>
      </c>
    </row>
    <row r="6283" spans="1:2" x14ac:dyDescent="0.25">
      <c r="A6283" s="1">
        <v>125.64</v>
      </c>
      <c r="B6283" s="1">
        <v>3.86</v>
      </c>
    </row>
    <row r="6284" spans="1:2" x14ac:dyDescent="0.25">
      <c r="A6284" s="1">
        <v>125.66</v>
      </c>
      <c r="B6284" s="1">
        <v>3.86</v>
      </c>
    </row>
    <row r="6285" spans="1:2" x14ac:dyDescent="0.25">
      <c r="A6285" s="1">
        <v>125.68</v>
      </c>
      <c r="B6285" s="1">
        <v>3.86</v>
      </c>
    </row>
    <row r="6286" spans="1:2" x14ac:dyDescent="0.25">
      <c r="A6286" s="1">
        <v>125.7</v>
      </c>
      <c r="B6286" s="1">
        <v>3.86</v>
      </c>
    </row>
    <row r="6287" spans="1:2" x14ac:dyDescent="0.25">
      <c r="A6287" s="1">
        <v>125.72</v>
      </c>
      <c r="B6287" s="1">
        <v>3.86</v>
      </c>
    </row>
    <row r="6288" spans="1:2" x14ac:dyDescent="0.25">
      <c r="A6288" s="1">
        <v>125.74</v>
      </c>
      <c r="B6288" s="1">
        <v>3.86</v>
      </c>
    </row>
    <row r="6289" spans="1:2" x14ac:dyDescent="0.25">
      <c r="A6289" s="1">
        <v>125.76</v>
      </c>
      <c r="B6289" s="1">
        <v>3.86</v>
      </c>
    </row>
    <row r="6290" spans="1:2" x14ac:dyDescent="0.25">
      <c r="A6290" s="1">
        <v>125.78</v>
      </c>
      <c r="B6290" s="1">
        <v>3.86</v>
      </c>
    </row>
    <row r="6291" spans="1:2" x14ac:dyDescent="0.25">
      <c r="A6291" s="1">
        <v>125.8</v>
      </c>
      <c r="B6291" s="1">
        <v>3.86</v>
      </c>
    </row>
    <row r="6292" spans="1:2" x14ac:dyDescent="0.25">
      <c r="A6292" s="1">
        <v>125.82</v>
      </c>
      <c r="B6292" s="1">
        <v>3.86</v>
      </c>
    </row>
    <row r="6293" spans="1:2" x14ac:dyDescent="0.25">
      <c r="A6293" s="1">
        <v>125.84</v>
      </c>
      <c r="B6293" s="1">
        <v>3.86</v>
      </c>
    </row>
    <row r="6294" spans="1:2" x14ac:dyDescent="0.25">
      <c r="A6294" s="1">
        <v>125.86</v>
      </c>
      <c r="B6294" s="1">
        <v>3.86</v>
      </c>
    </row>
    <row r="6295" spans="1:2" x14ac:dyDescent="0.25">
      <c r="A6295" s="1">
        <v>125.88</v>
      </c>
      <c r="B6295" s="1">
        <v>3.86</v>
      </c>
    </row>
    <row r="6296" spans="1:2" x14ac:dyDescent="0.25">
      <c r="A6296" s="1">
        <v>125.9</v>
      </c>
      <c r="B6296" s="1">
        <v>3.86</v>
      </c>
    </row>
    <row r="6297" spans="1:2" x14ac:dyDescent="0.25">
      <c r="A6297" s="1">
        <v>125.92</v>
      </c>
      <c r="B6297" s="1">
        <v>3.86</v>
      </c>
    </row>
    <row r="6298" spans="1:2" x14ac:dyDescent="0.25">
      <c r="A6298" s="1">
        <v>125.94</v>
      </c>
      <c r="B6298" s="1">
        <v>3.86</v>
      </c>
    </row>
    <row r="6299" spans="1:2" x14ac:dyDescent="0.25">
      <c r="A6299" s="1">
        <v>125.96</v>
      </c>
      <c r="B6299" s="1">
        <v>3.86</v>
      </c>
    </row>
    <row r="6300" spans="1:2" x14ac:dyDescent="0.25">
      <c r="A6300" s="1">
        <v>125.98</v>
      </c>
      <c r="B6300" s="1">
        <v>3.86</v>
      </c>
    </row>
    <row r="6301" spans="1:2" x14ac:dyDescent="0.25">
      <c r="A6301" s="1">
        <v>126</v>
      </c>
      <c r="B6301" s="1">
        <v>3.86</v>
      </c>
    </row>
    <row r="6302" spans="1:2" x14ac:dyDescent="0.25">
      <c r="A6302" s="1">
        <v>126.02</v>
      </c>
      <c r="B6302" s="1">
        <v>3.85</v>
      </c>
    </row>
    <row r="6303" spans="1:2" x14ac:dyDescent="0.25">
      <c r="A6303" s="1">
        <v>126.04</v>
      </c>
      <c r="B6303" s="1">
        <v>3.85</v>
      </c>
    </row>
    <row r="6304" spans="1:2" x14ac:dyDescent="0.25">
      <c r="A6304" s="1">
        <v>126.06</v>
      </c>
      <c r="B6304" s="1">
        <v>3.85</v>
      </c>
    </row>
    <row r="6305" spans="1:2" x14ac:dyDescent="0.25">
      <c r="A6305" s="1">
        <v>126.08</v>
      </c>
      <c r="B6305" s="1">
        <v>3.85</v>
      </c>
    </row>
    <row r="6306" spans="1:2" x14ac:dyDescent="0.25">
      <c r="A6306" s="1">
        <v>126.1</v>
      </c>
      <c r="B6306" s="1">
        <v>3.85</v>
      </c>
    </row>
    <row r="6307" spans="1:2" x14ac:dyDescent="0.25">
      <c r="A6307" s="1">
        <v>126.12</v>
      </c>
      <c r="B6307" s="1">
        <v>3.85</v>
      </c>
    </row>
    <row r="6308" spans="1:2" x14ac:dyDescent="0.25">
      <c r="A6308" s="1">
        <v>126.14</v>
      </c>
      <c r="B6308" s="1">
        <v>3.84</v>
      </c>
    </row>
    <row r="6309" spans="1:2" x14ac:dyDescent="0.25">
      <c r="A6309" s="1">
        <v>126.16</v>
      </c>
      <c r="B6309" s="1">
        <v>3.84</v>
      </c>
    </row>
    <row r="6310" spans="1:2" x14ac:dyDescent="0.25">
      <c r="A6310" s="1">
        <v>126.18</v>
      </c>
      <c r="B6310" s="1">
        <v>3.84</v>
      </c>
    </row>
    <row r="6311" spans="1:2" x14ac:dyDescent="0.25">
      <c r="A6311" s="1">
        <v>126.2</v>
      </c>
      <c r="B6311" s="1">
        <v>3.84</v>
      </c>
    </row>
    <row r="6312" spans="1:2" x14ac:dyDescent="0.25">
      <c r="A6312" s="1">
        <v>126.22</v>
      </c>
      <c r="B6312" s="1">
        <v>3.83</v>
      </c>
    </row>
    <row r="6313" spans="1:2" x14ac:dyDescent="0.25">
      <c r="A6313" s="1">
        <v>126.24</v>
      </c>
      <c r="B6313" s="1">
        <v>3.83</v>
      </c>
    </row>
    <row r="6314" spans="1:2" x14ac:dyDescent="0.25">
      <c r="A6314" s="1">
        <v>126.26</v>
      </c>
      <c r="B6314" s="1">
        <v>3.83</v>
      </c>
    </row>
    <row r="6315" spans="1:2" x14ac:dyDescent="0.25">
      <c r="A6315" s="1">
        <v>126.28</v>
      </c>
      <c r="B6315" s="1">
        <v>3.83</v>
      </c>
    </row>
    <row r="6316" spans="1:2" x14ac:dyDescent="0.25">
      <c r="A6316" s="1">
        <v>126.3</v>
      </c>
      <c r="B6316" s="1">
        <v>3.82</v>
      </c>
    </row>
    <row r="6317" spans="1:2" x14ac:dyDescent="0.25">
      <c r="A6317" s="1">
        <v>126.32</v>
      </c>
      <c r="B6317" s="1">
        <v>3.82</v>
      </c>
    </row>
    <row r="6318" spans="1:2" x14ac:dyDescent="0.25">
      <c r="A6318" s="1">
        <v>126.34</v>
      </c>
      <c r="B6318" s="1">
        <v>3.82</v>
      </c>
    </row>
    <row r="6319" spans="1:2" x14ac:dyDescent="0.25">
      <c r="A6319" s="1">
        <v>126.36</v>
      </c>
      <c r="B6319" s="1">
        <v>3.82</v>
      </c>
    </row>
    <row r="6320" spans="1:2" x14ac:dyDescent="0.25">
      <c r="A6320" s="1">
        <v>126.38</v>
      </c>
      <c r="B6320" s="1">
        <v>3.81</v>
      </c>
    </row>
    <row r="6321" spans="1:2" x14ac:dyDescent="0.25">
      <c r="A6321" s="1">
        <v>126.4</v>
      </c>
      <c r="B6321" s="1">
        <v>3.81</v>
      </c>
    </row>
    <row r="6322" spans="1:2" x14ac:dyDescent="0.25">
      <c r="A6322" s="1">
        <v>126.42</v>
      </c>
      <c r="B6322" s="1">
        <v>3.81</v>
      </c>
    </row>
    <row r="6323" spans="1:2" x14ac:dyDescent="0.25">
      <c r="A6323" s="1">
        <v>126.44</v>
      </c>
      <c r="B6323" s="1">
        <v>3.81</v>
      </c>
    </row>
    <row r="6324" spans="1:2" x14ac:dyDescent="0.25">
      <c r="A6324" s="1">
        <v>126.46</v>
      </c>
      <c r="B6324" s="1">
        <v>3.8</v>
      </c>
    </row>
    <row r="6325" spans="1:2" x14ac:dyDescent="0.25">
      <c r="A6325" s="1">
        <v>126.48</v>
      </c>
      <c r="B6325" s="1">
        <v>3.8</v>
      </c>
    </row>
    <row r="6326" spans="1:2" x14ac:dyDescent="0.25">
      <c r="A6326" s="1">
        <v>126.5</v>
      </c>
      <c r="B6326" s="1">
        <v>3.8</v>
      </c>
    </row>
    <row r="6327" spans="1:2" x14ac:dyDescent="0.25">
      <c r="A6327" s="1">
        <v>126.52</v>
      </c>
      <c r="B6327" s="1">
        <v>3.79</v>
      </c>
    </row>
    <row r="6328" spans="1:2" x14ac:dyDescent="0.25">
      <c r="A6328" s="1">
        <v>126.54</v>
      </c>
      <c r="B6328" s="1">
        <v>3.79</v>
      </c>
    </row>
    <row r="6329" spans="1:2" x14ac:dyDescent="0.25">
      <c r="A6329" s="1">
        <v>126.56</v>
      </c>
      <c r="B6329" s="1">
        <v>3.79</v>
      </c>
    </row>
    <row r="6330" spans="1:2" x14ac:dyDescent="0.25">
      <c r="A6330" s="1">
        <v>126.58</v>
      </c>
      <c r="B6330" s="1">
        <v>3.79</v>
      </c>
    </row>
    <row r="6331" spans="1:2" x14ac:dyDescent="0.25">
      <c r="A6331" s="1">
        <v>126.6</v>
      </c>
      <c r="B6331" s="1">
        <v>3.78</v>
      </c>
    </row>
    <row r="6332" spans="1:2" x14ac:dyDescent="0.25">
      <c r="A6332" s="1">
        <v>126.62</v>
      </c>
      <c r="B6332" s="1">
        <v>3.78</v>
      </c>
    </row>
    <row r="6333" spans="1:2" x14ac:dyDescent="0.25">
      <c r="A6333" s="1">
        <v>126.64</v>
      </c>
      <c r="B6333" s="1">
        <v>3.78</v>
      </c>
    </row>
    <row r="6334" spans="1:2" x14ac:dyDescent="0.25">
      <c r="A6334" s="1">
        <v>126.66</v>
      </c>
      <c r="B6334" s="1">
        <v>3.78</v>
      </c>
    </row>
    <row r="6335" spans="1:2" x14ac:dyDescent="0.25">
      <c r="A6335" s="1">
        <v>126.68</v>
      </c>
      <c r="B6335" s="1">
        <v>3.77</v>
      </c>
    </row>
    <row r="6336" spans="1:2" x14ac:dyDescent="0.25">
      <c r="A6336" s="1">
        <v>126.7</v>
      </c>
      <c r="B6336" s="1">
        <v>3.77</v>
      </c>
    </row>
    <row r="6337" spans="1:2" x14ac:dyDescent="0.25">
      <c r="A6337" s="1">
        <v>126.72</v>
      </c>
      <c r="B6337" s="1">
        <v>3.77</v>
      </c>
    </row>
    <row r="6338" spans="1:2" x14ac:dyDescent="0.25">
      <c r="A6338" s="1">
        <v>126.74</v>
      </c>
      <c r="B6338" s="1">
        <v>3.76</v>
      </c>
    </row>
    <row r="6339" spans="1:2" x14ac:dyDescent="0.25">
      <c r="A6339" s="1">
        <v>126.76</v>
      </c>
      <c r="B6339" s="1">
        <v>3.76</v>
      </c>
    </row>
    <row r="6340" spans="1:2" x14ac:dyDescent="0.25">
      <c r="A6340" s="1">
        <v>126.78</v>
      </c>
      <c r="B6340" s="1">
        <v>3.76</v>
      </c>
    </row>
    <row r="6341" spans="1:2" x14ac:dyDescent="0.25">
      <c r="A6341" s="1">
        <v>126.8</v>
      </c>
      <c r="B6341" s="1">
        <v>3.76</v>
      </c>
    </row>
    <row r="6342" spans="1:2" x14ac:dyDescent="0.25">
      <c r="A6342" s="1">
        <v>126.82</v>
      </c>
      <c r="B6342" s="1">
        <v>3.75</v>
      </c>
    </row>
    <row r="6343" spans="1:2" x14ac:dyDescent="0.25">
      <c r="A6343" s="1">
        <v>126.84</v>
      </c>
      <c r="B6343" s="1">
        <v>3.75</v>
      </c>
    </row>
    <row r="6344" spans="1:2" x14ac:dyDescent="0.25">
      <c r="A6344" s="1">
        <v>126.86</v>
      </c>
      <c r="B6344" s="1">
        <v>3.75</v>
      </c>
    </row>
    <row r="6345" spans="1:2" x14ac:dyDescent="0.25">
      <c r="A6345" s="1">
        <v>126.88</v>
      </c>
      <c r="B6345" s="1">
        <v>3.75</v>
      </c>
    </row>
    <row r="6346" spans="1:2" x14ac:dyDescent="0.25">
      <c r="A6346" s="1">
        <v>126.9</v>
      </c>
      <c r="B6346" s="1">
        <v>3.74</v>
      </c>
    </row>
    <row r="6347" spans="1:2" x14ac:dyDescent="0.25">
      <c r="A6347" s="1">
        <v>126.92</v>
      </c>
      <c r="B6347" s="1">
        <v>3.74</v>
      </c>
    </row>
    <row r="6348" spans="1:2" x14ac:dyDescent="0.25">
      <c r="A6348" s="1">
        <v>126.94</v>
      </c>
      <c r="B6348" s="1">
        <v>3.74</v>
      </c>
    </row>
    <row r="6349" spans="1:2" x14ac:dyDescent="0.25">
      <c r="A6349" s="1">
        <v>126.96</v>
      </c>
      <c r="B6349" s="1">
        <v>3.74</v>
      </c>
    </row>
    <row r="6350" spans="1:2" x14ac:dyDescent="0.25">
      <c r="A6350" s="1">
        <v>126.98</v>
      </c>
      <c r="B6350" s="1">
        <v>3.73</v>
      </c>
    </row>
    <row r="6351" spans="1:2" x14ac:dyDescent="0.25">
      <c r="A6351" s="1">
        <v>127</v>
      </c>
      <c r="B6351" s="1">
        <v>3.73</v>
      </c>
    </row>
    <row r="6352" spans="1:2" x14ac:dyDescent="0.25">
      <c r="A6352" s="1">
        <v>127.02</v>
      </c>
      <c r="B6352" s="1">
        <v>3.73</v>
      </c>
    </row>
    <row r="6353" spans="1:2" x14ac:dyDescent="0.25">
      <c r="A6353" s="1">
        <v>127.04</v>
      </c>
      <c r="B6353" s="1">
        <v>3.73</v>
      </c>
    </row>
    <row r="6354" spans="1:2" x14ac:dyDescent="0.25">
      <c r="A6354" s="1">
        <v>127.06</v>
      </c>
      <c r="B6354" s="1">
        <v>3.73</v>
      </c>
    </row>
    <row r="6355" spans="1:2" x14ac:dyDescent="0.25">
      <c r="A6355" s="1">
        <v>127.08</v>
      </c>
      <c r="B6355" s="1">
        <v>3.72</v>
      </c>
    </row>
    <row r="6356" spans="1:2" x14ac:dyDescent="0.25">
      <c r="A6356" s="1">
        <v>127.1</v>
      </c>
      <c r="B6356" s="1">
        <v>3.72</v>
      </c>
    </row>
    <row r="6357" spans="1:2" x14ac:dyDescent="0.25">
      <c r="A6357" s="1">
        <v>127.12</v>
      </c>
      <c r="B6357" s="1">
        <v>3.72</v>
      </c>
    </row>
    <row r="6358" spans="1:2" x14ac:dyDescent="0.25">
      <c r="A6358" s="1">
        <v>127.14</v>
      </c>
      <c r="B6358" s="1">
        <v>3.72</v>
      </c>
    </row>
    <row r="6359" spans="1:2" x14ac:dyDescent="0.25">
      <c r="A6359" s="1">
        <v>127.16</v>
      </c>
      <c r="B6359" s="1">
        <v>3.71</v>
      </c>
    </row>
    <row r="6360" spans="1:2" x14ac:dyDescent="0.25">
      <c r="A6360" s="1">
        <v>127.18</v>
      </c>
      <c r="B6360" s="1">
        <v>3.71</v>
      </c>
    </row>
    <row r="6361" spans="1:2" x14ac:dyDescent="0.25">
      <c r="A6361" s="1">
        <v>127.2</v>
      </c>
      <c r="B6361" s="1">
        <v>3.71</v>
      </c>
    </row>
    <row r="6362" spans="1:2" x14ac:dyDescent="0.25">
      <c r="A6362" s="1">
        <v>127.22</v>
      </c>
      <c r="B6362" s="1">
        <v>3.71</v>
      </c>
    </row>
    <row r="6363" spans="1:2" x14ac:dyDescent="0.25">
      <c r="A6363" s="1">
        <v>127.24</v>
      </c>
      <c r="B6363" s="1">
        <v>3.71</v>
      </c>
    </row>
    <row r="6364" spans="1:2" x14ac:dyDescent="0.25">
      <c r="A6364" s="1">
        <v>127.26</v>
      </c>
      <c r="B6364" s="1">
        <v>3.7</v>
      </c>
    </row>
    <row r="6365" spans="1:2" x14ac:dyDescent="0.25">
      <c r="A6365" s="1">
        <v>127.28</v>
      </c>
      <c r="B6365" s="1">
        <v>3.7</v>
      </c>
    </row>
    <row r="6366" spans="1:2" x14ac:dyDescent="0.25">
      <c r="A6366" s="1">
        <v>127.3</v>
      </c>
      <c r="B6366" s="1">
        <v>3.7</v>
      </c>
    </row>
    <row r="6367" spans="1:2" x14ac:dyDescent="0.25">
      <c r="A6367" s="1">
        <v>127.32</v>
      </c>
      <c r="B6367" s="1">
        <v>3.7</v>
      </c>
    </row>
    <row r="6368" spans="1:2" x14ac:dyDescent="0.25">
      <c r="A6368" s="1">
        <v>127.34</v>
      </c>
      <c r="B6368" s="1">
        <v>3.7</v>
      </c>
    </row>
    <row r="6369" spans="1:2" x14ac:dyDescent="0.25">
      <c r="A6369" s="1">
        <v>127.36</v>
      </c>
      <c r="B6369" s="1">
        <v>3.7</v>
      </c>
    </row>
    <row r="6370" spans="1:2" x14ac:dyDescent="0.25">
      <c r="A6370" s="1">
        <v>127.38</v>
      </c>
      <c r="B6370" s="1">
        <v>3.69</v>
      </c>
    </row>
    <row r="6371" spans="1:2" x14ac:dyDescent="0.25">
      <c r="A6371" s="1">
        <v>127.4</v>
      </c>
      <c r="B6371" s="1">
        <v>3.69</v>
      </c>
    </row>
    <row r="6372" spans="1:2" x14ac:dyDescent="0.25">
      <c r="A6372" s="1">
        <v>127.42</v>
      </c>
      <c r="B6372" s="1">
        <v>3.69</v>
      </c>
    </row>
    <row r="6373" spans="1:2" x14ac:dyDescent="0.25">
      <c r="A6373" s="1">
        <v>127.44</v>
      </c>
      <c r="B6373" s="1">
        <v>3.69</v>
      </c>
    </row>
    <row r="6374" spans="1:2" x14ac:dyDescent="0.25">
      <c r="A6374" s="1">
        <v>127.46</v>
      </c>
      <c r="B6374" s="1">
        <v>3.69</v>
      </c>
    </row>
    <row r="6375" spans="1:2" x14ac:dyDescent="0.25">
      <c r="A6375" s="1">
        <v>127.48</v>
      </c>
      <c r="B6375" s="1">
        <v>3.68</v>
      </c>
    </row>
    <row r="6376" spans="1:2" x14ac:dyDescent="0.25">
      <c r="A6376" s="1">
        <v>127.5</v>
      </c>
      <c r="B6376" s="1">
        <v>3.68</v>
      </c>
    </row>
    <row r="6377" spans="1:2" x14ac:dyDescent="0.25">
      <c r="A6377" s="1">
        <v>127.52</v>
      </c>
      <c r="B6377" s="1">
        <v>3.68</v>
      </c>
    </row>
    <row r="6378" spans="1:2" x14ac:dyDescent="0.25">
      <c r="A6378" s="1">
        <v>127.54</v>
      </c>
      <c r="B6378" s="1">
        <v>3.68</v>
      </c>
    </row>
    <row r="6379" spans="1:2" x14ac:dyDescent="0.25">
      <c r="A6379" s="1">
        <v>127.56</v>
      </c>
      <c r="B6379" s="1">
        <v>3.68</v>
      </c>
    </row>
    <row r="6380" spans="1:2" x14ac:dyDescent="0.25">
      <c r="A6380" s="1">
        <v>127.58</v>
      </c>
      <c r="B6380" s="1">
        <v>3.68</v>
      </c>
    </row>
    <row r="6381" spans="1:2" x14ac:dyDescent="0.25">
      <c r="A6381" s="1">
        <v>127.6</v>
      </c>
      <c r="B6381" s="1">
        <v>3.68</v>
      </c>
    </row>
    <row r="6382" spans="1:2" x14ac:dyDescent="0.25">
      <c r="A6382" s="1">
        <v>127.62</v>
      </c>
      <c r="B6382" s="1">
        <v>3.67</v>
      </c>
    </row>
    <row r="6383" spans="1:2" x14ac:dyDescent="0.25">
      <c r="A6383" s="1">
        <v>127.64</v>
      </c>
      <c r="B6383" s="1">
        <v>3.67</v>
      </c>
    </row>
    <row r="6384" spans="1:2" x14ac:dyDescent="0.25">
      <c r="A6384" s="1">
        <v>127.66</v>
      </c>
      <c r="B6384" s="1">
        <v>3.67</v>
      </c>
    </row>
    <row r="6385" spans="1:2" x14ac:dyDescent="0.25">
      <c r="A6385" s="1">
        <v>127.68</v>
      </c>
      <c r="B6385" s="1">
        <v>3.67</v>
      </c>
    </row>
    <row r="6386" spans="1:2" x14ac:dyDescent="0.25">
      <c r="A6386" s="1">
        <v>127.7</v>
      </c>
      <c r="B6386" s="1">
        <v>3.67</v>
      </c>
    </row>
    <row r="6387" spans="1:2" x14ac:dyDescent="0.25">
      <c r="A6387" s="1">
        <v>127.72</v>
      </c>
      <c r="B6387" s="1">
        <v>3.67</v>
      </c>
    </row>
    <row r="6388" spans="1:2" x14ac:dyDescent="0.25">
      <c r="A6388" s="1">
        <v>127.74</v>
      </c>
      <c r="B6388" s="1">
        <v>3.67</v>
      </c>
    </row>
    <row r="6389" spans="1:2" x14ac:dyDescent="0.25">
      <c r="A6389" s="1">
        <v>127.76</v>
      </c>
      <c r="B6389" s="1">
        <v>3.66</v>
      </c>
    </row>
    <row r="6390" spans="1:2" x14ac:dyDescent="0.25">
      <c r="A6390" s="1">
        <v>127.78</v>
      </c>
      <c r="B6390" s="1">
        <v>3.66</v>
      </c>
    </row>
    <row r="6391" spans="1:2" x14ac:dyDescent="0.25">
      <c r="A6391" s="1">
        <v>127.8</v>
      </c>
      <c r="B6391" s="1">
        <v>3.66</v>
      </c>
    </row>
    <row r="6392" spans="1:2" x14ac:dyDescent="0.25">
      <c r="A6392" s="1">
        <v>127.82</v>
      </c>
      <c r="B6392" s="1">
        <v>3.66</v>
      </c>
    </row>
    <row r="6393" spans="1:2" x14ac:dyDescent="0.25">
      <c r="A6393" s="1">
        <v>127.84</v>
      </c>
      <c r="B6393" s="1">
        <v>3.66</v>
      </c>
    </row>
    <row r="6394" spans="1:2" x14ac:dyDescent="0.25">
      <c r="A6394" s="1">
        <v>127.86</v>
      </c>
      <c r="B6394" s="1">
        <v>3.66</v>
      </c>
    </row>
    <row r="6395" spans="1:2" x14ac:dyDescent="0.25">
      <c r="A6395" s="1">
        <v>127.88</v>
      </c>
      <c r="B6395" s="1">
        <v>3.66</v>
      </c>
    </row>
    <row r="6396" spans="1:2" x14ac:dyDescent="0.25">
      <c r="A6396" s="1">
        <v>127.9</v>
      </c>
      <c r="B6396" s="1">
        <v>3.66</v>
      </c>
    </row>
    <row r="6397" spans="1:2" x14ac:dyDescent="0.25">
      <c r="A6397" s="1">
        <v>127.92</v>
      </c>
      <c r="B6397" s="1">
        <v>3.65</v>
      </c>
    </row>
    <row r="6398" spans="1:2" x14ac:dyDescent="0.25">
      <c r="A6398" s="1">
        <v>127.94</v>
      </c>
      <c r="B6398" s="1">
        <v>3.65</v>
      </c>
    </row>
    <row r="6399" spans="1:2" x14ac:dyDescent="0.25">
      <c r="A6399" s="1">
        <v>127.96</v>
      </c>
      <c r="B6399" s="1">
        <v>3.65</v>
      </c>
    </row>
    <row r="6400" spans="1:2" x14ac:dyDescent="0.25">
      <c r="A6400" s="1">
        <v>127.98</v>
      </c>
      <c r="B6400" s="1">
        <v>3.65</v>
      </c>
    </row>
    <row r="6401" spans="1:2" x14ac:dyDescent="0.25">
      <c r="A6401" s="1">
        <v>128</v>
      </c>
      <c r="B6401" s="1">
        <v>3.65</v>
      </c>
    </row>
    <row r="6402" spans="1:2" x14ac:dyDescent="0.25">
      <c r="A6402" s="1">
        <v>128.02000000000001</v>
      </c>
      <c r="B6402" s="1">
        <v>3.65</v>
      </c>
    </row>
    <row r="6403" spans="1:2" x14ac:dyDescent="0.25">
      <c r="A6403" s="1">
        <v>128.04</v>
      </c>
      <c r="B6403" s="1">
        <v>3.65</v>
      </c>
    </row>
    <row r="6404" spans="1:2" x14ac:dyDescent="0.25">
      <c r="A6404" s="1">
        <v>128.06</v>
      </c>
      <c r="B6404" s="1">
        <v>3.65</v>
      </c>
    </row>
    <row r="6405" spans="1:2" x14ac:dyDescent="0.25">
      <c r="A6405" s="1">
        <v>128.08000000000001</v>
      </c>
      <c r="B6405" s="1">
        <v>3.65</v>
      </c>
    </row>
    <row r="6406" spans="1:2" x14ac:dyDescent="0.25">
      <c r="A6406" s="1">
        <v>128.1</v>
      </c>
      <c r="B6406" s="1">
        <v>3.65</v>
      </c>
    </row>
    <row r="6407" spans="1:2" x14ac:dyDescent="0.25">
      <c r="A6407" s="1">
        <v>128.12</v>
      </c>
      <c r="B6407" s="1">
        <v>3.64</v>
      </c>
    </row>
    <row r="6408" spans="1:2" x14ac:dyDescent="0.25">
      <c r="A6408" s="1">
        <v>128.13999999999999</v>
      </c>
      <c r="B6408" s="1">
        <v>3.64</v>
      </c>
    </row>
    <row r="6409" spans="1:2" x14ac:dyDescent="0.25">
      <c r="A6409" s="1">
        <v>128.16</v>
      </c>
      <c r="B6409" s="1">
        <v>3.64</v>
      </c>
    </row>
    <row r="6410" spans="1:2" x14ac:dyDescent="0.25">
      <c r="A6410" s="1">
        <v>128.18</v>
      </c>
      <c r="B6410" s="1">
        <v>3.64</v>
      </c>
    </row>
    <row r="6411" spans="1:2" x14ac:dyDescent="0.25">
      <c r="A6411" s="1">
        <v>128.19999999999999</v>
      </c>
      <c r="B6411" s="1">
        <v>3.64</v>
      </c>
    </row>
    <row r="6412" spans="1:2" x14ac:dyDescent="0.25">
      <c r="A6412" s="1">
        <v>128.22</v>
      </c>
      <c r="B6412" s="1">
        <v>3.64</v>
      </c>
    </row>
    <row r="6413" spans="1:2" x14ac:dyDescent="0.25">
      <c r="A6413" s="1">
        <v>128.24</v>
      </c>
      <c r="B6413" s="1">
        <v>3.64</v>
      </c>
    </row>
    <row r="6414" spans="1:2" x14ac:dyDescent="0.25">
      <c r="A6414" s="1">
        <v>128.26</v>
      </c>
      <c r="B6414" s="1">
        <v>3.64</v>
      </c>
    </row>
    <row r="6415" spans="1:2" x14ac:dyDescent="0.25">
      <c r="A6415" s="1">
        <v>128.28</v>
      </c>
      <c r="B6415" s="1">
        <v>3.64</v>
      </c>
    </row>
    <row r="6416" spans="1:2" x14ac:dyDescent="0.25">
      <c r="A6416" s="1">
        <v>128.30000000000001</v>
      </c>
      <c r="B6416" s="1">
        <v>3.64</v>
      </c>
    </row>
    <row r="6417" spans="1:2" x14ac:dyDescent="0.25">
      <c r="A6417" s="1">
        <v>128.32</v>
      </c>
      <c r="B6417" s="1">
        <v>3.64</v>
      </c>
    </row>
    <row r="6418" spans="1:2" x14ac:dyDescent="0.25">
      <c r="A6418" s="1">
        <v>128.34</v>
      </c>
      <c r="B6418" s="1">
        <v>3.64</v>
      </c>
    </row>
    <row r="6419" spans="1:2" x14ac:dyDescent="0.25">
      <c r="A6419" s="1">
        <v>128.36000000000001</v>
      </c>
      <c r="B6419" s="1">
        <v>3.63</v>
      </c>
    </row>
    <row r="6420" spans="1:2" x14ac:dyDescent="0.25">
      <c r="A6420" s="1">
        <v>128.38</v>
      </c>
      <c r="B6420" s="1">
        <v>3.63</v>
      </c>
    </row>
    <row r="6421" spans="1:2" x14ac:dyDescent="0.25">
      <c r="A6421" s="1">
        <v>128.4</v>
      </c>
      <c r="B6421" s="1">
        <v>3.63</v>
      </c>
    </row>
    <row r="6422" spans="1:2" x14ac:dyDescent="0.25">
      <c r="A6422" s="1">
        <v>128.41999999999999</v>
      </c>
      <c r="B6422" s="1">
        <v>3.63</v>
      </c>
    </row>
    <row r="6423" spans="1:2" x14ac:dyDescent="0.25">
      <c r="A6423" s="1">
        <v>128.44</v>
      </c>
      <c r="B6423" s="1">
        <v>3.63</v>
      </c>
    </row>
    <row r="6424" spans="1:2" x14ac:dyDescent="0.25">
      <c r="A6424" s="1">
        <v>128.46</v>
      </c>
      <c r="B6424" s="1">
        <v>3.63</v>
      </c>
    </row>
    <row r="6425" spans="1:2" x14ac:dyDescent="0.25">
      <c r="A6425" s="1">
        <v>128.47999999999999</v>
      </c>
      <c r="B6425" s="1">
        <v>3.63</v>
      </c>
    </row>
    <row r="6426" spans="1:2" x14ac:dyDescent="0.25">
      <c r="A6426" s="1">
        <v>128.5</v>
      </c>
      <c r="B6426" s="1">
        <v>3.63</v>
      </c>
    </row>
    <row r="6427" spans="1:2" x14ac:dyDescent="0.25">
      <c r="A6427" s="1">
        <v>128.52000000000001</v>
      </c>
      <c r="B6427" s="1">
        <v>3.63</v>
      </c>
    </row>
    <row r="6428" spans="1:2" x14ac:dyDescent="0.25">
      <c r="A6428" s="1">
        <v>128.54</v>
      </c>
      <c r="B6428" s="1">
        <v>3.63</v>
      </c>
    </row>
    <row r="6429" spans="1:2" x14ac:dyDescent="0.25">
      <c r="A6429" s="1">
        <v>128.56</v>
      </c>
      <c r="B6429" s="1">
        <v>3.63</v>
      </c>
    </row>
    <row r="6430" spans="1:2" x14ac:dyDescent="0.25">
      <c r="A6430" s="1">
        <v>128.58000000000001</v>
      </c>
      <c r="B6430" s="1">
        <v>3.63</v>
      </c>
    </row>
    <row r="6431" spans="1:2" x14ac:dyDescent="0.25">
      <c r="A6431" s="1">
        <v>128.6</v>
      </c>
      <c r="B6431" s="1">
        <v>3.63</v>
      </c>
    </row>
    <row r="6432" spans="1:2" x14ac:dyDescent="0.25">
      <c r="A6432" s="1">
        <v>128.62</v>
      </c>
      <c r="B6432" s="1">
        <v>3.63</v>
      </c>
    </row>
    <row r="6433" spans="1:2" x14ac:dyDescent="0.25">
      <c r="A6433" s="1">
        <v>128.63999999999999</v>
      </c>
      <c r="B6433" s="1">
        <v>3.63</v>
      </c>
    </row>
    <row r="6434" spans="1:2" x14ac:dyDescent="0.25">
      <c r="A6434" s="1">
        <v>128.66</v>
      </c>
      <c r="B6434" s="1">
        <v>3.63</v>
      </c>
    </row>
    <row r="6435" spans="1:2" x14ac:dyDescent="0.25">
      <c r="A6435" s="1">
        <v>128.68</v>
      </c>
      <c r="B6435" s="1">
        <v>3.63</v>
      </c>
    </row>
    <row r="6436" spans="1:2" x14ac:dyDescent="0.25">
      <c r="A6436" s="1">
        <v>128.69999999999999</v>
      </c>
      <c r="B6436" s="1">
        <v>3.62</v>
      </c>
    </row>
    <row r="6437" spans="1:2" x14ac:dyDescent="0.25">
      <c r="A6437" s="1">
        <v>128.72</v>
      </c>
      <c r="B6437" s="1">
        <v>3.62</v>
      </c>
    </row>
    <row r="6438" spans="1:2" x14ac:dyDescent="0.25">
      <c r="A6438" s="1">
        <v>128.74</v>
      </c>
      <c r="B6438" s="1">
        <v>3.62</v>
      </c>
    </row>
    <row r="6439" spans="1:2" x14ac:dyDescent="0.25">
      <c r="A6439" s="1">
        <v>128.76</v>
      </c>
      <c r="B6439" s="1">
        <v>3.62</v>
      </c>
    </row>
    <row r="6440" spans="1:2" x14ac:dyDescent="0.25">
      <c r="A6440" s="1">
        <v>128.78</v>
      </c>
      <c r="B6440" s="1">
        <v>3.62</v>
      </c>
    </row>
    <row r="6441" spans="1:2" x14ac:dyDescent="0.25">
      <c r="A6441" s="1">
        <v>128.80000000000001</v>
      </c>
      <c r="B6441" s="1">
        <v>3.62</v>
      </c>
    </row>
    <row r="6442" spans="1:2" x14ac:dyDescent="0.25">
      <c r="A6442" s="1">
        <v>128.82</v>
      </c>
      <c r="B6442" s="1">
        <v>3.62</v>
      </c>
    </row>
    <row r="6443" spans="1:2" x14ac:dyDescent="0.25">
      <c r="A6443" s="1">
        <v>128.84</v>
      </c>
      <c r="B6443" s="1">
        <v>3.62</v>
      </c>
    </row>
    <row r="6444" spans="1:2" x14ac:dyDescent="0.25">
      <c r="A6444" s="1">
        <v>128.86000000000001</v>
      </c>
      <c r="B6444" s="1">
        <v>3.62</v>
      </c>
    </row>
    <row r="6445" spans="1:2" x14ac:dyDescent="0.25">
      <c r="A6445" s="1">
        <v>128.88</v>
      </c>
      <c r="B6445" s="1">
        <v>3.62</v>
      </c>
    </row>
    <row r="6446" spans="1:2" x14ac:dyDescent="0.25">
      <c r="A6446" s="1">
        <v>128.9</v>
      </c>
      <c r="B6446" s="1">
        <v>3.62</v>
      </c>
    </row>
    <row r="6447" spans="1:2" x14ac:dyDescent="0.25">
      <c r="A6447" s="1">
        <v>128.91999999999999</v>
      </c>
      <c r="B6447" s="1">
        <v>3.62</v>
      </c>
    </row>
    <row r="6448" spans="1:2" x14ac:dyDescent="0.25">
      <c r="A6448" s="1">
        <v>128.94</v>
      </c>
      <c r="B6448" s="1">
        <v>3.62</v>
      </c>
    </row>
    <row r="6449" spans="1:2" x14ac:dyDescent="0.25">
      <c r="A6449" s="1">
        <v>128.96</v>
      </c>
      <c r="B6449" s="1">
        <v>3.62</v>
      </c>
    </row>
    <row r="6450" spans="1:2" x14ac:dyDescent="0.25">
      <c r="A6450" s="1">
        <v>128.97999999999999</v>
      </c>
      <c r="B6450" s="1">
        <v>3.62</v>
      </c>
    </row>
    <row r="6451" spans="1:2" x14ac:dyDescent="0.25">
      <c r="A6451" s="1">
        <v>129</v>
      </c>
      <c r="B6451" s="1">
        <v>3.62</v>
      </c>
    </row>
    <row r="6452" spans="1:2" x14ac:dyDescent="0.25">
      <c r="A6452" s="1">
        <v>129.02000000000001</v>
      </c>
      <c r="B6452" s="1">
        <v>3.62</v>
      </c>
    </row>
    <row r="6453" spans="1:2" x14ac:dyDescent="0.25">
      <c r="A6453" s="1">
        <v>129.04</v>
      </c>
      <c r="B6453" s="1">
        <v>3.62</v>
      </c>
    </row>
    <row r="6454" spans="1:2" x14ac:dyDescent="0.25">
      <c r="A6454" s="1">
        <v>129.06</v>
      </c>
      <c r="B6454" s="1">
        <v>3.62</v>
      </c>
    </row>
    <row r="6455" spans="1:2" x14ac:dyDescent="0.25">
      <c r="A6455" s="1">
        <v>129.08000000000001</v>
      </c>
      <c r="B6455" s="1">
        <v>3.62</v>
      </c>
    </row>
    <row r="6456" spans="1:2" x14ac:dyDescent="0.25">
      <c r="A6456" s="1">
        <v>129.1</v>
      </c>
      <c r="B6456" s="1">
        <v>3.62</v>
      </c>
    </row>
    <row r="6457" spans="1:2" x14ac:dyDescent="0.25">
      <c r="A6457" s="1">
        <v>129.12</v>
      </c>
      <c r="B6457" s="1">
        <v>3.62</v>
      </c>
    </row>
    <row r="6458" spans="1:2" x14ac:dyDescent="0.25">
      <c r="A6458" s="1">
        <v>129.13999999999999</v>
      </c>
      <c r="B6458" s="1">
        <v>3.62</v>
      </c>
    </row>
    <row r="6459" spans="1:2" x14ac:dyDescent="0.25">
      <c r="A6459" s="1">
        <v>129.16</v>
      </c>
      <c r="B6459" s="1">
        <v>3.62</v>
      </c>
    </row>
    <row r="6460" spans="1:2" x14ac:dyDescent="0.25">
      <c r="A6460" s="1">
        <v>129.18</v>
      </c>
      <c r="B6460" s="1">
        <v>3.62</v>
      </c>
    </row>
    <row r="6461" spans="1:2" x14ac:dyDescent="0.25">
      <c r="A6461" s="1">
        <v>129.19999999999999</v>
      </c>
      <c r="B6461" s="1">
        <v>3.61</v>
      </c>
    </row>
    <row r="6462" spans="1:2" x14ac:dyDescent="0.25">
      <c r="A6462" s="1">
        <v>129.22</v>
      </c>
      <c r="B6462" s="1">
        <v>3.61</v>
      </c>
    </row>
    <row r="6463" spans="1:2" x14ac:dyDescent="0.25">
      <c r="A6463" s="1">
        <v>129.24</v>
      </c>
      <c r="B6463" s="1">
        <v>3.61</v>
      </c>
    </row>
    <row r="6464" spans="1:2" x14ac:dyDescent="0.25">
      <c r="A6464" s="1">
        <v>129.26</v>
      </c>
      <c r="B6464" s="1">
        <v>3.61</v>
      </c>
    </row>
    <row r="6465" spans="1:2" x14ac:dyDescent="0.25">
      <c r="A6465" s="1">
        <v>129.28</v>
      </c>
      <c r="B6465" s="1">
        <v>3.61</v>
      </c>
    </row>
    <row r="6466" spans="1:2" x14ac:dyDescent="0.25">
      <c r="A6466" s="1">
        <v>129.30000000000001</v>
      </c>
      <c r="B6466" s="1">
        <v>3.61</v>
      </c>
    </row>
    <row r="6467" spans="1:2" x14ac:dyDescent="0.25">
      <c r="A6467" s="1">
        <v>129.32</v>
      </c>
      <c r="B6467" s="1">
        <v>3.61</v>
      </c>
    </row>
    <row r="6468" spans="1:2" x14ac:dyDescent="0.25">
      <c r="A6468" s="1">
        <v>129.34</v>
      </c>
      <c r="B6468" s="1">
        <v>3.61</v>
      </c>
    </row>
    <row r="6469" spans="1:2" x14ac:dyDescent="0.25">
      <c r="A6469" s="1">
        <v>129.36000000000001</v>
      </c>
      <c r="B6469" s="1">
        <v>3.61</v>
      </c>
    </row>
    <row r="6470" spans="1:2" x14ac:dyDescent="0.25">
      <c r="A6470" s="1">
        <v>129.38</v>
      </c>
      <c r="B6470" s="1">
        <v>3.61</v>
      </c>
    </row>
    <row r="6471" spans="1:2" x14ac:dyDescent="0.25">
      <c r="A6471" s="1">
        <v>129.4</v>
      </c>
      <c r="B6471" s="1">
        <v>3.61</v>
      </c>
    </row>
    <row r="6472" spans="1:2" x14ac:dyDescent="0.25">
      <c r="A6472" s="1">
        <v>129.41999999999999</v>
      </c>
      <c r="B6472" s="1">
        <v>3.61</v>
      </c>
    </row>
    <row r="6473" spans="1:2" x14ac:dyDescent="0.25">
      <c r="A6473" s="1">
        <v>129.44</v>
      </c>
      <c r="B6473" s="1">
        <v>3.61</v>
      </c>
    </row>
    <row r="6474" spans="1:2" x14ac:dyDescent="0.25">
      <c r="A6474" s="1">
        <v>129.46</v>
      </c>
      <c r="B6474" s="1">
        <v>3.61</v>
      </c>
    </row>
    <row r="6475" spans="1:2" x14ac:dyDescent="0.25">
      <c r="A6475" s="1">
        <v>129.47999999999999</v>
      </c>
      <c r="B6475" s="1">
        <v>3.61</v>
      </c>
    </row>
    <row r="6476" spans="1:2" x14ac:dyDescent="0.25">
      <c r="A6476" s="1">
        <v>129.5</v>
      </c>
      <c r="B6476" s="1">
        <v>3.61</v>
      </c>
    </row>
    <row r="6477" spans="1:2" x14ac:dyDescent="0.25">
      <c r="A6477" s="1">
        <v>129.52000000000001</v>
      </c>
      <c r="B6477" s="1">
        <v>3.61</v>
      </c>
    </row>
    <row r="6478" spans="1:2" x14ac:dyDescent="0.25">
      <c r="A6478" s="1">
        <v>129.54</v>
      </c>
      <c r="B6478" s="1">
        <v>3.62</v>
      </c>
    </row>
    <row r="6479" spans="1:2" x14ac:dyDescent="0.25">
      <c r="A6479" s="1">
        <v>129.56</v>
      </c>
      <c r="B6479" s="1">
        <v>3.62</v>
      </c>
    </row>
    <row r="6480" spans="1:2" x14ac:dyDescent="0.25">
      <c r="A6480" s="1">
        <v>129.58000000000001</v>
      </c>
      <c r="B6480" s="1">
        <v>3.63</v>
      </c>
    </row>
    <row r="6481" spans="1:2" x14ac:dyDescent="0.25">
      <c r="A6481" s="1">
        <v>129.6</v>
      </c>
      <c r="B6481" s="1">
        <v>3.64</v>
      </c>
    </row>
    <row r="6482" spans="1:2" x14ac:dyDescent="0.25">
      <c r="A6482" s="1">
        <v>129.62</v>
      </c>
      <c r="B6482" s="1">
        <v>3.65</v>
      </c>
    </row>
    <row r="6483" spans="1:2" x14ac:dyDescent="0.25">
      <c r="A6483" s="1">
        <v>129.63999999999999</v>
      </c>
      <c r="B6483" s="1">
        <v>3.65</v>
      </c>
    </row>
    <row r="6484" spans="1:2" x14ac:dyDescent="0.25">
      <c r="A6484" s="1">
        <v>129.66</v>
      </c>
      <c r="B6484" s="1">
        <v>3.66</v>
      </c>
    </row>
    <row r="6485" spans="1:2" x14ac:dyDescent="0.25">
      <c r="A6485" s="1">
        <v>129.68</v>
      </c>
      <c r="B6485" s="1">
        <v>3.67</v>
      </c>
    </row>
    <row r="6486" spans="1:2" x14ac:dyDescent="0.25">
      <c r="A6486" s="1">
        <v>129.69999999999999</v>
      </c>
      <c r="B6486" s="1">
        <v>3.68</v>
      </c>
    </row>
    <row r="6487" spans="1:2" x14ac:dyDescent="0.25">
      <c r="A6487" s="1">
        <v>129.72</v>
      </c>
      <c r="B6487" s="1">
        <v>3.69</v>
      </c>
    </row>
    <row r="6488" spans="1:2" x14ac:dyDescent="0.25">
      <c r="A6488" s="1">
        <v>129.74</v>
      </c>
      <c r="B6488" s="1">
        <v>3.7</v>
      </c>
    </row>
    <row r="6489" spans="1:2" x14ac:dyDescent="0.25">
      <c r="A6489" s="1">
        <v>129.76</v>
      </c>
      <c r="B6489" s="1">
        <v>3.71</v>
      </c>
    </row>
    <row r="6490" spans="1:2" x14ac:dyDescent="0.25">
      <c r="A6490" s="1">
        <v>129.78</v>
      </c>
      <c r="B6490" s="1">
        <v>3.72</v>
      </c>
    </row>
    <row r="6491" spans="1:2" x14ac:dyDescent="0.25">
      <c r="A6491" s="1">
        <v>129.80000000000001</v>
      </c>
      <c r="B6491" s="1">
        <v>3.72</v>
      </c>
    </row>
    <row r="6492" spans="1:2" x14ac:dyDescent="0.25">
      <c r="A6492" s="1">
        <v>129.82</v>
      </c>
      <c r="B6492" s="1">
        <v>3.73</v>
      </c>
    </row>
    <row r="6493" spans="1:2" x14ac:dyDescent="0.25">
      <c r="A6493" s="1">
        <v>129.84</v>
      </c>
      <c r="B6493" s="1">
        <v>3.74</v>
      </c>
    </row>
    <row r="6494" spans="1:2" x14ac:dyDescent="0.25">
      <c r="A6494" s="1">
        <v>129.86000000000001</v>
      </c>
      <c r="B6494" s="1">
        <v>3.75</v>
      </c>
    </row>
    <row r="6495" spans="1:2" x14ac:dyDescent="0.25">
      <c r="A6495" s="1">
        <v>129.88</v>
      </c>
      <c r="B6495" s="1">
        <v>3.76</v>
      </c>
    </row>
    <row r="6496" spans="1:2" x14ac:dyDescent="0.25">
      <c r="A6496" s="1">
        <v>129.9</v>
      </c>
      <c r="B6496" s="1">
        <v>3.77</v>
      </c>
    </row>
    <row r="6497" spans="1:2" x14ac:dyDescent="0.25">
      <c r="A6497" s="1">
        <v>129.91999999999999</v>
      </c>
      <c r="B6497" s="1">
        <v>3.77</v>
      </c>
    </row>
    <row r="6498" spans="1:2" x14ac:dyDescent="0.25">
      <c r="A6498" s="1">
        <v>129.94</v>
      </c>
      <c r="B6498" s="1">
        <v>3.78</v>
      </c>
    </row>
    <row r="6499" spans="1:2" x14ac:dyDescent="0.25">
      <c r="A6499" s="1">
        <v>129.96</v>
      </c>
      <c r="B6499" s="1">
        <v>3.79</v>
      </c>
    </row>
    <row r="6500" spans="1:2" x14ac:dyDescent="0.25">
      <c r="A6500" s="1">
        <v>129.97999999999999</v>
      </c>
      <c r="B6500" s="1">
        <v>3.8</v>
      </c>
    </row>
    <row r="6501" spans="1:2" x14ac:dyDescent="0.25">
      <c r="A6501" s="1">
        <v>130</v>
      </c>
      <c r="B6501" s="1">
        <v>3.8</v>
      </c>
    </row>
    <row r="6502" spans="1:2" x14ac:dyDescent="0.25">
      <c r="A6502" s="1">
        <v>130.02000000000001</v>
      </c>
      <c r="B6502" s="1">
        <v>3.81</v>
      </c>
    </row>
    <row r="6503" spans="1:2" x14ac:dyDescent="0.25">
      <c r="A6503" s="1">
        <v>130.04</v>
      </c>
      <c r="B6503" s="1">
        <v>3.82</v>
      </c>
    </row>
    <row r="6504" spans="1:2" x14ac:dyDescent="0.25">
      <c r="A6504" s="1">
        <v>130.06</v>
      </c>
      <c r="B6504" s="1">
        <v>3.82</v>
      </c>
    </row>
    <row r="6505" spans="1:2" x14ac:dyDescent="0.25">
      <c r="A6505" s="1">
        <v>130.08000000000001</v>
      </c>
      <c r="B6505" s="1">
        <v>2.65</v>
      </c>
    </row>
    <row r="6506" spans="1:2" x14ac:dyDescent="0.25">
      <c r="A6506" s="1">
        <v>130.1</v>
      </c>
      <c r="B6506" s="1">
        <v>2.67</v>
      </c>
    </row>
    <row r="6507" spans="1:2" x14ac:dyDescent="0.25">
      <c r="A6507" s="1">
        <v>130.12</v>
      </c>
      <c r="B6507" s="1">
        <v>2.69</v>
      </c>
    </row>
    <row r="6508" spans="1:2" x14ac:dyDescent="0.25">
      <c r="A6508" s="1">
        <v>130.13999999999999</v>
      </c>
      <c r="B6508" s="1">
        <v>2.7</v>
      </c>
    </row>
    <row r="6509" spans="1:2" x14ac:dyDescent="0.25">
      <c r="A6509" s="1">
        <v>130.16</v>
      </c>
      <c r="B6509" s="1">
        <v>2.71</v>
      </c>
    </row>
    <row r="6510" spans="1:2" x14ac:dyDescent="0.25">
      <c r="A6510" s="1">
        <v>130.18</v>
      </c>
      <c r="B6510" s="1">
        <v>2.72</v>
      </c>
    </row>
    <row r="6511" spans="1:2" x14ac:dyDescent="0.25">
      <c r="A6511" s="1">
        <v>130.19999999999999</v>
      </c>
      <c r="B6511" s="1">
        <v>2.72</v>
      </c>
    </row>
    <row r="6512" spans="1:2" x14ac:dyDescent="0.25">
      <c r="A6512" s="1">
        <v>130.22</v>
      </c>
      <c r="B6512" s="1">
        <v>2.73</v>
      </c>
    </row>
    <row r="6513" spans="1:2" x14ac:dyDescent="0.25">
      <c r="A6513" s="1">
        <v>130.24</v>
      </c>
      <c r="B6513" s="1">
        <v>2.73</v>
      </c>
    </row>
    <row r="6514" spans="1:2" x14ac:dyDescent="0.25">
      <c r="A6514" s="1">
        <v>130.26</v>
      </c>
      <c r="B6514" s="1">
        <v>2.73</v>
      </c>
    </row>
    <row r="6515" spans="1:2" x14ac:dyDescent="0.25">
      <c r="A6515" s="1">
        <v>130.28</v>
      </c>
      <c r="B6515" s="1">
        <v>2.72</v>
      </c>
    </row>
    <row r="6516" spans="1:2" x14ac:dyDescent="0.25">
      <c r="A6516" s="1">
        <v>130.30000000000001</v>
      </c>
      <c r="B6516" s="1">
        <v>2.72</v>
      </c>
    </row>
    <row r="6517" spans="1:2" x14ac:dyDescent="0.25">
      <c r="A6517" s="1">
        <v>130.32</v>
      </c>
      <c r="B6517" s="1">
        <v>2.72</v>
      </c>
    </row>
    <row r="6518" spans="1:2" x14ac:dyDescent="0.25">
      <c r="A6518" s="1">
        <v>130.34</v>
      </c>
      <c r="B6518" s="1">
        <v>2.71</v>
      </c>
    </row>
    <row r="6519" spans="1:2" x14ac:dyDescent="0.25">
      <c r="A6519" s="1">
        <v>130.36000000000001</v>
      </c>
      <c r="B6519" s="1">
        <v>2.71</v>
      </c>
    </row>
    <row r="6520" spans="1:2" x14ac:dyDescent="0.25">
      <c r="A6520" s="1">
        <v>130.38</v>
      </c>
      <c r="B6520" s="1">
        <v>2.7</v>
      </c>
    </row>
    <row r="6521" spans="1:2" x14ac:dyDescent="0.25">
      <c r="A6521" s="1">
        <v>130.4</v>
      </c>
      <c r="B6521" s="1">
        <v>2.69</v>
      </c>
    </row>
    <row r="6522" spans="1:2" x14ac:dyDescent="0.25">
      <c r="A6522" s="1">
        <v>130.41999999999999</v>
      </c>
      <c r="B6522" s="1">
        <v>2.69</v>
      </c>
    </row>
    <row r="6523" spans="1:2" x14ac:dyDescent="0.25">
      <c r="A6523" s="1">
        <v>130.44</v>
      </c>
      <c r="B6523" s="1">
        <v>2.68</v>
      </c>
    </row>
    <row r="6524" spans="1:2" x14ac:dyDescent="0.25">
      <c r="A6524" s="1">
        <v>130.46</v>
      </c>
      <c r="B6524" s="1">
        <v>2.67</v>
      </c>
    </row>
    <row r="6525" spans="1:2" x14ac:dyDescent="0.25">
      <c r="A6525" s="1">
        <v>130.47999999999999</v>
      </c>
      <c r="B6525" s="1">
        <v>2.66</v>
      </c>
    </row>
    <row r="6526" spans="1:2" x14ac:dyDescent="0.25">
      <c r="A6526" s="1">
        <v>130.5</v>
      </c>
      <c r="B6526" s="1">
        <v>2.65</v>
      </c>
    </row>
    <row r="6527" spans="1:2" x14ac:dyDescent="0.25">
      <c r="A6527" s="1">
        <v>130.52000000000001</v>
      </c>
      <c r="B6527" s="1">
        <v>2.64</v>
      </c>
    </row>
    <row r="6528" spans="1:2" x14ac:dyDescent="0.25">
      <c r="A6528" s="1">
        <v>130.54</v>
      </c>
      <c r="B6528" s="1">
        <v>2.64</v>
      </c>
    </row>
    <row r="6529" spans="1:2" x14ac:dyDescent="0.25">
      <c r="A6529" s="1">
        <v>130.56</v>
      </c>
      <c r="B6529" s="1">
        <v>2.63</v>
      </c>
    </row>
    <row r="6530" spans="1:2" x14ac:dyDescent="0.25">
      <c r="A6530" s="1">
        <v>130.58000000000001</v>
      </c>
      <c r="B6530" s="1">
        <v>2.62</v>
      </c>
    </row>
    <row r="6531" spans="1:2" x14ac:dyDescent="0.25">
      <c r="A6531" s="1">
        <v>130.6</v>
      </c>
      <c r="B6531" s="1">
        <v>2.61</v>
      </c>
    </row>
    <row r="6532" spans="1:2" x14ac:dyDescent="0.25">
      <c r="A6532" s="1">
        <v>130.62</v>
      </c>
      <c r="B6532" s="1">
        <v>2.6</v>
      </c>
    </row>
    <row r="6533" spans="1:2" x14ac:dyDescent="0.25">
      <c r="A6533" s="1">
        <v>130.63999999999999</v>
      </c>
      <c r="B6533" s="1">
        <v>2.59</v>
      </c>
    </row>
    <row r="6534" spans="1:2" x14ac:dyDescent="0.25">
      <c r="A6534" s="1">
        <v>130.66</v>
      </c>
      <c r="B6534" s="1">
        <v>2.59</v>
      </c>
    </row>
    <row r="6535" spans="1:2" x14ac:dyDescent="0.25">
      <c r="A6535" s="1">
        <v>130.68</v>
      </c>
      <c r="B6535" s="1">
        <v>2.58</v>
      </c>
    </row>
    <row r="6536" spans="1:2" x14ac:dyDescent="0.25">
      <c r="A6536" s="1">
        <v>130.69999999999999</v>
      </c>
      <c r="B6536" s="1">
        <v>2.57</v>
      </c>
    </row>
    <row r="6537" spans="1:2" x14ac:dyDescent="0.25">
      <c r="A6537" s="1">
        <v>130.72</v>
      </c>
      <c r="B6537" s="1">
        <v>2.56</v>
      </c>
    </row>
    <row r="6538" spans="1:2" x14ac:dyDescent="0.25">
      <c r="A6538" s="1">
        <v>130.74</v>
      </c>
      <c r="B6538" s="1">
        <v>2.5499999999999998</v>
      </c>
    </row>
    <row r="6539" spans="1:2" x14ac:dyDescent="0.25">
      <c r="A6539" s="1">
        <v>130.76</v>
      </c>
      <c r="B6539" s="1">
        <v>2.54</v>
      </c>
    </row>
    <row r="6540" spans="1:2" x14ac:dyDescent="0.25">
      <c r="A6540" s="1">
        <v>130.78</v>
      </c>
      <c r="B6540" s="1">
        <v>2.54</v>
      </c>
    </row>
    <row r="6541" spans="1:2" x14ac:dyDescent="0.25">
      <c r="A6541" s="1">
        <v>130.80000000000001</v>
      </c>
      <c r="B6541" s="1">
        <v>2.5299999999999998</v>
      </c>
    </row>
    <row r="6542" spans="1:2" x14ac:dyDescent="0.25">
      <c r="A6542" s="1">
        <v>130.82</v>
      </c>
      <c r="B6542" s="1">
        <v>2.52</v>
      </c>
    </row>
    <row r="6543" spans="1:2" x14ac:dyDescent="0.25">
      <c r="A6543" s="1">
        <v>130.84</v>
      </c>
      <c r="B6543" s="1">
        <v>2.52</v>
      </c>
    </row>
    <row r="6544" spans="1:2" x14ac:dyDescent="0.25">
      <c r="A6544" s="1">
        <v>130.86000000000001</v>
      </c>
      <c r="B6544" s="1">
        <v>2.5099999999999998</v>
      </c>
    </row>
    <row r="6545" spans="1:2" x14ac:dyDescent="0.25">
      <c r="A6545" s="1">
        <v>130.88</v>
      </c>
      <c r="B6545" s="1">
        <v>2.5</v>
      </c>
    </row>
    <row r="6546" spans="1:2" x14ac:dyDescent="0.25">
      <c r="A6546" s="1">
        <v>130.9</v>
      </c>
      <c r="B6546" s="1">
        <v>2.4900000000000002</v>
      </c>
    </row>
    <row r="6547" spans="1:2" x14ac:dyDescent="0.25">
      <c r="A6547" s="1">
        <v>130.91999999999999</v>
      </c>
      <c r="B6547" s="1">
        <v>2.4900000000000002</v>
      </c>
    </row>
    <row r="6548" spans="1:2" x14ac:dyDescent="0.25">
      <c r="A6548" s="1">
        <v>130.94</v>
      </c>
      <c r="B6548" s="1">
        <v>2.48</v>
      </c>
    </row>
    <row r="6549" spans="1:2" x14ac:dyDescent="0.25">
      <c r="A6549" s="1">
        <v>130.96</v>
      </c>
      <c r="B6549" s="1">
        <v>2.48</v>
      </c>
    </row>
    <row r="6550" spans="1:2" x14ac:dyDescent="0.25">
      <c r="A6550" s="1">
        <v>130.97999999999999</v>
      </c>
      <c r="B6550" s="1">
        <v>2.4700000000000002</v>
      </c>
    </row>
    <row r="6551" spans="1:2" x14ac:dyDescent="0.25">
      <c r="A6551" s="1">
        <v>131</v>
      </c>
      <c r="B6551" s="1">
        <v>2.46</v>
      </c>
    </row>
    <row r="6552" spans="1:2" x14ac:dyDescent="0.25">
      <c r="A6552" s="1">
        <v>131.02000000000001</v>
      </c>
      <c r="B6552" s="1">
        <v>2.46</v>
      </c>
    </row>
    <row r="6553" spans="1:2" x14ac:dyDescent="0.25">
      <c r="A6553" s="1">
        <v>131.04</v>
      </c>
      <c r="B6553" s="1">
        <v>2.4500000000000002</v>
      </c>
    </row>
    <row r="6554" spans="1:2" x14ac:dyDescent="0.25">
      <c r="A6554" s="1">
        <v>131.06</v>
      </c>
      <c r="B6554" s="1">
        <v>2.4500000000000002</v>
      </c>
    </row>
    <row r="6555" spans="1:2" x14ac:dyDescent="0.25">
      <c r="A6555" s="1">
        <v>131.08000000000001</v>
      </c>
      <c r="B6555" s="1">
        <v>2.44</v>
      </c>
    </row>
    <row r="6556" spans="1:2" x14ac:dyDescent="0.25">
      <c r="A6556" s="1">
        <v>131.1</v>
      </c>
      <c r="B6556" s="1">
        <v>2.44</v>
      </c>
    </row>
    <row r="6557" spans="1:2" x14ac:dyDescent="0.25">
      <c r="A6557" s="1">
        <v>131.12</v>
      </c>
      <c r="B6557" s="1">
        <v>2.4300000000000002</v>
      </c>
    </row>
    <row r="6558" spans="1:2" x14ac:dyDescent="0.25">
      <c r="A6558" s="1">
        <v>131.13999999999999</v>
      </c>
      <c r="B6558" s="1">
        <v>2.4300000000000002</v>
      </c>
    </row>
    <row r="6559" spans="1:2" x14ac:dyDescent="0.25">
      <c r="A6559" s="1">
        <v>131.16</v>
      </c>
      <c r="B6559" s="1">
        <v>2.42</v>
      </c>
    </row>
    <row r="6560" spans="1:2" x14ac:dyDescent="0.25">
      <c r="A6560" s="1">
        <v>131.18</v>
      </c>
      <c r="B6560" s="1">
        <v>2.42</v>
      </c>
    </row>
    <row r="6561" spans="1:2" x14ac:dyDescent="0.25">
      <c r="A6561" s="1">
        <v>131.19999999999999</v>
      </c>
      <c r="B6561" s="1">
        <v>2.41</v>
      </c>
    </row>
    <row r="6562" spans="1:2" x14ac:dyDescent="0.25">
      <c r="A6562" s="1">
        <v>131.22</v>
      </c>
      <c r="B6562" s="1">
        <v>2.41</v>
      </c>
    </row>
    <row r="6563" spans="1:2" x14ac:dyDescent="0.25">
      <c r="A6563" s="1">
        <v>131.24</v>
      </c>
      <c r="B6563" s="1">
        <v>2.4</v>
      </c>
    </row>
    <row r="6564" spans="1:2" x14ac:dyDescent="0.25">
      <c r="A6564" s="1">
        <v>131.26</v>
      </c>
      <c r="B6564" s="1">
        <v>2.4</v>
      </c>
    </row>
    <row r="6565" spans="1:2" x14ac:dyDescent="0.25">
      <c r="A6565" s="1">
        <v>131.28</v>
      </c>
      <c r="B6565" s="1">
        <v>2.39</v>
      </c>
    </row>
    <row r="6566" spans="1:2" x14ac:dyDescent="0.25">
      <c r="A6566" s="1">
        <v>131.30000000000001</v>
      </c>
      <c r="B6566" s="1">
        <v>2.39</v>
      </c>
    </row>
    <row r="6567" spans="1:2" x14ac:dyDescent="0.25">
      <c r="A6567" s="1">
        <v>131.32</v>
      </c>
      <c r="B6567" s="1">
        <v>2.39</v>
      </c>
    </row>
    <row r="6568" spans="1:2" x14ac:dyDescent="0.25">
      <c r="A6568" s="1">
        <v>131.34</v>
      </c>
      <c r="B6568" s="1">
        <v>2.38</v>
      </c>
    </row>
    <row r="6569" spans="1:2" x14ac:dyDescent="0.25">
      <c r="A6569" s="1">
        <v>131.36000000000001</v>
      </c>
      <c r="B6569" s="1">
        <v>2.38</v>
      </c>
    </row>
    <row r="6570" spans="1:2" x14ac:dyDescent="0.25">
      <c r="A6570" s="1">
        <v>131.38</v>
      </c>
      <c r="B6570" s="1">
        <v>2.37</v>
      </c>
    </row>
    <row r="6571" spans="1:2" x14ac:dyDescent="0.25">
      <c r="A6571" s="1">
        <v>131.4</v>
      </c>
      <c r="B6571" s="1">
        <v>2.37</v>
      </c>
    </row>
    <row r="6572" spans="1:2" x14ac:dyDescent="0.25">
      <c r="A6572" s="1">
        <v>131.41999999999999</v>
      </c>
      <c r="B6572" s="1">
        <v>2.37</v>
      </c>
    </row>
    <row r="6573" spans="1:2" x14ac:dyDescent="0.25">
      <c r="A6573" s="1">
        <v>131.44</v>
      </c>
      <c r="B6573" s="1">
        <v>2.36</v>
      </c>
    </row>
    <row r="6574" spans="1:2" x14ac:dyDescent="0.25">
      <c r="A6574" s="1">
        <v>131.46</v>
      </c>
      <c r="B6574" s="1">
        <v>2.36</v>
      </c>
    </row>
    <row r="6575" spans="1:2" x14ac:dyDescent="0.25">
      <c r="A6575" s="1">
        <v>131.47999999999999</v>
      </c>
      <c r="B6575" s="1">
        <v>2.36</v>
      </c>
    </row>
    <row r="6576" spans="1:2" x14ac:dyDescent="0.25">
      <c r="A6576" s="1">
        <v>131.5</v>
      </c>
      <c r="B6576" s="1">
        <v>2.35</v>
      </c>
    </row>
    <row r="6577" spans="1:2" x14ac:dyDescent="0.25">
      <c r="A6577" s="1">
        <v>131.52000000000001</v>
      </c>
      <c r="B6577" s="1">
        <v>2.35</v>
      </c>
    </row>
    <row r="6578" spans="1:2" x14ac:dyDescent="0.25">
      <c r="A6578" s="1">
        <v>131.54</v>
      </c>
      <c r="B6578" s="1">
        <v>2.35</v>
      </c>
    </row>
    <row r="6579" spans="1:2" x14ac:dyDescent="0.25">
      <c r="A6579" s="1">
        <v>131.56</v>
      </c>
      <c r="B6579" s="1">
        <v>2.35</v>
      </c>
    </row>
    <row r="6580" spans="1:2" x14ac:dyDescent="0.25">
      <c r="A6580" s="1">
        <v>131.58000000000001</v>
      </c>
      <c r="B6580" s="1">
        <v>2.34</v>
      </c>
    </row>
    <row r="6581" spans="1:2" x14ac:dyDescent="0.25">
      <c r="A6581" s="1">
        <v>131.6</v>
      </c>
      <c r="B6581" s="1">
        <v>2.34</v>
      </c>
    </row>
    <row r="6582" spans="1:2" x14ac:dyDescent="0.25">
      <c r="A6582" s="1">
        <v>131.62</v>
      </c>
      <c r="B6582" s="1">
        <v>2.34</v>
      </c>
    </row>
    <row r="6583" spans="1:2" x14ac:dyDescent="0.25">
      <c r="A6583" s="1">
        <v>131.63999999999999</v>
      </c>
      <c r="B6583" s="1">
        <v>2.34</v>
      </c>
    </row>
    <row r="6584" spans="1:2" x14ac:dyDescent="0.25">
      <c r="A6584" s="1">
        <v>131.66</v>
      </c>
      <c r="B6584" s="1">
        <v>2.33</v>
      </c>
    </row>
    <row r="6585" spans="1:2" x14ac:dyDescent="0.25">
      <c r="A6585" s="1">
        <v>131.68</v>
      </c>
      <c r="B6585" s="1">
        <v>2.33</v>
      </c>
    </row>
    <row r="6586" spans="1:2" x14ac:dyDescent="0.25">
      <c r="A6586" s="1">
        <v>131.69999999999999</v>
      </c>
      <c r="B6586" s="1">
        <v>2.33</v>
      </c>
    </row>
    <row r="6587" spans="1:2" x14ac:dyDescent="0.25">
      <c r="A6587" s="1">
        <v>131.72</v>
      </c>
      <c r="B6587" s="1">
        <v>2.33</v>
      </c>
    </row>
    <row r="6588" spans="1:2" x14ac:dyDescent="0.25">
      <c r="A6588" s="1">
        <v>131.74</v>
      </c>
      <c r="B6588" s="1">
        <v>2.3199999999999998</v>
      </c>
    </row>
    <row r="6589" spans="1:2" x14ac:dyDescent="0.25">
      <c r="A6589" s="1">
        <v>131.76</v>
      </c>
      <c r="B6589" s="1">
        <v>2.3199999999999998</v>
      </c>
    </row>
    <row r="6590" spans="1:2" x14ac:dyDescent="0.25">
      <c r="A6590" s="1">
        <v>131.78</v>
      </c>
      <c r="B6590" s="1">
        <v>2.3199999999999998</v>
      </c>
    </row>
    <row r="6591" spans="1:2" x14ac:dyDescent="0.25">
      <c r="A6591" s="1">
        <v>131.80000000000001</v>
      </c>
      <c r="B6591" s="1">
        <v>2.3199999999999998</v>
      </c>
    </row>
    <row r="6592" spans="1:2" x14ac:dyDescent="0.25">
      <c r="A6592" s="1">
        <v>131.82</v>
      </c>
      <c r="B6592" s="1">
        <v>2.31</v>
      </c>
    </row>
    <row r="6593" spans="1:2" x14ac:dyDescent="0.25">
      <c r="A6593" s="1">
        <v>131.84</v>
      </c>
      <c r="B6593" s="1">
        <v>2.31</v>
      </c>
    </row>
    <row r="6594" spans="1:2" x14ac:dyDescent="0.25">
      <c r="A6594" s="1">
        <v>131.86000000000001</v>
      </c>
      <c r="B6594" s="1">
        <v>2.31</v>
      </c>
    </row>
    <row r="6595" spans="1:2" x14ac:dyDescent="0.25">
      <c r="A6595" s="1">
        <v>131.88</v>
      </c>
      <c r="B6595" s="1">
        <v>2.31</v>
      </c>
    </row>
    <row r="6596" spans="1:2" x14ac:dyDescent="0.25">
      <c r="A6596" s="1">
        <v>131.9</v>
      </c>
      <c r="B6596" s="1">
        <v>2.31</v>
      </c>
    </row>
    <row r="6597" spans="1:2" x14ac:dyDescent="0.25">
      <c r="A6597" s="1">
        <v>131.91999999999999</v>
      </c>
      <c r="B6597" s="1">
        <v>2.2999999999999998</v>
      </c>
    </row>
    <row r="6598" spans="1:2" x14ac:dyDescent="0.25">
      <c r="A6598" s="1">
        <v>131.94</v>
      </c>
      <c r="B6598" s="1">
        <v>2.2999999999999998</v>
      </c>
    </row>
    <row r="6599" spans="1:2" x14ac:dyDescent="0.25">
      <c r="A6599" s="1">
        <v>131.96</v>
      </c>
      <c r="B6599" s="1">
        <v>2.2999999999999998</v>
      </c>
    </row>
    <row r="6600" spans="1:2" x14ac:dyDescent="0.25">
      <c r="A6600" s="1">
        <v>131.97999999999999</v>
      </c>
      <c r="B6600" s="1">
        <v>2.2999999999999998</v>
      </c>
    </row>
    <row r="6601" spans="1:2" x14ac:dyDescent="0.25">
      <c r="A6601" s="1">
        <v>132</v>
      </c>
      <c r="B6601" s="1">
        <v>2.2999999999999998</v>
      </c>
    </row>
    <row r="6602" spans="1:2" x14ac:dyDescent="0.25">
      <c r="A6602" s="1">
        <v>132.02000000000001</v>
      </c>
      <c r="B6602" s="1">
        <v>2.2999999999999998</v>
      </c>
    </row>
    <row r="6603" spans="1:2" x14ac:dyDescent="0.25">
      <c r="A6603" s="1">
        <v>132.04</v>
      </c>
      <c r="B6603" s="1">
        <v>2.29</v>
      </c>
    </row>
    <row r="6604" spans="1:2" x14ac:dyDescent="0.25">
      <c r="A6604" s="1">
        <v>132.06</v>
      </c>
      <c r="B6604" s="1">
        <v>2.29</v>
      </c>
    </row>
    <row r="6605" spans="1:2" x14ac:dyDescent="0.25">
      <c r="A6605" s="1">
        <v>132.08000000000001</v>
      </c>
      <c r="B6605" s="1">
        <v>2.29</v>
      </c>
    </row>
    <row r="6606" spans="1:2" x14ac:dyDescent="0.25">
      <c r="A6606" s="1">
        <v>132.1</v>
      </c>
      <c r="B6606" s="1">
        <v>2.29</v>
      </c>
    </row>
    <row r="6607" spans="1:2" x14ac:dyDescent="0.25">
      <c r="A6607" s="1">
        <v>132.12</v>
      </c>
      <c r="B6607" s="1">
        <v>2.29</v>
      </c>
    </row>
    <row r="6608" spans="1:2" x14ac:dyDescent="0.25">
      <c r="A6608" s="1">
        <v>132.13999999999999</v>
      </c>
      <c r="B6608" s="1">
        <v>2.29</v>
      </c>
    </row>
    <row r="6609" spans="1:2" x14ac:dyDescent="0.25">
      <c r="A6609" s="1">
        <v>132.16</v>
      </c>
      <c r="B6609" s="1">
        <v>2.29</v>
      </c>
    </row>
    <row r="6610" spans="1:2" x14ac:dyDescent="0.25">
      <c r="A6610" s="1">
        <v>132.18</v>
      </c>
      <c r="B6610" s="1">
        <v>2.2799999999999998</v>
      </c>
    </row>
    <row r="6611" spans="1:2" x14ac:dyDescent="0.25">
      <c r="A6611" s="1">
        <v>132.19999999999999</v>
      </c>
      <c r="B6611" s="1">
        <v>2.2799999999999998</v>
      </c>
    </row>
    <row r="6612" spans="1:2" x14ac:dyDescent="0.25">
      <c r="A6612" s="1">
        <v>132.22</v>
      </c>
      <c r="B6612" s="1">
        <v>2.2799999999999998</v>
      </c>
    </row>
    <row r="6613" spans="1:2" x14ac:dyDescent="0.25">
      <c r="A6613" s="1">
        <v>132.24</v>
      </c>
      <c r="B6613" s="1">
        <v>2.2799999999999998</v>
      </c>
    </row>
    <row r="6614" spans="1:2" x14ac:dyDescent="0.25">
      <c r="A6614" s="1">
        <v>132.26</v>
      </c>
      <c r="B6614" s="1">
        <v>2.2799999999999998</v>
      </c>
    </row>
    <row r="6615" spans="1:2" x14ac:dyDescent="0.25">
      <c r="A6615" s="1">
        <v>132.28</v>
      </c>
      <c r="B6615" s="1">
        <v>2.2799999999999998</v>
      </c>
    </row>
    <row r="6616" spans="1:2" x14ac:dyDescent="0.25">
      <c r="A6616" s="1">
        <v>132.30000000000001</v>
      </c>
      <c r="B6616" s="1">
        <v>2.2799999999999998</v>
      </c>
    </row>
    <row r="6617" spans="1:2" x14ac:dyDescent="0.25">
      <c r="A6617" s="1">
        <v>132.32</v>
      </c>
      <c r="B6617" s="1">
        <v>2.2799999999999998</v>
      </c>
    </row>
    <row r="6618" spans="1:2" x14ac:dyDescent="0.25">
      <c r="A6618" s="1">
        <v>132.34</v>
      </c>
      <c r="B6618" s="1">
        <v>2.27</v>
      </c>
    </row>
    <row r="6619" spans="1:2" x14ac:dyDescent="0.25">
      <c r="A6619" s="1">
        <v>132.36000000000001</v>
      </c>
      <c r="B6619" s="1">
        <v>2.27</v>
      </c>
    </row>
    <row r="6620" spans="1:2" x14ac:dyDescent="0.25">
      <c r="A6620" s="1">
        <v>132.38</v>
      </c>
      <c r="B6620" s="1">
        <v>2.27</v>
      </c>
    </row>
    <row r="6621" spans="1:2" x14ac:dyDescent="0.25">
      <c r="A6621" s="1">
        <v>132.4</v>
      </c>
      <c r="B6621" s="1">
        <v>2.27</v>
      </c>
    </row>
    <row r="6622" spans="1:2" x14ac:dyDescent="0.25">
      <c r="A6622" s="1">
        <v>132.41999999999999</v>
      </c>
      <c r="B6622" s="1">
        <v>2.27</v>
      </c>
    </row>
    <row r="6623" spans="1:2" x14ac:dyDescent="0.25">
      <c r="A6623" s="1">
        <v>132.44</v>
      </c>
      <c r="B6623" s="1">
        <v>2.27</v>
      </c>
    </row>
    <row r="6624" spans="1:2" x14ac:dyDescent="0.25">
      <c r="A6624" s="1">
        <v>132.46</v>
      </c>
      <c r="B6624" s="1">
        <v>2.27</v>
      </c>
    </row>
    <row r="6625" spans="1:2" x14ac:dyDescent="0.25">
      <c r="A6625" s="1">
        <v>132.47999999999999</v>
      </c>
      <c r="B6625" s="1">
        <v>2.27</v>
      </c>
    </row>
    <row r="6626" spans="1:2" x14ac:dyDescent="0.25">
      <c r="A6626" s="1">
        <v>132.5</v>
      </c>
      <c r="B6626" s="1">
        <v>2.27</v>
      </c>
    </row>
    <row r="6627" spans="1:2" x14ac:dyDescent="0.25">
      <c r="A6627" s="1">
        <v>132.52000000000001</v>
      </c>
      <c r="B6627" s="1">
        <v>2.2599999999999998</v>
      </c>
    </row>
    <row r="6628" spans="1:2" x14ac:dyDescent="0.25">
      <c r="A6628" s="1">
        <v>132.54</v>
      </c>
      <c r="B6628" s="1">
        <v>2.2599999999999998</v>
      </c>
    </row>
    <row r="6629" spans="1:2" x14ac:dyDescent="0.25">
      <c r="A6629" s="1">
        <v>132.56</v>
      </c>
      <c r="B6629" s="1">
        <v>2.2599999999999998</v>
      </c>
    </row>
    <row r="6630" spans="1:2" x14ac:dyDescent="0.25">
      <c r="A6630" s="1">
        <v>132.58000000000001</v>
      </c>
      <c r="B6630" s="1">
        <v>2.2599999999999998</v>
      </c>
    </row>
    <row r="6631" spans="1:2" x14ac:dyDescent="0.25">
      <c r="A6631" s="1">
        <v>132.6</v>
      </c>
      <c r="B6631" s="1">
        <v>2.2599999999999998</v>
      </c>
    </row>
    <row r="6632" spans="1:2" x14ac:dyDescent="0.25">
      <c r="A6632" s="1">
        <v>132.62</v>
      </c>
      <c r="B6632" s="1">
        <v>2.2599999999999998</v>
      </c>
    </row>
    <row r="6633" spans="1:2" x14ac:dyDescent="0.25">
      <c r="A6633" s="1">
        <v>132.63999999999999</v>
      </c>
      <c r="B6633" s="1">
        <v>2.2599999999999998</v>
      </c>
    </row>
    <row r="6634" spans="1:2" x14ac:dyDescent="0.25">
      <c r="A6634" s="1">
        <v>132.66</v>
      </c>
      <c r="B6634" s="1">
        <v>2.2599999999999998</v>
      </c>
    </row>
    <row r="6635" spans="1:2" x14ac:dyDescent="0.25">
      <c r="A6635" s="1">
        <v>132.68</v>
      </c>
      <c r="B6635" s="1">
        <v>2.2599999999999998</v>
      </c>
    </row>
    <row r="6636" spans="1:2" x14ac:dyDescent="0.25">
      <c r="A6636" s="1">
        <v>132.69999999999999</v>
      </c>
      <c r="B6636" s="1">
        <v>2.2599999999999998</v>
      </c>
    </row>
    <row r="6637" spans="1:2" x14ac:dyDescent="0.25">
      <c r="A6637" s="1">
        <v>132.72</v>
      </c>
      <c r="B6637" s="1">
        <v>2.2599999999999998</v>
      </c>
    </row>
    <row r="6638" spans="1:2" x14ac:dyDescent="0.25">
      <c r="A6638" s="1">
        <v>132.74</v>
      </c>
      <c r="B6638" s="1">
        <v>2.2599999999999998</v>
      </c>
    </row>
    <row r="6639" spans="1:2" x14ac:dyDescent="0.25">
      <c r="A6639" s="1">
        <v>132.76</v>
      </c>
      <c r="B6639" s="1">
        <v>2.2599999999999998</v>
      </c>
    </row>
    <row r="6640" spans="1:2" x14ac:dyDescent="0.25">
      <c r="A6640" s="1">
        <v>132.78</v>
      </c>
      <c r="B6640" s="1">
        <v>2.25</v>
      </c>
    </row>
    <row r="6641" spans="1:2" x14ac:dyDescent="0.25">
      <c r="A6641" s="1">
        <v>132.80000000000001</v>
      </c>
      <c r="B6641" s="1">
        <v>2.25</v>
      </c>
    </row>
    <row r="6642" spans="1:2" x14ac:dyDescent="0.25">
      <c r="A6642" s="1">
        <v>132.82</v>
      </c>
      <c r="B6642" s="1">
        <v>2.25</v>
      </c>
    </row>
    <row r="6643" spans="1:2" x14ac:dyDescent="0.25">
      <c r="A6643" s="1">
        <v>132.84</v>
      </c>
      <c r="B6643" s="1">
        <v>2.25</v>
      </c>
    </row>
    <row r="6644" spans="1:2" x14ac:dyDescent="0.25">
      <c r="A6644" s="1">
        <v>132.86000000000001</v>
      </c>
      <c r="B6644" s="1">
        <v>2.25</v>
      </c>
    </row>
    <row r="6645" spans="1:2" x14ac:dyDescent="0.25">
      <c r="A6645" s="1">
        <v>132.88</v>
      </c>
      <c r="B6645" s="1">
        <v>2.25</v>
      </c>
    </row>
    <row r="6646" spans="1:2" x14ac:dyDescent="0.25">
      <c r="A6646" s="1">
        <v>132.9</v>
      </c>
      <c r="B6646" s="1">
        <v>2.25</v>
      </c>
    </row>
    <row r="6647" spans="1:2" x14ac:dyDescent="0.25">
      <c r="A6647" s="1">
        <v>132.91999999999999</v>
      </c>
      <c r="B6647" s="1">
        <v>2.25</v>
      </c>
    </row>
    <row r="6648" spans="1:2" x14ac:dyDescent="0.25">
      <c r="A6648" s="1">
        <v>132.94</v>
      </c>
      <c r="B6648" s="1">
        <v>2.25</v>
      </c>
    </row>
    <row r="6649" spans="1:2" x14ac:dyDescent="0.25">
      <c r="A6649" s="1">
        <v>132.96</v>
      </c>
      <c r="B6649" s="1">
        <v>2.25</v>
      </c>
    </row>
    <row r="6650" spans="1:2" x14ac:dyDescent="0.25">
      <c r="A6650" s="1">
        <v>132.97999999999999</v>
      </c>
      <c r="B6650" s="1">
        <v>2.25</v>
      </c>
    </row>
    <row r="6651" spans="1:2" x14ac:dyDescent="0.25">
      <c r="A6651" s="1">
        <v>133</v>
      </c>
      <c r="B6651" s="1">
        <v>2.25</v>
      </c>
    </row>
    <row r="6652" spans="1:2" x14ac:dyDescent="0.25">
      <c r="A6652" s="1">
        <v>133.02000000000001</v>
      </c>
      <c r="B6652" s="1">
        <v>2.25</v>
      </c>
    </row>
    <row r="6653" spans="1:2" x14ac:dyDescent="0.25">
      <c r="A6653" s="1">
        <v>133.04</v>
      </c>
      <c r="B6653" s="1">
        <v>2.25</v>
      </c>
    </row>
    <row r="6654" spans="1:2" x14ac:dyDescent="0.25">
      <c r="A6654" s="1">
        <v>133.06</v>
      </c>
      <c r="B6654" s="1">
        <v>2.25</v>
      </c>
    </row>
    <row r="6655" spans="1:2" x14ac:dyDescent="0.25">
      <c r="A6655" s="1">
        <v>133.08000000000001</v>
      </c>
      <c r="B6655" s="1">
        <v>2.25</v>
      </c>
    </row>
    <row r="6656" spans="1:2" x14ac:dyDescent="0.25">
      <c r="A6656" s="1">
        <v>133.1</v>
      </c>
      <c r="B6656" s="1">
        <v>2.25</v>
      </c>
    </row>
    <row r="6657" spans="1:2" x14ac:dyDescent="0.25">
      <c r="A6657" s="1">
        <v>133.12</v>
      </c>
      <c r="B6657" s="1">
        <v>2.25</v>
      </c>
    </row>
    <row r="6658" spans="1:2" x14ac:dyDescent="0.25">
      <c r="A6658" s="1">
        <v>133.13999999999999</v>
      </c>
      <c r="B6658" s="1">
        <v>2.2400000000000002</v>
      </c>
    </row>
    <row r="6659" spans="1:2" x14ac:dyDescent="0.25">
      <c r="A6659" s="1">
        <v>133.16</v>
      </c>
      <c r="B6659" s="1">
        <v>2.2400000000000002</v>
      </c>
    </row>
    <row r="6660" spans="1:2" x14ac:dyDescent="0.25">
      <c r="A6660" s="1">
        <v>133.18</v>
      </c>
      <c r="B6660" s="1">
        <v>2.2400000000000002</v>
      </c>
    </row>
    <row r="6661" spans="1:2" x14ac:dyDescent="0.25">
      <c r="A6661" s="1">
        <v>133.19999999999999</v>
      </c>
      <c r="B6661" s="1">
        <v>2.2400000000000002</v>
      </c>
    </row>
    <row r="6662" spans="1:2" x14ac:dyDescent="0.25">
      <c r="A6662" s="1">
        <v>133.22</v>
      </c>
      <c r="B6662" s="1">
        <v>2.2400000000000002</v>
      </c>
    </row>
    <row r="6663" spans="1:2" x14ac:dyDescent="0.25">
      <c r="A6663" s="1">
        <v>133.24</v>
      </c>
      <c r="B6663" s="1">
        <v>2.2400000000000002</v>
      </c>
    </row>
    <row r="6664" spans="1:2" x14ac:dyDescent="0.25">
      <c r="A6664" s="1">
        <v>133.26</v>
      </c>
      <c r="B6664" s="1">
        <v>2.2400000000000002</v>
      </c>
    </row>
    <row r="6665" spans="1:2" x14ac:dyDescent="0.25">
      <c r="A6665" s="1">
        <v>133.28</v>
      </c>
      <c r="B6665" s="1">
        <v>2.2400000000000002</v>
      </c>
    </row>
    <row r="6666" spans="1:2" x14ac:dyDescent="0.25">
      <c r="A6666" s="1">
        <v>133.30000000000001</v>
      </c>
      <c r="B6666" s="1">
        <v>2.2400000000000002</v>
      </c>
    </row>
    <row r="6667" spans="1:2" x14ac:dyDescent="0.25">
      <c r="A6667" s="1">
        <v>133.32</v>
      </c>
      <c r="B6667" s="1">
        <v>2.2400000000000002</v>
      </c>
    </row>
    <row r="6668" spans="1:2" x14ac:dyDescent="0.25">
      <c r="A6668" s="1">
        <v>133.34</v>
      </c>
      <c r="B6668" s="1">
        <v>2.2400000000000002</v>
      </c>
    </row>
    <row r="6669" spans="1:2" x14ac:dyDescent="0.25">
      <c r="A6669" s="1">
        <v>133.36000000000001</v>
      </c>
      <c r="B6669" s="1">
        <v>2.2400000000000002</v>
      </c>
    </row>
    <row r="6670" spans="1:2" x14ac:dyDescent="0.25">
      <c r="A6670" s="1">
        <v>133.38</v>
      </c>
      <c r="B6670" s="1">
        <v>2.2400000000000002</v>
      </c>
    </row>
    <row r="6671" spans="1:2" x14ac:dyDescent="0.25">
      <c r="A6671" s="1">
        <v>133.4</v>
      </c>
      <c r="B6671" s="1">
        <v>2.2400000000000002</v>
      </c>
    </row>
    <row r="6672" spans="1:2" x14ac:dyDescent="0.25">
      <c r="A6672" s="1">
        <v>133.41999999999999</v>
      </c>
      <c r="B6672" s="1">
        <v>2.2400000000000002</v>
      </c>
    </row>
    <row r="6673" spans="1:2" x14ac:dyDescent="0.25">
      <c r="A6673" s="1">
        <v>133.44</v>
      </c>
      <c r="B6673" s="1">
        <v>2.2400000000000002</v>
      </c>
    </row>
    <row r="6674" spans="1:2" x14ac:dyDescent="0.25">
      <c r="A6674" s="1">
        <v>133.46</v>
      </c>
      <c r="B6674" s="1">
        <v>2.2400000000000002</v>
      </c>
    </row>
    <row r="6675" spans="1:2" x14ac:dyDescent="0.25">
      <c r="A6675" s="1">
        <v>133.47999999999999</v>
      </c>
      <c r="B6675" s="1">
        <v>2.2400000000000002</v>
      </c>
    </row>
    <row r="6676" spans="1:2" x14ac:dyDescent="0.25">
      <c r="A6676" s="1">
        <v>133.5</v>
      </c>
      <c r="B6676" s="1">
        <v>2.2400000000000002</v>
      </c>
    </row>
    <row r="6677" spans="1:2" x14ac:dyDescent="0.25">
      <c r="A6677" s="1">
        <v>133.52000000000001</v>
      </c>
      <c r="B6677" s="1">
        <v>2.2400000000000002</v>
      </c>
    </row>
    <row r="6678" spans="1:2" x14ac:dyDescent="0.25">
      <c r="A6678" s="1">
        <v>133.54</v>
      </c>
      <c r="B6678" s="1">
        <v>2.2400000000000002</v>
      </c>
    </row>
    <row r="6679" spans="1:2" x14ac:dyDescent="0.25">
      <c r="A6679" s="1">
        <v>133.56</v>
      </c>
      <c r="B6679" s="1">
        <v>2.2400000000000002</v>
      </c>
    </row>
    <row r="6680" spans="1:2" x14ac:dyDescent="0.25">
      <c r="A6680" s="1">
        <v>133.58000000000001</v>
      </c>
      <c r="B6680" s="1">
        <v>2.2400000000000002</v>
      </c>
    </row>
    <row r="6681" spans="1:2" x14ac:dyDescent="0.25">
      <c r="A6681" s="1">
        <v>133.6</v>
      </c>
      <c r="B6681" s="1">
        <v>2.2400000000000002</v>
      </c>
    </row>
    <row r="6682" spans="1:2" x14ac:dyDescent="0.25">
      <c r="A6682" s="1">
        <v>133.62</v>
      </c>
      <c r="B6682" s="1">
        <v>2.2400000000000002</v>
      </c>
    </row>
    <row r="6683" spans="1:2" x14ac:dyDescent="0.25">
      <c r="A6683" s="1">
        <v>133.63999999999999</v>
      </c>
      <c r="B6683" s="1">
        <v>2.2400000000000002</v>
      </c>
    </row>
    <row r="6684" spans="1:2" x14ac:dyDescent="0.25">
      <c r="A6684" s="1">
        <v>133.66</v>
      </c>
      <c r="B6684" s="1">
        <v>2.2400000000000002</v>
      </c>
    </row>
    <row r="6685" spans="1:2" x14ac:dyDescent="0.25">
      <c r="A6685" s="1">
        <v>133.68</v>
      </c>
      <c r="B6685" s="1">
        <v>2.2400000000000002</v>
      </c>
    </row>
    <row r="6686" spans="1:2" x14ac:dyDescent="0.25">
      <c r="A6686" s="1">
        <v>133.69999999999999</v>
      </c>
      <c r="B6686" s="1">
        <v>2.2400000000000002</v>
      </c>
    </row>
    <row r="6687" spans="1:2" x14ac:dyDescent="0.25">
      <c r="A6687" s="1">
        <v>133.72</v>
      </c>
      <c r="B6687" s="1">
        <v>2.23</v>
      </c>
    </row>
    <row r="6688" spans="1:2" x14ac:dyDescent="0.25">
      <c r="A6688" s="1">
        <v>133.74</v>
      </c>
      <c r="B6688" s="1">
        <v>2.23</v>
      </c>
    </row>
    <row r="6689" spans="1:2" x14ac:dyDescent="0.25">
      <c r="A6689" s="1">
        <v>133.76</v>
      </c>
      <c r="B6689" s="1">
        <v>2.23</v>
      </c>
    </row>
    <row r="6690" spans="1:2" x14ac:dyDescent="0.25">
      <c r="A6690" s="1">
        <v>133.78</v>
      </c>
      <c r="B6690" s="1">
        <v>2.23</v>
      </c>
    </row>
    <row r="6691" spans="1:2" x14ac:dyDescent="0.25">
      <c r="A6691" s="1">
        <v>133.80000000000001</v>
      </c>
      <c r="B6691" s="1">
        <v>2.23</v>
      </c>
    </row>
    <row r="6692" spans="1:2" x14ac:dyDescent="0.25">
      <c r="A6692" s="1">
        <v>133.82</v>
      </c>
      <c r="B6692" s="1">
        <v>2.23</v>
      </c>
    </row>
    <row r="6693" spans="1:2" x14ac:dyDescent="0.25">
      <c r="A6693" s="1">
        <v>133.84</v>
      </c>
      <c r="B6693" s="1">
        <v>2.23</v>
      </c>
    </row>
    <row r="6694" spans="1:2" x14ac:dyDescent="0.25">
      <c r="A6694" s="1">
        <v>133.86000000000001</v>
      </c>
      <c r="B6694" s="1">
        <v>2.23</v>
      </c>
    </row>
    <row r="6695" spans="1:2" x14ac:dyDescent="0.25">
      <c r="A6695" s="1">
        <v>133.88</v>
      </c>
      <c r="B6695" s="1">
        <v>2.23</v>
      </c>
    </row>
    <row r="6696" spans="1:2" x14ac:dyDescent="0.25">
      <c r="A6696" s="1">
        <v>133.9</v>
      </c>
      <c r="B6696" s="1">
        <v>2.23</v>
      </c>
    </row>
    <row r="6697" spans="1:2" x14ac:dyDescent="0.25">
      <c r="A6697" s="1">
        <v>133.91999999999999</v>
      </c>
      <c r="B6697" s="1">
        <v>2.23</v>
      </c>
    </row>
    <row r="6698" spans="1:2" x14ac:dyDescent="0.25">
      <c r="A6698" s="1">
        <v>133.94</v>
      </c>
      <c r="B6698" s="1">
        <v>2.2400000000000002</v>
      </c>
    </row>
    <row r="6699" spans="1:2" x14ac:dyDescent="0.25">
      <c r="A6699" s="1">
        <v>133.96</v>
      </c>
      <c r="B6699" s="1">
        <v>2.25</v>
      </c>
    </row>
    <row r="6700" spans="1:2" x14ac:dyDescent="0.25">
      <c r="A6700" s="1">
        <v>133.97999999999999</v>
      </c>
      <c r="B6700" s="1">
        <v>2.2599999999999998</v>
      </c>
    </row>
    <row r="6701" spans="1:2" x14ac:dyDescent="0.25">
      <c r="A6701" s="1">
        <v>134</v>
      </c>
      <c r="B6701" s="1">
        <v>2.2799999999999998</v>
      </c>
    </row>
    <row r="6702" spans="1:2" x14ac:dyDescent="0.25">
      <c r="A6702" s="1">
        <v>134.02000000000001</v>
      </c>
      <c r="B6702" s="1">
        <v>2.29</v>
      </c>
    </row>
    <row r="6703" spans="1:2" x14ac:dyDescent="0.25">
      <c r="A6703" s="1">
        <v>134.04</v>
      </c>
      <c r="B6703" s="1">
        <v>2.31</v>
      </c>
    </row>
    <row r="6704" spans="1:2" x14ac:dyDescent="0.25">
      <c r="A6704" s="1">
        <v>134.06</v>
      </c>
      <c r="B6704" s="1">
        <v>2.33</v>
      </c>
    </row>
    <row r="6705" spans="1:2" x14ac:dyDescent="0.25">
      <c r="A6705" s="1">
        <v>134.08000000000001</v>
      </c>
      <c r="B6705" s="1">
        <v>2.35</v>
      </c>
    </row>
    <row r="6706" spans="1:2" x14ac:dyDescent="0.25">
      <c r="A6706" s="1">
        <v>134.1</v>
      </c>
      <c r="B6706" s="1">
        <v>2.37</v>
      </c>
    </row>
    <row r="6707" spans="1:2" x14ac:dyDescent="0.25">
      <c r="A6707" s="1">
        <v>134.12</v>
      </c>
      <c r="B6707" s="1">
        <v>2.38</v>
      </c>
    </row>
    <row r="6708" spans="1:2" x14ac:dyDescent="0.25">
      <c r="A6708" s="1">
        <v>134.13999999999999</v>
      </c>
      <c r="B6708" s="1">
        <v>2.4</v>
      </c>
    </row>
    <row r="6709" spans="1:2" x14ac:dyDescent="0.25">
      <c r="A6709" s="1">
        <v>134.16</v>
      </c>
      <c r="B6709" s="1">
        <v>2.42</v>
      </c>
    </row>
    <row r="6710" spans="1:2" x14ac:dyDescent="0.25">
      <c r="A6710" s="1">
        <v>134.18</v>
      </c>
      <c r="B6710" s="1">
        <v>2.44</v>
      </c>
    </row>
    <row r="6711" spans="1:2" x14ac:dyDescent="0.25">
      <c r="A6711" s="1">
        <v>134.19999999999999</v>
      </c>
      <c r="B6711" s="1">
        <v>2.46</v>
      </c>
    </row>
    <row r="6712" spans="1:2" x14ac:dyDescent="0.25">
      <c r="A6712" s="1">
        <v>134.22</v>
      </c>
      <c r="B6712" s="1">
        <v>2.4700000000000002</v>
      </c>
    </row>
    <row r="6713" spans="1:2" x14ac:dyDescent="0.25">
      <c r="A6713" s="1">
        <v>134.24</v>
      </c>
      <c r="B6713" s="1">
        <v>2.4900000000000002</v>
      </c>
    </row>
    <row r="6714" spans="1:2" x14ac:dyDescent="0.25">
      <c r="A6714" s="1">
        <v>134.26</v>
      </c>
      <c r="B6714" s="1">
        <v>2.5099999999999998</v>
      </c>
    </row>
    <row r="6715" spans="1:2" x14ac:dyDescent="0.25">
      <c r="A6715" s="1">
        <v>134.28</v>
      </c>
      <c r="B6715" s="1">
        <v>2.52</v>
      </c>
    </row>
    <row r="6716" spans="1:2" x14ac:dyDescent="0.25">
      <c r="A6716" s="1">
        <v>134.30000000000001</v>
      </c>
      <c r="B6716" s="1">
        <v>2.54</v>
      </c>
    </row>
    <row r="6717" spans="1:2" x14ac:dyDescent="0.25">
      <c r="A6717" s="1">
        <v>134.32</v>
      </c>
      <c r="B6717" s="1">
        <v>2.5499999999999998</v>
      </c>
    </row>
    <row r="6718" spans="1:2" x14ac:dyDescent="0.25">
      <c r="A6718" s="1">
        <v>134.34</v>
      </c>
      <c r="B6718" s="1">
        <v>2.57</v>
      </c>
    </row>
    <row r="6719" spans="1:2" x14ac:dyDescent="0.25">
      <c r="A6719" s="1">
        <v>134.36000000000001</v>
      </c>
      <c r="B6719" s="1">
        <v>2.58</v>
      </c>
    </row>
    <row r="6720" spans="1:2" x14ac:dyDescent="0.25">
      <c r="A6720" s="1">
        <v>134.38</v>
      </c>
      <c r="B6720" s="1">
        <v>2.6</v>
      </c>
    </row>
    <row r="6721" spans="1:2" x14ac:dyDescent="0.25">
      <c r="A6721" s="1">
        <v>134.4</v>
      </c>
      <c r="B6721" s="1">
        <v>2.61</v>
      </c>
    </row>
    <row r="6722" spans="1:2" x14ac:dyDescent="0.25">
      <c r="A6722" s="1">
        <v>134.41999999999999</v>
      </c>
      <c r="B6722" s="1">
        <v>2.62</v>
      </c>
    </row>
    <row r="6723" spans="1:2" x14ac:dyDescent="0.25">
      <c r="A6723" s="1">
        <v>134.44</v>
      </c>
      <c r="B6723" s="1">
        <v>2.64</v>
      </c>
    </row>
    <row r="6724" spans="1:2" x14ac:dyDescent="0.25">
      <c r="A6724" s="1">
        <v>134.46</v>
      </c>
      <c r="B6724" s="1">
        <v>2.65</v>
      </c>
    </row>
    <row r="6725" spans="1:2" x14ac:dyDescent="0.25">
      <c r="A6725" s="1">
        <v>134.47999999999999</v>
      </c>
      <c r="B6725" s="1">
        <v>2.66</v>
      </c>
    </row>
    <row r="6726" spans="1:2" x14ac:dyDescent="0.25">
      <c r="A6726" s="1">
        <v>134.5</v>
      </c>
      <c r="B6726" s="1">
        <v>2.67</v>
      </c>
    </row>
    <row r="6727" spans="1:2" x14ac:dyDescent="0.25">
      <c r="A6727" s="1">
        <v>134.52000000000001</v>
      </c>
      <c r="B6727" s="1">
        <v>2.68</v>
      </c>
    </row>
    <row r="6728" spans="1:2" x14ac:dyDescent="0.25">
      <c r="A6728" s="1">
        <v>134.54</v>
      </c>
      <c r="B6728" s="1">
        <v>2.69</v>
      </c>
    </row>
    <row r="6729" spans="1:2" x14ac:dyDescent="0.25">
      <c r="A6729" s="1">
        <v>134.56</v>
      </c>
      <c r="B6729" s="1">
        <v>2.7</v>
      </c>
    </row>
    <row r="6730" spans="1:2" x14ac:dyDescent="0.25">
      <c r="A6730" s="1">
        <v>134.58000000000001</v>
      </c>
      <c r="B6730" s="1">
        <v>2.71</v>
      </c>
    </row>
    <row r="6731" spans="1:2" x14ac:dyDescent="0.25">
      <c r="A6731" s="1">
        <v>134.6</v>
      </c>
      <c r="B6731" s="1">
        <v>2.72</v>
      </c>
    </row>
    <row r="6732" spans="1:2" x14ac:dyDescent="0.25">
      <c r="A6732" s="1">
        <v>134.62</v>
      </c>
      <c r="B6732" s="1">
        <v>2.73</v>
      </c>
    </row>
    <row r="6733" spans="1:2" x14ac:dyDescent="0.25">
      <c r="A6733" s="1">
        <v>134.63999999999999</v>
      </c>
      <c r="B6733" s="1">
        <v>2.73</v>
      </c>
    </row>
    <row r="6734" spans="1:2" x14ac:dyDescent="0.25">
      <c r="A6734" s="1">
        <v>134.66</v>
      </c>
      <c r="B6734" s="1">
        <v>2.74</v>
      </c>
    </row>
    <row r="6735" spans="1:2" x14ac:dyDescent="0.25">
      <c r="A6735" s="1">
        <v>134.68</v>
      </c>
      <c r="B6735" s="1">
        <v>2.75</v>
      </c>
    </row>
    <row r="6736" spans="1:2" x14ac:dyDescent="0.25">
      <c r="A6736" s="1">
        <v>134.69999999999999</v>
      </c>
      <c r="B6736" s="1">
        <v>2.76</v>
      </c>
    </row>
    <row r="6737" spans="1:2" x14ac:dyDescent="0.25">
      <c r="A6737" s="1">
        <v>134.72</v>
      </c>
      <c r="B6737" s="1">
        <v>2.76</v>
      </c>
    </row>
    <row r="6738" spans="1:2" x14ac:dyDescent="0.25">
      <c r="A6738" s="1">
        <v>134.74</v>
      </c>
      <c r="B6738" s="1">
        <v>2.77</v>
      </c>
    </row>
    <row r="6739" spans="1:2" x14ac:dyDescent="0.25">
      <c r="A6739" s="1">
        <v>134.76</v>
      </c>
      <c r="B6739" s="1">
        <v>2.78</v>
      </c>
    </row>
    <row r="6740" spans="1:2" x14ac:dyDescent="0.25">
      <c r="A6740" s="1">
        <v>134.78</v>
      </c>
      <c r="B6740" s="1">
        <v>2.78</v>
      </c>
    </row>
    <row r="6741" spans="1:2" x14ac:dyDescent="0.25">
      <c r="A6741" s="1">
        <v>134.80000000000001</v>
      </c>
      <c r="B6741" s="1">
        <v>2.79</v>
      </c>
    </row>
    <row r="6742" spans="1:2" x14ac:dyDescent="0.25">
      <c r="A6742" s="1">
        <v>134.82</v>
      </c>
      <c r="B6742" s="1">
        <v>2.79</v>
      </c>
    </row>
    <row r="6743" spans="1:2" x14ac:dyDescent="0.25">
      <c r="A6743" s="1">
        <v>134.84</v>
      </c>
      <c r="B6743" s="1">
        <v>2.8</v>
      </c>
    </row>
    <row r="6744" spans="1:2" x14ac:dyDescent="0.25">
      <c r="A6744" s="1">
        <v>134.86000000000001</v>
      </c>
      <c r="B6744" s="1">
        <v>2.8</v>
      </c>
    </row>
    <row r="6745" spans="1:2" x14ac:dyDescent="0.25">
      <c r="A6745" s="1">
        <v>134.88</v>
      </c>
      <c r="B6745" s="1">
        <v>2.81</v>
      </c>
    </row>
    <row r="6746" spans="1:2" x14ac:dyDescent="0.25">
      <c r="A6746" s="1">
        <v>134.9</v>
      </c>
      <c r="B6746" s="1">
        <v>2.81</v>
      </c>
    </row>
    <row r="6747" spans="1:2" x14ac:dyDescent="0.25">
      <c r="A6747" s="1">
        <v>134.91999999999999</v>
      </c>
      <c r="B6747" s="1">
        <v>2.82</v>
      </c>
    </row>
    <row r="6748" spans="1:2" x14ac:dyDescent="0.25">
      <c r="A6748" s="1">
        <v>134.94</v>
      </c>
      <c r="B6748" s="1">
        <v>2.82</v>
      </c>
    </row>
    <row r="6749" spans="1:2" x14ac:dyDescent="0.25">
      <c r="A6749" s="1">
        <v>134.96</v>
      </c>
      <c r="B6749" s="1">
        <v>2.83</v>
      </c>
    </row>
    <row r="6750" spans="1:2" x14ac:dyDescent="0.25">
      <c r="A6750" s="1">
        <v>134.97999999999999</v>
      </c>
      <c r="B6750" s="1">
        <v>2.83</v>
      </c>
    </row>
    <row r="6751" spans="1:2" x14ac:dyDescent="0.25">
      <c r="A6751" s="1">
        <v>135</v>
      </c>
      <c r="B6751" s="1">
        <v>2.83</v>
      </c>
    </row>
    <row r="6752" spans="1:2" x14ac:dyDescent="0.25">
      <c r="A6752" s="1">
        <v>135.02000000000001</v>
      </c>
      <c r="B6752" s="1">
        <v>2.84</v>
      </c>
    </row>
    <row r="6753" spans="1:2" x14ac:dyDescent="0.25">
      <c r="A6753" s="1">
        <v>135.04</v>
      </c>
      <c r="B6753" s="1">
        <v>2.84</v>
      </c>
    </row>
    <row r="6754" spans="1:2" x14ac:dyDescent="0.25">
      <c r="A6754" s="1">
        <v>135.06</v>
      </c>
      <c r="B6754" s="1">
        <v>2.84</v>
      </c>
    </row>
    <row r="6755" spans="1:2" x14ac:dyDescent="0.25">
      <c r="A6755" s="1">
        <v>135.08000000000001</v>
      </c>
      <c r="B6755" s="1">
        <v>2.84</v>
      </c>
    </row>
    <row r="6756" spans="1:2" x14ac:dyDescent="0.25">
      <c r="A6756" s="1">
        <v>135.1</v>
      </c>
      <c r="B6756" s="1">
        <v>2.85</v>
      </c>
    </row>
    <row r="6757" spans="1:2" x14ac:dyDescent="0.25">
      <c r="A6757" s="1">
        <v>135.12</v>
      </c>
      <c r="B6757" s="1">
        <v>2.85</v>
      </c>
    </row>
    <row r="6758" spans="1:2" x14ac:dyDescent="0.25">
      <c r="A6758" s="1">
        <v>135.13999999999999</v>
      </c>
      <c r="B6758" s="1">
        <v>2.85</v>
      </c>
    </row>
    <row r="6759" spans="1:2" x14ac:dyDescent="0.25">
      <c r="A6759" s="1">
        <v>135.16</v>
      </c>
      <c r="B6759" s="1">
        <v>2.85</v>
      </c>
    </row>
    <row r="6760" spans="1:2" x14ac:dyDescent="0.25">
      <c r="A6760" s="1">
        <v>135.18</v>
      </c>
      <c r="B6760" s="1">
        <v>2.86</v>
      </c>
    </row>
    <row r="6761" spans="1:2" x14ac:dyDescent="0.25">
      <c r="A6761" s="1">
        <v>135.19999999999999</v>
      </c>
      <c r="B6761" s="1">
        <v>2.86</v>
      </c>
    </row>
    <row r="6762" spans="1:2" x14ac:dyDescent="0.25">
      <c r="A6762" s="1">
        <v>135.22</v>
      </c>
      <c r="B6762" s="1">
        <v>2.86</v>
      </c>
    </row>
    <row r="6763" spans="1:2" x14ac:dyDescent="0.25">
      <c r="A6763" s="1">
        <v>135.24</v>
      </c>
      <c r="B6763" s="1">
        <v>2.86</v>
      </c>
    </row>
    <row r="6764" spans="1:2" x14ac:dyDescent="0.25">
      <c r="A6764" s="1">
        <v>135.26</v>
      </c>
      <c r="B6764" s="1">
        <v>2.86</v>
      </c>
    </row>
    <row r="6765" spans="1:2" x14ac:dyDescent="0.25">
      <c r="A6765" s="1">
        <v>135.28</v>
      </c>
      <c r="B6765" s="1">
        <v>2.87</v>
      </c>
    </row>
    <row r="6766" spans="1:2" x14ac:dyDescent="0.25">
      <c r="A6766" s="1">
        <v>135.30000000000001</v>
      </c>
      <c r="B6766" s="1">
        <v>2.87</v>
      </c>
    </row>
    <row r="6767" spans="1:2" x14ac:dyDescent="0.25">
      <c r="A6767" s="1">
        <v>135.32</v>
      </c>
      <c r="B6767" s="1">
        <v>2.87</v>
      </c>
    </row>
    <row r="6768" spans="1:2" x14ac:dyDescent="0.25">
      <c r="A6768" s="1">
        <v>135.34</v>
      </c>
      <c r="B6768" s="1">
        <v>2.87</v>
      </c>
    </row>
    <row r="6769" spans="1:2" x14ac:dyDescent="0.25">
      <c r="A6769" s="1">
        <v>135.36000000000001</v>
      </c>
      <c r="B6769" s="1">
        <v>2.86</v>
      </c>
    </row>
    <row r="6770" spans="1:2" x14ac:dyDescent="0.25">
      <c r="A6770" s="1">
        <v>135.38</v>
      </c>
      <c r="B6770" s="1">
        <v>2.85</v>
      </c>
    </row>
    <row r="6771" spans="1:2" x14ac:dyDescent="0.25">
      <c r="A6771" s="1">
        <v>135.4</v>
      </c>
      <c r="B6771" s="1">
        <v>2.84</v>
      </c>
    </row>
    <row r="6772" spans="1:2" x14ac:dyDescent="0.25">
      <c r="A6772" s="1">
        <v>135.41999999999999</v>
      </c>
      <c r="B6772" s="1">
        <v>2.82</v>
      </c>
    </row>
    <row r="6773" spans="1:2" x14ac:dyDescent="0.25">
      <c r="A6773" s="1">
        <v>135.44</v>
      </c>
      <c r="B6773" s="1">
        <v>2.8</v>
      </c>
    </row>
    <row r="6774" spans="1:2" x14ac:dyDescent="0.25">
      <c r="A6774" s="1">
        <v>135.46</v>
      </c>
      <c r="B6774" s="1">
        <v>2.78</v>
      </c>
    </row>
    <row r="6775" spans="1:2" x14ac:dyDescent="0.25">
      <c r="A6775" s="1">
        <v>135.47999999999999</v>
      </c>
      <c r="B6775" s="1">
        <v>2.76</v>
      </c>
    </row>
    <row r="6776" spans="1:2" x14ac:dyDescent="0.25">
      <c r="A6776" s="1">
        <v>135.5</v>
      </c>
      <c r="B6776" s="1">
        <v>2.74</v>
      </c>
    </row>
    <row r="6777" spans="1:2" x14ac:dyDescent="0.25">
      <c r="A6777" s="1">
        <v>135.52000000000001</v>
      </c>
      <c r="B6777" s="1">
        <v>2.72</v>
      </c>
    </row>
    <row r="6778" spans="1:2" x14ac:dyDescent="0.25">
      <c r="A6778" s="1">
        <v>135.54</v>
      </c>
      <c r="B6778" s="1">
        <v>2.7</v>
      </c>
    </row>
    <row r="6779" spans="1:2" x14ac:dyDescent="0.25">
      <c r="A6779" s="1">
        <v>135.56</v>
      </c>
      <c r="B6779" s="1">
        <v>2.68</v>
      </c>
    </row>
    <row r="6780" spans="1:2" x14ac:dyDescent="0.25">
      <c r="A6780" s="1">
        <v>135.58000000000001</v>
      </c>
      <c r="B6780" s="1">
        <v>2.66</v>
      </c>
    </row>
    <row r="6781" spans="1:2" x14ac:dyDescent="0.25">
      <c r="A6781" s="1">
        <v>135.6</v>
      </c>
      <c r="B6781" s="1">
        <v>2.64</v>
      </c>
    </row>
    <row r="6782" spans="1:2" x14ac:dyDescent="0.25">
      <c r="A6782" s="1">
        <v>135.62</v>
      </c>
      <c r="B6782" s="1">
        <v>2.62</v>
      </c>
    </row>
    <row r="6783" spans="1:2" x14ac:dyDescent="0.25">
      <c r="A6783" s="1">
        <v>135.63999999999999</v>
      </c>
      <c r="B6783" s="1">
        <v>2.6</v>
      </c>
    </row>
    <row r="6784" spans="1:2" x14ac:dyDescent="0.25">
      <c r="A6784" s="1">
        <v>135.66</v>
      </c>
      <c r="B6784" s="1">
        <v>2.58</v>
      </c>
    </row>
    <row r="6785" spans="1:2" x14ac:dyDescent="0.25">
      <c r="A6785" s="1">
        <v>135.68</v>
      </c>
      <c r="B6785" s="1">
        <v>2.56</v>
      </c>
    </row>
    <row r="6786" spans="1:2" x14ac:dyDescent="0.25">
      <c r="A6786" s="1">
        <v>135.69999999999999</v>
      </c>
      <c r="B6786" s="1">
        <v>2.54</v>
      </c>
    </row>
    <row r="6787" spans="1:2" x14ac:dyDescent="0.25">
      <c r="A6787" s="1">
        <v>135.72</v>
      </c>
      <c r="B6787" s="1">
        <v>2.52</v>
      </c>
    </row>
    <row r="6788" spans="1:2" x14ac:dyDescent="0.25">
      <c r="A6788" s="1">
        <v>135.74</v>
      </c>
      <c r="B6788" s="1">
        <v>2.5099999999999998</v>
      </c>
    </row>
    <row r="6789" spans="1:2" x14ac:dyDescent="0.25">
      <c r="A6789" s="1">
        <v>135.76</v>
      </c>
      <c r="B6789" s="1">
        <v>2.4900000000000002</v>
      </c>
    </row>
    <row r="6790" spans="1:2" x14ac:dyDescent="0.25">
      <c r="A6790" s="1">
        <v>135.78</v>
      </c>
      <c r="B6790" s="1">
        <v>2.48</v>
      </c>
    </row>
    <row r="6791" spans="1:2" x14ac:dyDescent="0.25">
      <c r="A6791" s="1">
        <v>135.80000000000001</v>
      </c>
      <c r="B6791" s="1">
        <v>2.46</v>
      </c>
    </row>
    <row r="6792" spans="1:2" x14ac:dyDescent="0.25">
      <c r="A6792" s="1">
        <v>135.82</v>
      </c>
      <c r="B6792" s="1">
        <v>2.4500000000000002</v>
      </c>
    </row>
    <row r="6793" spans="1:2" x14ac:dyDescent="0.25">
      <c r="A6793" s="1">
        <v>135.84</v>
      </c>
      <c r="B6793" s="1">
        <v>2.4300000000000002</v>
      </c>
    </row>
    <row r="6794" spans="1:2" x14ac:dyDescent="0.25">
      <c r="A6794" s="1">
        <v>135.86000000000001</v>
      </c>
      <c r="B6794" s="1">
        <v>2.42</v>
      </c>
    </row>
    <row r="6795" spans="1:2" x14ac:dyDescent="0.25">
      <c r="A6795" s="1">
        <v>135.88</v>
      </c>
      <c r="B6795" s="1">
        <v>2.41</v>
      </c>
    </row>
    <row r="6796" spans="1:2" x14ac:dyDescent="0.25">
      <c r="A6796" s="1">
        <v>135.9</v>
      </c>
      <c r="B6796" s="1">
        <v>2.4</v>
      </c>
    </row>
    <row r="6797" spans="1:2" x14ac:dyDescent="0.25">
      <c r="A6797" s="1">
        <v>135.91999999999999</v>
      </c>
      <c r="B6797" s="1">
        <v>2.39</v>
      </c>
    </row>
    <row r="6798" spans="1:2" x14ac:dyDescent="0.25">
      <c r="A6798" s="1">
        <v>135.94</v>
      </c>
      <c r="B6798" s="1">
        <v>2.38</v>
      </c>
    </row>
    <row r="6799" spans="1:2" x14ac:dyDescent="0.25">
      <c r="A6799" s="1">
        <v>135.96</v>
      </c>
      <c r="B6799" s="1">
        <v>2.37</v>
      </c>
    </row>
    <row r="6800" spans="1:2" x14ac:dyDescent="0.25">
      <c r="A6800" s="1">
        <v>135.97999999999999</v>
      </c>
      <c r="B6800" s="1">
        <v>2.36</v>
      </c>
    </row>
    <row r="6801" spans="1:2" x14ac:dyDescent="0.25">
      <c r="A6801" s="1">
        <v>136</v>
      </c>
      <c r="B6801" s="1">
        <v>2.35</v>
      </c>
    </row>
    <row r="6802" spans="1:2" x14ac:dyDescent="0.25">
      <c r="A6802" s="1">
        <v>136.02000000000001</v>
      </c>
      <c r="B6802" s="1">
        <v>2.34</v>
      </c>
    </row>
    <row r="6803" spans="1:2" x14ac:dyDescent="0.25">
      <c r="A6803" s="1">
        <v>136.04</v>
      </c>
      <c r="B6803" s="1">
        <v>2.34</v>
      </c>
    </row>
    <row r="6804" spans="1:2" x14ac:dyDescent="0.25">
      <c r="A6804" s="1">
        <v>136.06</v>
      </c>
      <c r="B6804" s="1">
        <v>2.33</v>
      </c>
    </row>
    <row r="6805" spans="1:2" x14ac:dyDescent="0.25">
      <c r="A6805" s="1">
        <v>136.08000000000001</v>
      </c>
      <c r="B6805" s="1">
        <v>2.3199999999999998</v>
      </c>
    </row>
    <row r="6806" spans="1:2" x14ac:dyDescent="0.25">
      <c r="A6806" s="1">
        <v>136.1</v>
      </c>
      <c r="B6806" s="1">
        <v>2.3199999999999998</v>
      </c>
    </row>
    <row r="6807" spans="1:2" x14ac:dyDescent="0.25">
      <c r="A6807" s="1">
        <v>136.12</v>
      </c>
      <c r="B6807" s="1">
        <v>2.31</v>
      </c>
    </row>
    <row r="6808" spans="1:2" x14ac:dyDescent="0.25">
      <c r="A6808" s="1">
        <v>136.13999999999999</v>
      </c>
      <c r="B6808" s="1">
        <v>2.31</v>
      </c>
    </row>
    <row r="6809" spans="1:2" x14ac:dyDescent="0.25">
      <c r="A6809" s="1">
        <v>136.16</v>
      </c>
      <c r="B6809" s="1">
        <v>2.2999999999999998</v>
      </c>
    </row>
    <row r="6810" spans="1:2" x14ac:dyDescent="0.25">
      <c r="A6810" s="1">
        <v>136.18</v>
      </c>
      <c r="B6810" s="1">
        <v>2.2999999999999998</v>
      </c>
    </row>
    <row r="6811" spans="1:2" x14ac:dyDescent="0.25">
      <c r="A6811" s="1">
        <v>136.19999999999999</v>
      </c>
      <c r="B6811" s="1">
        <v>2.29</v>
      </c>
    </row>
    <row r="6812" spans="1:2" x14ac:dyDescent="0.25">
      <c r="A6812" s="1">
        <v>136.22</v>
      </c>
      <c r="B6812" s="1">
        <v>2.29</v>
      </c>
    </row>
    <row r="6813" spans="1:2" x14ac:dyDescent="0.25">
      <c r="A6813" s="1">
        <v>136.24</v>
      </c>
      <c r="B6813" s="1">
        <v>2.29</v>
      </c>
    </row>
    <row r="6814" spans="1:2" x14ac:dyDescent="0.25">
      <c r="A6814" s="1">
        <v>136.26</v>
      </c>
      <c r="B6814" s="1">
        <v>2.2799999999999998</v>
      </c>
    </row>
    <row r="6815" spans="1:2" x14ac:dyDescent="0.25">
      <c r="A6815" s="1">
        <v>136.28</v>
      </c>
      <c r="B6815" s="1">
        <v>2.2799999999999998</v>
      </c>
    </row>
    <row r="6816" spans="1:2" x14ac:dyDescent="0.25">
      <c r="A6816" s="1">
        <v>136.30000000000001</v>
      </c>
      <c r="B6816" s="1">
        <v>2.2799999999999998</v>
      </c>
    </row>
    <row r="6817" spans="1:2" x14ac:dyDescent="0.25">
      <c r="A6817" s="1">
        <v>136.32</v>
      </c>
      <c r="B6817" s="1">
        <v>2.27</v>
      </c>
    </row>
    <row r="6818" spans="1:2" x14ac:dyDescent="0.25">
      <c r="A6818" s="1">
        <v>136.34</v>
      </c>
      <c r="B6818" s="1">
        <v>2.27</v>
      </c>
    </row>
    <row r="6819" spans="1:2" x14ac:dyDescent="0.25">
      <c r="A6819" s="1">
        <v>136.36000000000001</v>
      </c>
      <c r="B6819" s="1">
        <v>2.27</v>
      </c>
    </row>
    <row r="6820" spans="1:2" x14ac:dyDescent="0.25">
      <c r="A6820" s="1">
        <v>136.38</v>
      </c>
      <c r="B6820" s="1">
        <v>2.2599999999999998</v>
      </c>
    </row>
    <row r="6821" spans="1:2" x14ac:dyDescent="0.25">
      <c r="A6821" s="1">
        <v>136.4</v>
      </c>
      <c r="B6821" s="1">
        <v>2.2599999999999998</v>
      </c>
    </row>
    <row r="6822" spans="1:2" x14ac:dyDescent="0.25">
      <c r="A6822" s="1">
        <v>136.41999999999999</v>
      </c>
      <c r="B6822" s="1">
        <v>2.2599999999999998</v>
      </c>
    </row>
    <row r="6823" spans="1:2" x14ac:dyDescent="0.25">
      <c r="A6823" s="1">
        <v>136.44</v>
      </c>
      <c r="B6823" s="1">
        <v>2.2599999999999998</v>
      </c>
    </row>
    <row r="6824" spans="1:2" x14ac:dyDescent="0.25">
      <c r="A6824" s="1">
        <v>136.46</v>
      </c>
      <c r="B6824" s="1">
        <v>2.2599999999999998</v>
      </c>
    </row>
    <row r="6825" spans="1:2" x14ac:dyDescent="0.25">
      <c r="A6825" s="1">
        <v>136.47999999999999</v>
      </c>
      <c r="B6825" s="1">
        <v>2.25</v>
      </c>
    </row>
    <row r="6826" spans="1:2" x14ac:dyDescent="0.25">
      <c r="A6826" s="1">
        <v>136.5</v>
      </c>
      <c r="B6826" s="1">
        <v>2.25</v>
      </c>
    </row>
    <row r="6827" spans="1:2" x14ac:dyDescent="0.25">
      <c r="A6827" s="1">
        <v>136.52000000000001</v>
      </c>
      <c r="B6827" s="1">
        <v>2.25</v>
      </c>
    </row>
    <row r="6828" spans="1:2" x14ac:dyDescent="0.25">
      <c r="A6828" s="1">
        <v>136.54</v>
      </c>
      <c r="B6828" s="1">
        <v>2.25</v>
      </c>
    </row>
    <row r="6829" spans="1:2" x14ac:dyDescent="0.25">
      <c r="A6829" s="1">
        <v>136.56</v>
      </c>
      <c r="B6829" s="1">
        <v>2.25</v>
      </c>
    </row>
    <row r="6830" spans="1:2" x14ac:dyDescent="0.25">
      <c r="A6830" s="1">
        <v>136.58000000000001</v>
      </c>
      <c r="B6830" s="1">
        <v>2.25</v>
      </c>
    </row>
    <row r="6831" spans="1:2" x14ac:dyDescent="0.25">
      <c r="A6831" s="1">
        <v>136.6</v>
      </c>
      <c r="B6831" s="1">
        <v>2.25</v>
      </c>
    </row>
    <row r="6832" spans="1:2" x14ac:dyDescent="0.25">
      <c r="A6832" s="1">
        <v>136.62</v>
      </c>
      <c r="B6832" s="1">
        <v>2.2400000000000002</v>
      </c>
    </row>
    <row r="6833" spans="1:2" x14ac:dyDescent="0.25">
      <c r="A6833" s="1">
        <v>136.63999999999999</v>
      </c>
      <c r="B6833" s="1">
        <v>2.2400000000000002</v>
      </c>
    </row>
    <row r="6834" spans="1:2" x14ac:dyDescent="0.25">
      <c r="A6834" s="1">
        <v>136.66</v>
      </c>
      <c r="B6834" s="1">
        <v>2.2400000000000002</v>
      </c>
    </row>
    <row r="6835" spans="1:2" x14ac:dyDescent="0.25">
      <c r="A6835" s="1">
        <v>136.68</v>
      </c>
      <c r="B6835" s="1">
        <v>2.2400000000000002</v>
      </c>
    </row>
    <row r="6836" spans="1:2" x14ac:dyDescent="0.25">
      <c r="A6836" s="1">
        <v>136.69999999999999</v>
      </c>
      <c r="B6836" s="1">
        <v>2.2400000000000002</v>
      </c>
    </row>
    <row r="6837" spans="1:2" x14ac:dyDescent="0.25">
      <c r="A6837" s="1">
        <v>136.72</v>
      </c>
      <c r="B6837" s="1">
        <v>2.2400000000000002</v>
      </c>
    </row>
    <row r="6838" spans="1:2" x14ac:dyDescent="0.25">
      <c r="A6838" s="1">
        <v>136.74</v>
      </c>
      <c r="B6838" s="1">
        <v>2.2400000000000002</v>
      </c>
    </row>
    <row r="6839" spans="1:2" x14ac:dyDescent="0.25">
      <c r="A6839" s="1">
        <v>136.76</v>
      </c>
      <c r="B6839" s="1">
        <v>2.2400000000000002</v>
      </c>
    </row>
    <row r="6840" spans="1:2" x14ac:dyDescent="0.25">
      <c r="A6840" s="1">
        <v>136.78</v>
      </c>
      <c r="B6840" s="1">
        <v>2.23</v>
      </c>
    </row>
    <row r="6841" spans="1:2" x14ac:dyDescent="0.25">
      <c r="A6841" s="1">
        <v>136.80000000000001</v>
      </c>
      <c r="B6841" s="1">
        <v>2.23</v>
      </c>
    </row>
    <row r="6842" spans="1:2" x14ac:dyDescent="0.25">
      <c r="A6842" s="1">
        <v>136.82</v>
      </c>
      <c r="B6842" s="1">
        <v>2.23</v>
      </c>
    </row>
    <row r="6843" spans="1:2" x14ac:dyDescent="0.25">
      <c r="A6843" s="1">
        <v>136.84</v>
      </c>
      <c r="B6843" s="1">
        <v>2.23</v>
      </c>
    </row>
    <row r="6844" spans="1:2" x14ac:dyDescent="0.25">
      <c r="A6844" s="1">
        <v>136.86000000000001</v>
      </c>
      <c r="B6844" s="1">
        <v>2.23</v>
      </c>
    </row>
    <row r="6845" spans="1:2" x14ac:dyDescent="0.25">
      <c r="A6845" s="1">
        <v>136.88</v>
      </c>
      <c r="B6845" s="1">
        <v>2.23</v>
      </c>
    </row>
    <row r="6846" spans="1:2" x14ac:dyDescent="0.25">
      <c r="A6846" s="1">
        <v>136.9</v>
      </c>
      <c r="B6846" s="1">
        <v>2.23</v>
      </c>
    </row>
    <row r="6847" spans="1:2" x14ac:dyDescent="0.25">
      <c r="A6847" s="1">
        <v>136.91999999999999</v>
      </c>
      <c r="B6847" s="1">
        <v>2.23</v>
      </c>
    </row>
    <row r="6848" spans="1:2" x14ac:dyDescent="0.25">
      <c r="A6848" s="1">
        <v>136.94</v>
      </c>
      <c r="B6848" s="1">
        <v>2.23</v>
      </c>
    </row>
    <row r="6849" spans="1:2" x14ac:dyDescent="0.25">
      <c r="A6849" s="1">
        <v>136.96</v>
      </c>
      <c r="B6849" s="1">
        <v>2.23</v>
      </c>
    </row>
    <row r="6850" spans="1:2" x14ac:dyDescent="0.25">
      <c r="A6850" s="1">
        <v>136.97999999999999</v>
      </c>
      <c r="B6850" s="1">
        <v>2.23</v>
      </c>
    </row>
    <row r="6851" spans="1:2" x14ac:dyDescent="0.25">
      <c r="A6851" s="1">
        <v>137</v>
      </c>
      <c r="B6851" s="1">
        <v>2.23</v>
      </c>
    </row>
    <row r="6852" spans="1:2" x14ac:dyDescent="0.25">
      <c r="A6852" s="1">
        <v>137.02000000000001</v>
      </c>
      <c r="B6852" s="1">
        <v>2.23</v>
      </c>
    </row>
    <row r="6853" spans="1:2" x14ac:dyDescent="0.25">
      <c r="A6853" s="1">
        <v>137.04</v>
      </c>
      <c r="B6853" s="1">
        <v>2.23</v>
      </c>
    </row>
    <row r="6854" spans="1:2" x14ac:dyDescent="0.25">
      <c r="A6854" s="1">
        <v>137.06</v>
      </c>
      <c r="B6854" s="1">
        <v>2.23</v>
      </c>
    </row>
    <row r="6855" spans="1:2" x14ac:dyDescent="0.25">
      <c r="A6855" s="1">
        <v>137.08000000000001</v>
      </c>
      <c r="B6855" s="1">
        <v>2.23</v>
      </c>
    </row>
    <row r="6856" spans="1:2" x14ac:dyDescent="0.25">
      <c r="A6856" s="1">
        <v>137.1</v>
      </c>
      <c r="B6856" s="1">
        <v>2.23</v>
      </c>
    </row>
    <row r="6857" spans="1:2" x14ac:dyDescent="0.25">
      <c r="A6857" s="1">
        <v>137.12</v>
      </c>
      <c r="B6857" s="1">
        <v>2.23</v>
      </c>
    </row>
    <row r="6858" spans="1:2" x14ac:dyDescent="0.25">
      <c r="A6858" s="1">
        <v>137.13999999999999</v>
      </c>
      <c r="B6858" s="1">
        <v>2.2200000000000002</v>
      </c>
    </row>
    <row r="6859" spans="1:2" x14ac:dyDescent="0.25">
      <c r="A6859" s="1">
        <v>137.16</v>
      </c>
      <c r="B6859" s="1">
        <v>2.2200000000000002</v>
      </c>
    </row>
    <row r="6860" spans="1:2" x14ac:dyDescent="0.25">
      <c r="A6860" s="1">
        <v>137.18</v>
      </c>
      <c r="B6860" s="1">
        <v>2.2200000000000002</v>
      </c>
    </row>
    <row r="6861" spans="1:2" x14ac:dyDescent="0.25">
      <c r="A6861" s="1">
        <v>137.19999999999999</v>
      </c>
      <c r="B6861" s="1">
        <v>2.2200000000000002</v>
      </c>
    </row>
    <row r="6862" spans="1:2" x14ac:dyDescent="0.25">
      <c r="A6862" s="1">
        <v>137.22</v>
      </c>
      <c r="B6862" s="1">
        <v>2.2200000000000002</v>
      </c>
    </row>
    <row r="6863" spans="1:2" x14ac:dyDescent="0.25">
      <c r="A6863" s="1">
        <v>137.24</v>
      </c>
      <c r="B6863" s="1">
        <v>2.2200000000000002</v>
      </c>
    </row>
    <row r="6864" spans="1:2" x14ac:dyDescent="0.25">
      <c r="A6864" s="1">
        <v>137.26</v>
      </c>
      <c r="B6864" s="1">
        <v>2.2200000000000002</v>
      </c>
    </row>
    <row r="6865" spans="1:2" x14ac:dyDescent="0.25">
      <c r="A6865" s="1">
        <v>137.28</v>
      </c>
      <c r="B6865" s="1">
        <v>2.2200000000000002</v>
      </c>
    </row>
    <row r="6866" spans="1:2" x14ac:dyDescent="0.25">
      <c r="A6866" s="1">
        <v>137.30000000000001</v>
      </c>
      <c r="B6866" s="1">
        <v>2.2200000000000002</v>
      </c>
    </row>
    <row r="6867" spans="1:2" x14ac:dyDescent="0.25">
      <c r="A6867" s="1">
        <v>137.32</v>
      </c>
      <c r="B6867" s="1">
        <v>2.2200000000000002</v>
      </c>
    </row>
    <row r="6868" spans="1:2" x14ac:dyDescent="0.25">
      <c r="A6868" s="1">
        <v>137.34</v>
      </c>
      <c r="B6868" s="1">
        <v>2.2200000000000002</v>
      </c>
    </row>
    <row r="6869" spans="1:2" x14ac:dyDescent="0.25">
      <c r="A6869" s="1">
        <v>137.36000000000001</v>
      </c>
      <c r="B6869" s="1">
        <v>2.2200000000000002</v>
      </c>
    </row>
    <row r="6870" spans="1:2" x14ac:dyDescent="0.25">
      <c r="A6870" s="1">
        <v>137.38</v>
      </c>
      <c r="B6870" s="1">
        <v>2.2200000000000002</v>
      </c>
    </row>
    <row r="6871" spans="1:2" x14ac:dyDescent="0.25">
      <c r="A6871" s="1">
        <v>137.4</v>
      </c>
      <c r="B6871" s="1">
        <v>2.2200000000000002</v>
      </c>
    </row>
    <row r="6872" spans="1:2" x14ac:dyDescent="0.25">
      <c r="A6872" s="1">
        <v>137.41999999999999</v>
      </c>
      <c r="B6872" s="1">
        <v>2.2200000000000002</v>
      </c>
    </row>
    <row r="6873" spans="1:2" x14ac:dyDescent="0.25">
      <c r="A6873" s="1">
        <v>137.44</v>
      </c>
      <c r="B6873" s="1">
        <v>2.2200000000000002</v>
      </c>
    </row>
    <row r="6874" spans="1:2" x14ac:dyDescent="0.25">
      <c r="A6874" s="1">
        <v>137.46</v>
      </c>
      <c r="B6874" s="1">
        <v>2.2200000000000002</v>
      </c>
    </row>
    <row r="6875" spans="1:2" x14ac:dyDescent="0.25">
      <c r="A6875" s="1">
        <v>137.47999999999999</v>
      </c>
      <c r="B6875" s="1">
        <v>2.2200000000000002</v>
      </c>
    </row>
    <row r="6876" spans="1:2" x14ac:dyDescent="0.25">
      <c r="A6876" s="1">
        <v>137.5</v>
      </c>
      <c r="B6876" s="1">
        <v>2.2200000000000002</v>
      </c>
    </row>
    <row r="6877" spans="1:2" x14ac:dyDescent="0.25">
      <c r="A6877" s="1">
        <v>137.52000000000001</v>
      </c>
      <c r="B6877" s="1">
        <v>2.2200000000000002</v>
      </c>
    </row>
    <row r="6878" spans="1:2" x14ac:dyDescent="0.25">
      <c r="A6878" s="1">
        <v>137.54</v>
      </c>
      <c r="B6878" s="1">
        <v>2.2200000000000002</v>
      </c>
    </row>
    <row r="6879" spans="1:2" x14ac:dyDescent="0.25">
      <c r="A6879" s="1">
        <v>137.56</v>
      </c>
      <c r="B6879" s="1">
        <v>2.2200000000000002</v>
      </c>
    </row>
    <row r="6880" spans="1:2" x14ac:dyDescent="0.25">
      <c r="A6880" s="1">
        <v>137.58000000000001</v>
      </c>
      <c r="B6880" s="1">
        <v>2.2200000000000002</v>
      </c>
    </row>
    <row r="6881" spans="1:2" x14ac:dyDescent="0.25">
      <c r="A6881" s="1">
        <v>137.6</v>
      </c>
      <c r="B6881" s="1">
        <v>2.2200000000000002</v>
      </c>
    </row>
    <row r="6882" spans="1:2" x14ac:dyDescent="0.25">
      <c r="A6882" s="1">
        <v>137.62</v>
      </c>
      <c r="B6882" s="1">
        <v>2.2200000000000002</v>
      </c>
    </row>
    <row r="6883" spans="1:2" x14ac:dyDescent="0.25">
      <c r="A6883" s="1">
        <v>137.63999999999999</v>
      </c>
      <c r="B6883" s="1">
        <v>2.2200000000000002</v>
      </c>
    </row>
    <row r="6884" spans="1:2" x14ac:dyDescent="0.25">
      <c r="A6884" s="1">
        <v>137.66</v>
      </c>
      <c r="B6884" s="1">
        <v>2.2200000000000002</v>
      </c>
    </row>
    <row r="6885" spans="1:2" x14ac:dyDescent="0.25">
      <c r="A6885" s="1">
        <v>137.68</v>
      </c>
      <c r="B6885" s="1">
        <v>2.2200000000000002</v>
      </c>
    </row>
    <row r="6886" spans="1:2" x14ac:dyDescent="0.25">
      <c r="A6886" s="1">
        <v>137.69999999999999</v>
      </c>
      <c r="B6886" s="1">
        <v>2.2200000000000002</v>
      </c>
    </row>
    <row r="6887" spans="1:2" x14ac:dyDescent="0.25">
      <c r="A6887" s="1">
        <v>137.72</v>
      </c>
      <c r="B6887" s="1">
        <v>2.2200000000000002</v>
      </c>
    </row>
    <row r="6888" spans="1:2" x14ac:dyDescent="0.25">
      <c r="A6888" s="1">
        <v>137.74</v>
      </c>
      <c r="B6888" s="1">
        <v>2.2200000000000002</v>
      </c>
    </row>
    <row r="6889" spans="1:2" x14ac:dyDescent="0.25">
      <c r="A6889" s="1">
        <v>137.76</v>
      </c>
      <c r="B6889" s="1">
        <v>2.2200000000000002</v>
      </c>
    </row>
    <row r="6890" spans="1:2" x14ac:dyDescent="0.25">
      <c r="A6890" s="1">
        <v>137.78</v>
      </c>
      <c r="B6890" s="1">
        <v>2.2200000000000002</v>
      </c>
    </row>
    <row r="6891" spans="1:2" x14ac:dyDescent="0.25">
      <c r="A6891" s="1">
        <v>137.80000000000001</v>
      </c>
      <c r="B6891" s="1">
        <v>2.2200000000000002</v>
      </c>
    </row>
    <row r="6892" spans="1:2" x14ac:dyDescent="0.25">
      <c r="A6892" s="1">
        <v>137.82</v>
      </c>
      <c r="B6892" s="1">
        <v>2.2200000000000002</v>
      </c>
    </row>
    <row r="6893" spans="1:2" x14ac:dyDescent="0.25">
      <c r="A6893" s="1">
        <v>137.84</v>
      </c>
      <c r="B6893" s="1">
        <v>2.2200000000000002</v>
      </c>
    </row>
    <row r="6894" spans="1:2" x14ac:dyDescent="0.25">
      <c r="A6894" s="1">
        <v>137.86000000000001</v>
      </c>
      <c r="B6894" s="1">
        <v>2.2200000000000002</v>
      </c>
    </row>
    <row r="6895" spans="1:2" x14ac:dyDescent="0.25">
      <c r="A6895" s="1">
        <v>137.88</v>
      </c>
      <c r="B6895" s="1">
        <v>2.2200000000000002</v>
      </c>
    </row>
    <row r="6896" spans="1:2" x14ac:dyDescent="0.25">
      <c r="A6896" s="1">
        <v>137.9</v>
      </c>
      <c r="B6896" s="1">
        <v>2.2200000000000002</v>
      </c>
    </row>
    <row r="6897" spans="1:2" x14ac:dyDescent="0.25">
      <c r="A6897" s="1">
        <v>137.91999999999999</v>
      </c>
      <c r="B6897" s="1">
        <v>2.2200000000000002</v>
      </c>
    </row>
    <row r="6898" spans="1:2" x14ac:dyDescent="0.25">
      <c r="A6898" s="1">
        <v>137.94</v>
      </c>
      <c r="B6898" s="1">
        <v>2.2200000000000002</v>
      </c>
    </row>
    <row r="6899" spans="1:2" x14ac:dyDescent="0.25">
      <c r="A6899" s="1">
        <v>137.96</v>
      </c>
      <c r="B6899" s="1">
        <v>2.2200000000000002</v>
      </c>
    </row>
    <row r="6900" spans="1:2" x14ac:dyDescent="0.25">
      <c r="A6900" s="1">
        <v>137.97999999999999</v>
      </c>
      <c r="B6900" s="1">
        <v>2.2200000000000002</v>
      </c>
    </row>
    <row r="6901" spans="1:2" x14ac:dyDescent="0.25">
      <c r="A6901" s="1">
        <v>138</v>
      </c>
      <c r="B6901" s="1">
        <v>2.2200000000000002</v>
      </c>
    </row>
    <row r="6902" spans="1:2" x14ac:dyDescent="0.25">
      <c r="A6902" s="1">
        <v>138.02000000000001</v>
      </c>
      <c r="B6902" s="1">
        <v>2.2200000000000002</v>
      </c>
    </row>
    <row r="6903" spans="1:2" x14ac:dyDescent="0.25">
      <c r="A6903" s="1">
        <v>138.04</v>
      </c>
      <c r="B6903" s="1">
        <v>2.2200000000000002</v>
      </c>
    </row>
    <row r="6904" spans="1:2" x14ac:dyDescent="0.25">
      <c r="A6904" s="1">
        <v>138.06</v>
      </c>
      <c r="B6904" s="1">
        <v>2.2200000000000002</v>
      </c>
    </row>
    <row r="6905" spans="1:2" x14ac:dyDescent="0.25">
      <c r="A6905" s="1">
        <v>138.08000000000001</v>
      </c>
      <c r="B6905" s="1">
        <v>2.2200000000000002</v>
      </c>
    </row>
    <row r="6906" spans="1:2" x14ac:dyDescent="0.25">
      <c r="A6906" s="1">
        <v>138.1</v>
      </c>
      <c r="B6906" s="1">
        <v>2.2200000000000002</v>
      </c>
    </row>
    <row r="6907" spans="1:2" x14ac:dyDescent="0.25">
      <c r="A6907" s="1">
        <v>138.12</v>
      </c>
      <c r="B6907" s="1">
        <v>2.2200000000000002</v>
      </c>
    </row>
    <row r="6908" spans="1:2" x14ac:dyDescent="0.25">
      <c r="A6908" s="1">
        <v>138.13999999999999</v>
      </c>
      <c r="B6908" s="1">
        <v>2.2200000000000002</v>
      </c>
    </row>
    <row r="6909" spans="1:2" x14ac:dyDescent="0.25">
      <c r="A6909" s="1">
        <v>138.16</v>
      </c>
      <c r="B6909" s="1">
        <v>2.2200000000000002</v>
      </c>
    </row>
    <row r="6910" spans="1:2" x14ac:dyDescent="0.25">
      <c r="A6910" s="1">
        <v>138.18</v>
      </c>
      <c r="B6910" s="1">
        <v>2.2200000000000002</v>
      </c>
    </row>
    <row r="6911" spans="1:2" x14ac:dyDescent="0.25">
      <c r="A6911" s="1">
        <v>138.19999999999999</v>
      </c>
      <c r="B6911" s="1">
        <v>2.2200000000000002</v>
      </c>
    </row>
    <row r="6912" spans="1:2" x14ac:dyDescent="0.25">
      <c r="A6912" s="1">
        <v>138.22</v>
      </c>
      <c r="B6912" s="1">
        <v>2.23</v>
      </c>
    </row>
    <row r="6913" spans="1:2" x14ac:dyDescent="0.25">
      <c r="A6913" s="1">
        <v>138.24</v>
      </c>
      <c r="B6913" s="1">
        <v>2.2400000000000002</v>
      </c>
    </row>
    <row r="6914" spans="1:2" x14ac:dyDescent="0.25">
      <c r="A6914" s="1">
        <v>138.26</v>
      </c>
      <c r="B6914" s="1">
        <v>2.25</v>
      </c>
    </row>
    <row r="6915" spans="1:2" x14ac:dyDescent="0.25">
      <c r="A6915" s="1">
        <v>138.28</v>
      </c>
      <c r="B6915" s="1">
        <v>2.2599999999999998</v>
      </c>
    </row>
    <row r="6916" spans="1:2" x14ac:dyDescent="0.25">
      <c r="A6916" s="1">
        <v>138.30000000000001</v>
      </c>
      <c r="B6916" s="1">
        <v>2.2799999999999998</v>
      </c>
    </row>
    <row r="6917" spans="1:2" x14ac:dyDescent="0.25">
      <c r="A6917" s="1">
        <v>138.32</v>
      </c>
      <c r="B6917" s="1">
        <v>2.2999999999999998</v>
      </c>
    </row>
    <row r="6918" spans="1:2" x14ac:dyDescent="0.25">
      <c r="A6918" s="1">
        <v>138.34</v>
      </c>
      <c r="B6918" s="1">
        <v>2.31</v>
      </c>
    </row>
    <row r="6919" spans="1:2" x14ac:dyDescent="0.25">
      <c r="A6919" s="1">
        <v>138.36000000000001</v>
      </c>
      <c r="B6919" s="1">
        <v>2.33</v>
      </c>
    </row>
    <row r="6920" spans="1:2" x14ac:dyDescent="0.25">
      <c r="A6920" s="1">
        <v>138.38</v>
      </c>
      <c r="B6920" s="1">
        <v>2.35</v>
      </c>
    </row>
    <row r="6921" spans="1:2" x14ac:dyDescent="0.25">
      <c r="A6921" s="1">
        <v>138.4</v>
      </c>
      <c r="B6921" s="1">
        <v>2.37</v>
      </c>
    </row>
    <row r="6922" spans="1:2" x14ac:dyDescent="0.25">
      <c r="A6922" s="1">
        <v>138.41999999999999</v>
      </c>
      <c r="B6922" s="1">
        <v>2.39</v>
      </c>
    </row>
    <row r="6923" spans="1:2" x14ac:dyDescent="0.25">
      <c r="A6923" s="1">
        <v>138.44</v>
      </c>
      <c r="B6923" s="1">
        <v>2.41</v>
      </c>
    </row>
    <row r="6924" spans="1:2" x14ac:dyDescent="0.25">
      <c r="A6924" s="1">
        <v>138.46</v>
      </c>
      <c r="B6924" s="1">
        <v>2.4300000000000002</v>
      </c>
    </row>
    <row r="6925" spans="1:2" x14ac:dyDescent="0.25">
      <c r="A6925" s="1">
        <v>138.47999999999999</v>
      </c>
      <c r="B6925" s="1">
        <v>2.44</v>
      </c>
    </row>
    <row r="6926" spans="1:2" x14ac:dyDescent="0.25">
      <c r="A6926" s="1">
        <v>138.5</v>
      </c>
      <c r="B6926" s="1">
        <v>2.46</v>
      </c>
    </row>
    <row r="6927" spans="1:2" x14ac:dyDescent="0.25">
      <c r="A6927" s="1">
        <v>138.52000000000001</v>
      </c>
      <c r="B6927" s="1">
        <v>2.48</v>
      </c>
    </row>
    <row r="6928" spans="1:2" x14ac:dyDescent="0.25">
      <c r="A6928" s="1">
        <v>138.54</v>
      </c>
      <c r="B6928" s="1">
        <v>2.5</v>
      </c>
    </row>
    <row r="6929" spans="1:2" x14ac:dyDescent="0.25">
      <c r="A6929" s="1">
        <v>138.56</v>
      </c>
      <c r="B6929" s="1">
        <v>2.52</v>
      </c>
    </row>
    <row r="6930" spans="1:2" x14ac:dyDescent="0.25">
      <c r="A6930" s="1">
        <v>138.58000000000001</v>
      </c>
      <c r="B6930" s="1">
        <v>2.5299999999999998</v>
      </c>
    </row>
    <row r="6931" spans="1:2" x14ac:dyDescent="0.25">
      <c r="A6931" s="1">
        <v>138.6</v>
      </c>
      <c r="B6931" s="1">
        <v>2.5499999999999998</v>
      </c>
    </row>
    <row r="6932" spans="1:2" x14ac:dyDescent="0.25">
      <c r="A6932" s="1">
        <v>138.62</v>
      </c>
      <c r="B6932" s="1">
        <v>2.56</v>
      </c>
    </row>
    <row r="6933" spans="1:2" x14ac:dyDescent="0.25">
      <c r="A6933" s="1">
        <v>138.63999999999999</v>
      </c>
      <c r="B6933" s="1">
        <v>2.58</v>
      </c>
    </row>
    <row r="6934" spans="1:2" x14ac:dyDescent="0.25">
      <c r="A6934" s="1">
        <v>138.66</v>
      </c>
      <c r="B6934" s="1">
        <v>2.59</v>
      </c>
    </row>
    <row r="6935" spans="1:2" x14ac:dyDescent="0.25">
      <c r="A6935" s="1">
        <v>138.68</v>
      </c>
      <c r="B6935" s="1">
        <v>2.61</v>
      </c>
    </row>
    <row r="6936" spans="1:2" x14ac:dyDescent="0.25">
      <c r="A6936" s="1">
        <v>138.69999999999999</v>
      </c>
      <c r="B6936" s="1">
        <v>2.62</v>
      </c>
    </row>
    <row r="6937" spans="1:2" x14ac:dyDescent="0.25">
      <c r="A6937" s="1">
        <v>138.72</v>
      </c>
      <c r="B6937" s="1">
        <v>2.63</v>
      </c>
    </row>
    <row r="6938" spans="1:2" x14ac:dyDescent="0.25">
      <c r="A6938" s="1">
        <v>138.74</v>
      </c>
      <c r="B6938" s="1">
        <v>2.65</v>
      </c>
    </row>
    <row r="6939" spans="1:2" x14ac:dyDescent="0.25">
      <c r="A6939" s="1">
        <v>138.76</v>
      </c>
      <c r="B6939" s="1">
        <v>2.66</v>
      </c>
    </row>
    <row r="6940" spans="1:2" x14ac:dyDescent="0.25">
      <c r="A6940" s="1">
        <v>138.78</v>
      </c>
      <c r="B6940" s="1">
        <v>2.67</v>
      </c>
    </row>
    <row r="6941" spans="1:2" x14ac:dyDescent="0.25">
      <c r="A6941" s="1">
        <v>138.80000000000001</v>
      </c>
      <c r="B6941" s="1">
        <v>2.68</v>
      </c>
    </row>
    <row r="6942" spans="1:2" x14ac:dyDescent="0.25">
      <c r="A6942" s="1">
        <v>138.82</v>
      </c>
      <c r="B6942" s="1">
        <v>2.69</v>
      </c>
    </row>
    <row r="6943" spans="1:2" x14ac:dyDescent="0.25">
      <c r="A6943" s="1">
        <v>138.84</v>
      </c>
      <c r="B6943" s="1">
        <v>2.7</v>
      </c>
    </row>
    <row r="6944" spans="1:2" x14ac:dyDescent="0.25">
      <c r="A6944" s="1">
        <v>138.86000000000001</v>
      </c>
      <c r="B6944" s="1">
        <v>2.71</v>
      </c>
    </row>
    <row r="6945" spans="1:2" x14ac:dyDescent="0.25">
      <c r="A6945" s="1">
        <v>138.88</v>
      </c>
      <c r="B6945" s="1">
        <v>2.72</v>
      </c>
    </row>
    <row r="6946" spans="1:2" x14ac:dyDescent="0.25">
      <c r="A6946" s="1">
        <v>138.9</v>
      </c>
      <c r="B6946" s="1">
        <v>2.73</v>
      </c>
    </row>
    <row r="6947" spans="1:2" x14ac:dyDescent="0.25">
      <c r="A6947" s="1">
        <v>138.91999999999999</v>
      </c>
      <c r="B6947" s="1">
        <v>2.74</v>
      </c>
    </row>
    <row r="6948" spans="1:2" x14ac:dyDescent="0.25">
      <c r="A6948" s="1">
        <v>138.94</v>
      </c>
      <c r="B6948" s="1">
        <v>2.75</v>
      </c>
    </row>
    <row r="6949" spans="1:2" x14ac:dyDescent="0.25">
      <c r="A6949" s="1">
        <v>138.96</v>
      </c>
      <c r="B6949" s="1">
        <v>2.76</v>
      </c>
    </row>
    <row r="6950" spans="1:2" x14ac:dyDescent="0.25">
      <c r="A6950" s="1">
        <v>138.97999999999999</v>
      </c>
      <c r="B6950" s="1">
        <v>2.76</v>
      </c>
    </row>
    <row r="6951" spans="1:2" x14ac:dyDescent="0.25">
      <c r="A6951" s="1">
        <v>139</v>
      </c>
      <c r="B6951" s="1">
        <v>2.77</v>
      </c>
    </row>
    <row r="6952" spans="1:2" x14ac:dyDescent="0.25">
      <c r="A6952" s="1">
        <v>139.02000000000001</v>
      </c>
      <c r="B6952" s="1">
        <v>2.78</v>
      </c>
    </row>
    <row r="6953" spans="1:2" x14ac:dyDescent="0.25">
      <c r="A6953" s="1">
        <v>139.04</v>
      </c>
      <c r="B6953" s="1">
        <v>2.78</v>
      </c>
    </row>
    <row r="6954" spans="1:2" x14ac:dyDescent="0.25">
      <c r="A6954" s="1">
        <v>139.06</v>
      </c>
      <c r="B6954" s="1">
        <v>2.79</v>
      </c>
    </row>
    <row r="6955" spans="1:2" x14ac:dyDescent="0.25">
      <c r="A6955" s="1">
        <v>139.08000000000001</v>
      </c>
      <c r="B6955" s="1">
        <v>2.8</v>
      </c>
    </row>
    <row r="6956" spans="1:2" x14ac:dyDescent="0.25">
      <c r="A6956" s="1">
        <v>139.1</v>
      </c>
      <c r="B6956" s="1">
        <v>2.8</v>
      </c>
    </row>
    <row r="6957" spans="1:2" x14ac:dyDescent="0.25">
      <c r="A6957" s="1">
        <v>139.12</v>
      </c>
      <c r="B6957" s="1">
        <v>2.81</v>
      </c>
    </row>
    <row r="6958" spans="1:2" x14ac:dyDescent="0.25">
      <c r="A6958" s="1">
        <v>139.13999999999999</v>
      </c>
      <c r="B6958" s="1">
        <v>2.81</v>
      </c>
    </row>
    <row r="6959" spans="1:2" x14ac:dyDescent="0.25">
      <c r="A6959" s="1">
        <v>139.16</v>
      </c>
      <c r="B6959" s="1">
        <v>2.82</v>
      </c>
    </row>
    <row r="6960" spans="1:2" x14ac:dyDescent="0.25">
      <c r="A6960" s="1">
        <v>139.18</v>
      </c>
      <c r="B6960" s="1">
        <v>2.82</v>
      </c>
    </row>
    <row r="6961" spans="1:2" x14ac:dyDescent="0.25">
      <c r="A6961" s="1">
        <v>139.19999999999999</v>
      </c>
      <c r="B6961" s="1">
        <v>2.83</v>
      </c>
    </row>
    <row r="6962" spans="1:2" x14ac:dyDescent="0.25">
      <c r="A6962" s="1">
        <v>139.22</v>
      </c>
      <c r="B6962" s="1">
        <v>2.83</v>
      </c>
    </row>
    <row r="6963" spans="1:2" x14ac:dyDescent="0.25">
      <c r="A6963" s="1">
        <v>139.24</v>
      </c>
      <c r="B6963" s="1">
        <v>2.84</v>
      </c>
    </row>
    <row r="6964" spans="1:2" x14ac:dyDescent="0.25">
      <c r="A6964" s="1">
        <v>139.26</v>
      </c>
      <c r="B6964" s="1">
        <v>2.84</v>
      </c>
    </row>
    <row r="6965" spans="1:2" x14ac:dyDescent="0.25">
      <c r="A6965" s="1">
        <v>139.28</v>
      </c>
      <c r="B6965" s="1">
        <v>2.84</v>
      </c>
    </row>
    <row r="6966" spans="1:2" x14ac:dyDescent="0.25">
      <c r="A6966" s="1">
        <v>139.30000000000001</v>
      </c>
      <c r="B6966" s="1">
        <v>2.85</v>
      </c>
    </row>
    <row r="6967" spans="1:2" x14ac:dyDescent="0.25">
      <c r="A6967" s="1">
        <v>139.32</v>
      </c>
      <c r="B6967" s="1">
        <v>2.85</v>
      </c>
    </row>
    <row r="6968" spans="1:2" x14ac:dyDescent="0.25">
      <c r="A6968" s="1">
        <v>139.34</v>
      </c>
      <c r="B6968" s="1">
        <v>2.85</v>
      </c>
    </row>
    <row r="6969" spans="1:2" x14ac:dyDescent="0.25">
      <c r="A6969" s="1">
        <v>139.36000000000001</v>
      </c>
      <c r="B6969" s="1">
        <v>2.86</v>
      </c>
    </row>
    <row r="6970" spans="1:2" x14ac:dyDescent="0.25">
      <c r="A6970" s="1">
        <v>139.38</v>
      </c>
      <c r="B6970" s="1">
        <v>2.86</v>
      </c>
    </row>
    <row r="6971" spans="1:2" x14ac:dyDescent="0.25">
      <c r="A6971" s="1">
        <v>139.4</v>
      </c>
      <c r="B6971" s="1">
        <v>2.86</v>
      </c>
    </row>
    <row r="6972" spans="1:2" x14ac:dyDescent="0.25">
      <c r="A6972" s="1">
        <v>139.41999999999999</v>
      </c>
      <c r="B6972" s="1">
        <v>2.86</v>
      </c>
    </row>
    <row r="6973" spans="1:2" x14ac:dyDescent="0.25">
      <c r="A6973" s="1">
        <v>139.44</v>
      </c>
      <c r="B6973" s="1">
        <v>2.87</v>
      </c>
    </row>
    <row r="6974" spans="1:2" x14ac:dyDescent="0.25">
      <c r="A6974" s="1">
        <v>139.46</v>
      </c>
      <c r="B6974" s="1">
        <v>2.87</v>
      </c>
    </row>
    <row r="6975" spans="1:2" x14ac:dyDescent="0.25">
      <c r="A6975" s="1">
        <v>139.47999999999999</v>
      </c>
      <c r="B6975" s="1">
        <v>2.87</v>
      </c>
    </row>
    <row r="6976" spans="1:2" x14ac:dyDescent="0.25">
      <c r="A6976" s="1">
        <v>139.5</v>
      </c>
      <c r="B6976" s="1">
        <v>2.87</v>
      </c>
    </row>
    <row r="6977" spans="1:2" x14ac:dyDescent="0.25">
      <c r="A6977" s="1">
        <v>139.52000000000001</v>
      </c>
      <c r="B6977" s="1">
        <v>2.88</v>
      </c>
    </row>
    <row r="6978" spans="1:2" x14ac:dyDescent="0.25">
      <c r="A6978" s="1">
        <v>139.54</v>
      </c>
      <c r="B6978" s="1">
        <v>2.88</v>
      </c>
    </row>
    <row r="6979" spans="1:2" x14ac:dyDescent="0.25">
      <c r="A6979" s="1">
        <v>139.56</v>
      </c>
      <c r="B6979" s="1">
        <v>2.88</v>
      </c>
    </row>
    <row r="6980" spans="1:2" x14ac:dyDescent="0.25">
      <c r="A6980" s="1">
        <v>139.58000000000001</v>
      </c>
      <c r="B6980" s="1">
        <v>2.88</v>
      </c>
    </row>
    <row r="6981" spans="1:2" x14ac:dyDescent="0.25">
      <c r="A6981" s="1">
        <v>139.6</v>
      </c>
      <c r="B6981" s="1">
        <v>2.88</v>
      </c>
    </row>
    <row r="6982" spans="1:2" x14ac:dyDescent="0.25">
      <c r="A6982" s="1">
        <v>139.62</v>
      </c>
      <c r="B6982" s="1">
        <v>2.88</v>
      </c>
    </row>
    <row r="6983" spans="1:2" x14ac:dyDescent="0.25">
      <c r="A6983" s="1">
        <v>139.63999999999999</v>
      </c>
      <c r="B6983" s="1">
        <v>2.87</v>
      </c>
    </row>
    <row r="6984" spans="1:2" x14ac:dyDescent="0.25">
      <c r="A6984" s="1">
        <v>139.66</v>
      </c>
      <c r="B6984" s="1">
        <v>2.86</v>
      </c>
    </row>
    <row r="6985" spans="1:2" x14ac:dyDescent="0.25">
      <c r="A6985" s="1">
        <v>139.68</v>
      </c>
      <c r="B6985" s="1">
        <v>2.85</v>
      </c>
    </row>
    <row r="6986" spans="1:2" x14ac:dyDescent="0.25">
      <c r="A6986" s="1">
        <v>139.69999999999999</v>
      </c>
      <c r="B6986" s="1">
        <v>2.83</v>
      </c>
    </row>
    <row r="6987" spans="1:2" x14ac:dyDescent="0.25">
      <c r="A6987" s="1">
        <v>139.72</v>
      </c>
      <c r="B6987" s="1">
        <v>2.82</v>
      </c>
    </row>
    <row r="6988" spans="1:2" x14ac:dyDescent="0.25">
      <c r="A6988" s="1">
        <v>139.74</v>
      </c>
      <c r="B6988" s="1">
        <v>2.8</v>
      </c>
    </row>
    <row r="6989" spans="1:2" x14ac:dyDescent="0.25">
      <c r="A6989" s="1">
        <v>139.76</v>
      </c>
      <c r="B6989" s="1">
        <v>2.78</v>
      </c>
    </row>
    <row r="6990" spans="1:2" x14ac:dyDescent="0.25">
      <c r="A6990" s="1">
        <v>139.78</v>
      </c>
      <c r="B6990" s="1">
        <v>2.76</v>
      </c>
    </row>
    <row r="6991" spans="1:2" x14ac:dyDescent="0.25">
      <c r="A6991" s="1">
        <v>139.80000000000001</v>
      </c>
      <c r="B6991" s="1">
        <v>2.73</v>
      </c>
    </row>
    <row r="6992" spans="1:2" x14ac:dyDescent="0.25">
      <c r="A6992" s="1">
        <v>139.82</v>
      </c>
      <c r="B6992" s="1">
        <v>2.71</v>
      </c>
    </row>
    <row r="6993" spans="1:2" x14ac:dyDescent="0.25">
      <c r="A6993" s="1">
        <v>139.84</v>
      </c>
      <c r="B6993" s="1">
        <v>2.69</v>
      </c>
    </row>
    <row r="6994" spans="1:2" x14ac:dyDescent="0.25">
      <c r="A6994" s="1">
        <v>139.86000000000001</v>
      </c>
      <c r="B6994" s="1">
        <v>2.67</v>
      </c>
    </row>
    <row r="6995" spans="1:2" x14ac:dyDescent="0.25">
      <c r="A6995" s="1">
        <v>139.88</v>
      </c>
      <c r="B6995" s="1">
        <v>2.65</v>
      </c>
    </row>
    <row r="6996" spans="1:2" x14ac:dyDescent="0.25">
      <c r="A6996" s="1">
        <v>139.9</v>
      </c>
      <c r="B6996" s="1">
        <v>2.63</v>
      </c>
    </row>
    <row r="6997" spans="1:2" x14ac:dyDescent="0.25">
      <c r="A6997" s="1">
        <v>139.91999999999999</v>
      </c>
      <c r="B6997" s="1">
        <v>2.61</v>
      </c>
    </row>
    <row r="6998" spans="1:2" x14ac:dyDescent="0.25">
      <c r="A6998" s="1">
        <v>139.94</v>
      </c>
      <c r="B6998" s="1">
        <v>2.59</v>
      </c>
    </row>
    <row r="6999" spans="1:2" x14ac:dyDescent="0.25">
      <c r="A6999" s="1">
        <v>139.96</v>
      </c>
      <c r="B6999" s="1">
        <v>2.57</v>
      </c>
    </row>
    <row r="7000" spans="1:2" x14ac:dyDescent="0.25">
      <c r="A7000" s="1">
        <v>139.97999999999999</v>
      </c>
      <c r="B7000" s="1">
        <v>2.5499999999999998</v>
      </c>
    </row>
    <row r="7001" spans="1:2" x14ac:dyDescent="0.25">
      <c r="A7001" s="1">
        <v>140</v>
      </c>
      <c r="B7001" s="1">
        <v>2.5299999999999998</v>
      </c>
    </row>
    <row r="7002" spans="1:2" x14ac:dyDescent="0.25">
      <c r="A7002" s="1">
        <v>140.02000000000001</v>
      </c>
      <c r="B7002" s="1">
        <v>2.5099999999999998</v>
      </c>
    </row>
    <row r="7003" spans="1:2" x14ac:dyDescent="0.25">
      <c r="A7003" s="1">
        <v>140.04</v>
      </c>
      <c r="B7003" s="1">
        <v>2.5</v>
      </c>
    </row>
    <row r="7004" spans="1:2" x14ac:dyDescent="0.25">
      <c r="A7004" s="1">
        <v>140.06</v>
      </c>
      <c r="B7004" s="1">
        <v>2.48</v>
      </c>
    </row>
    <row r="7005" spans="1:2" x14ac:dyDescent="0.25">
      <c r="A7005" s="1">
        <v>140.08000000000001</v>
      </c>
      <c r="B7005" s="1">
        <v>2.46</v>
      </c>
    </row>
    <row r="7006" spans="1:2" x14ac:dyDescent="0.25">
      <c r="A7006" s="1">
        <v>140.1</v>
      </c>
      <c r="B7006" s="1">
        <v>2.4</v>
      </c>
    </row>
    <row r="7007" spans="1:2" x14ac:dyDescent="0.25">
      <c r="A7007" s="1">
        <v>140.12</v>
      </c>
      <c r="B7007" s="1">
        <v>2.35</v>
      </c>
    </row>
    <row r="7008" spans="1:2" x14ac:dyDescent="0.25">
      <c r="A7008" s="1">
        <v>140.13999999999999</v>
      </c>
      <c r="B7008" s="1">
        <v>2.2999999999999998</v>
      </c>
    </row>
    <row r="7009" spans="1:2" x14ac:dyDescent="0.25">
      <c r="A7009" s="1">
        <v>140.16</v>
      </c>
      <c r="B7009" s="1">
        <v>2.27</v>
      </c>
    </row>
    <row r="7010" spans="1:2" x14ac:dyDescent="0.25">
      <c r="A7010" s="1">
        <v>140.18</v>
      </c>
      <c r="B7010" s="1">
        <v>2.23</v>
      </c>
    </row>
    <row r="7011" spans="1:2" x14ac:dyDescent="0.25">
      <c r="A7011" s="1">
        <v>140.19999999999999</v>
      </c>
      <c r="B7011" s="1">
        <v>2.21</v>
      </c>
    </row>
    <row r="7012" spans="1:2" x14ac:dyDescent="0.25">
      <c r="A7012" s="1">
        <v>140.22</v>
      </c>
      <c r="B7012" s="1">
        <v>2.19</v>
      </c>
    </row>
    <row r="7013" spans="1:2" x14ac:dyDescent="0.25">
      <c r="A7013" s="1">
        <v>140.24</v>
      </c>
      <c r="B7013" s="1">
        <v>2.17</v>
      </c>
    </row>
    <row r="7014" spans="1:2" x14ac:dyDescent="0.25">
      <c r="A7014" s="1">
        <v>140.26</v>
      </c>
      <c r="B7014" s="1">
        <v>2.15</v>
      </c>
    </row>
    <row r="7015" spans="1:2" x14ac:dyDescent="0.25">
      <c r="A7015" s="1">
        <v>140.28</v>
      </c>
      <c r="B7015" s="1">
        <v>2.14</v>
      </c>
    </row>
    <row r="7016" spans="1:2" x14ac:dyDescent="0.25">
      <c r="A7016" s="1">
        <v>140.30000000000001</v>
      </c>
      <c r="B7016" s="1">
        <v>2.13</v>
      </c>
    </row>
    <row r="7017" spans="1:2" x14ac:dyDescent="0.25">
      <c r="A7017" s="1">
        <v>140.32</v>
      </c>
      <c r="B7017" s="1">
        <v>2.12</v>
      </c>
    </row>
    <row r="7018" spans="1:2" x14ac:dyDescent="0.25">
      <c r="A7018" s="1">
        <v>140.34</v>
      </c>
      <c r="B7018" s="1">
        <v>2.11</v>
      </c>
    </row>
    <row r="7019" spans="1:2" x14ac:dyDescent="0.25">
      <c r="A7019" s="1">
        <v>140.36000000000001</v>
      </c>
      <c r="B7019" s="1">
        <v>2.11</v>
      </c>
    </row>
    <row r="7020" spans="1:2" x14ac:dyDescent="0.25">
      <c r="A7020" s="1">
        <v>140.38</v>
      </c>
      <c r="B7020" s="1">
        <v>2.1</v>
      </c>
    </row>
    <row r="7021" spans="1:2" x14ac:dyDescent="0.25">
      <c r="A7021" s="1">
        <v>140.4</v>
      </c>
      <c r="B7021" s="1">
        <v>2.1</v>
      </c>
    </row>
    <row r="7022" spans="1:2" x14ac:dyDescent="0.25">
      <c r="A7022" s="1">
        <v>140.41999999999999</v>
      </c>
      <c r="B7022" s="1">
        <v>2.1</v>
      </c>
    </row>
    <row r="7023" spans="1:2" x14ac:dyDescent="0.25">
      <c r="A7023" s="1">
        <v>140.44</v>
      </c>
      <c r="B7023" s="1">
        <v>2.09</v>
      </c>
    </row>
    <row r="7024" spans="1:2" x14ac:dyDescent="0.25">
      <c r="A7024" s="1">
        <v>140.46</v>
      </c>
      <c r="B7024" s="1">
        <v>2.09</v>
      </c>
    </row>
    <row r="7025" spans="1:2" x14ac:dyDescent="0.25">
      <c r="A7025" s="1">
        <v>140.47999999999999</v>
      </c>
      <c r="B7025" s="1">
        <v>2.09</v>
      </c>
    </row>
    <row r="7026" spans="1:2" x14ac:dyDescent="0.25">
      <c r="A7026" s="1">
        <v>140.5</v>
      </c>
      <c r="B7026" s="1">
        <v>2.09</v>
      </c>
    </row>
    <row r="7027" spans="1:2" x14ac:dyDescent="0.25">
      <c r="A7027" s="1">
        <v>140.52000000000001</v>
      </c>
      <c r="B7027" s="1">
        <v>2.08</v>
      </c>
    </row>
    <row r="7028" spans="1:2" x14ac:dyDescent="0.25">
      <c r="A7028" s="1">
        <v>140.54</v>
      </c>
      <c r="B7028" s="1">
        <v>2.08</v>
      </c>
    </row>
    <row r="7029" spans="1:2" x14ac:dyDescent="0.25">
      <c r="A7029" s="1">
        <v>140.56</v>
      </c>
      <c r="B7029" s="1">
        <v>2.08</v>
      </c>
    </row>
    <row r="7030" spans="1:2" x14ac:dyDescent="0.25">
      <c r="A7030" s="1">
        <v>140.58000000000001</v>
      </c>
      <c r="B7030" s="1">
        <v>2.08</v>
      </c>
    </row>
    <row r="7031" spans="1:2" x14ac:dyDescent="0.25">
      <c r="A7031" s="1">
        <v>140.6</v>
      </c>
      <c r="B7031" s="1">
        <v>2.08</v>
      </c>
    </row>
    <row r="7032" spans="1:2" x14ac:dyDescent="0.25">
      <c r="A7032" s="1">
        <v>140.62</v>
      </c>
      <c r="B7032" s="1">
        <v>2.08</v>
      </c>
    </row>
    <row r="7033" spans="1:2" x14ac:dyDescent="0.25">
      <c r="A7033" s="1">
        <v>140.63999999999999</v>
      </c>
      <c r="B7033" s="1">
        <v>2.08</v>
      </c>
    </row>
    <row r="7034" spans="1:2" x14ac:dyDescent="0.25">
      <c r="A7034" s="1">
        <v>140.66</v>
      </c>
      <c r="B7034" s="1">
        <v>2.08</v>
      </c>
    </row>
    <row r="7035" spans="1:2" x14ac:dyDescent="0.25">
      <c r="A7035" s="1">
        <v>140.68</v>
      </c>
      <c r="B7035" s="1">
        <v>2.08</v>
      </c>
    </row>
    <row r="7036" spans="1:2" x14ac:dyDescent="0.25">
      <c r="A7036" s="1">
        <v>140.69999999999999</v>
      </c>
      <c r="B7036" s="1">
        <v>2.08</v>
      </c>
    </row>
    <row r="7037" spans="1:2" x14ac:dyDescent="0.25">
      <c r="A7037" s="1">
        <v>140.72</v>
      </c>
      <c r="B7037" s="1">
        <v>2.0699999999999998</v>
      </c>
    </row>
    <row r="7038" spans="1:2" x14ac:dyDescent="0.25">
      <c r="A7038" s="1">
        <v>140.74</v>
      </c>
      <c r="B7038" s="1">
        <v>2.0699999999999998</v>
      </c>
    </row>
    <row r="7039" spans="1:2" x14ac:dyDescent="0.25">
      <c r="A7039" s="1">
        <v>140.76</v>
      </c>
      <c r="B7039" s="1">
        <v>2.0699999999999998</v>
      </c>
    </row>
    <row r="7040" spans="1:2" x14ac:dyDescent="0.25">
      <c r="A7040" s="1">
        <v>140.78</v>
      </c>
      <c r="B7040" s="1">
        <v>2.0699999999999998</v>
      </c>
    </row>
    <row r="7041" spans="1:2" x14ac:dyDescent="0.25">
      <c r="A7041" s="1">
        <v>140.80000000000001</v>
      </c>
      <c r="B7041" s="1">
        <v>2.0699999999999998</v>
      </c>
    </row>
    <row r="7042" spans="1:2" x14ac:dyDescent="0.25">
      <c r="A7042" s="1">
        <v>140.82</v>
      </c>
      <c r="B7042" s="1">
        <v>2.0699999999999998</v>
      </c>
    </row>
    <row r="7043" spans="1:2" x14ac:dyDescent="0.25">
      <c r="A7043" s="1">
        <v>140.84</v>
      </c>
      <c r="B7043" s="1">
        <v>2.0699999999999998</v>
      </c>
    </row>
    <row r="7044" spans="1:2" x14ac:dyDescent="0.25">
      <c r="A7044" s="1">
        <v>140.86000000000001</v>
      </c>
      <c r="B7044" s="1">
        <v>2.0699999999999998</v>
      </c>
    </row>
    <row r="7045" spans="1:2" x14ac:dyDescent="0.25">
      <c r="A7045" s="1">
        <v>140.88</v>
      </c>
      <c r="B7045" s="1">
        <v>2.0699999999999998</v>
      </c>
    </row>
    <row r="7046" spans="1:2" x14ac:dyDescent="0.25">
      <c r="A7046" s="1">
        <v>140.9</v>
      </c>
      <c r="B7046" s="1">
        <v>2.0699999999999998</v>
      </c>
    </row>
    <row r="7047" spans="1:2" x14ac:dyDescent="0.25">
      <c r="A7047" s="1">
        <v>140.91999999999999</v>
      </c>
      <c r="B7047" s="1">
        <v>2.0699999999999998</v>
      </c>
    </row>
    <row r="7048" spans="1:2" x14ac:dyDescent="0.25">
      <c r="A7048" s="1">
        <v>140.94</v>
      </c>
      <c r="B7048" s="1">
        <v>2.0699999999999998</v>
      </c>
    </row>
    <row r="7049" spans="1:2" x14ac:dyDescent="0.25">
      <c r="A7049" s="1">
        <v>140.96</v>
      </c>
      <c r="B7049" s="1">
        <v>2.0699999999999998</v>
      </c>
    </row>
    <row r="7050" spans="1:2" x14ac:dyDescent="0.25">
      <c r="A7050" s="1">
        <v>140.97999999999999</v>
      </c>
      <c r="B7050" s="1">
        <v>2.0699999999999998</v>
      </c>
    </row>
    <row r="7051" spans="1:2" x14ac:dyDescent="0.25">
      <c r="A7051" s="1">
        <v>141</v>
      </c>
      <c r="B7051" s="1">
        <v>2.0699999999999998</v>
      </c>
    </row>
    <row r="7052" spans="1:2" x14ac:dyDescent="0.25">
      <c r="A7052" s="1">
        <v>141.02000000000001</v>
      </c>
      <c r="B7052" s="1">
        <v>2.0699999999999998</v>
      </c>
    </row>
    <row r="7053" spans="1:2" x14ac:dyDescent="0.25">
      <c r="A7053" s="1">
        <v>141.04</v>
      </c>
      <c r="B7053" s="1">
        <v>2.0699999999999998</v>
      </c>
    </row>
    <row r="7054" spans="1:2" x14ac:dyDescent="0.25">
      <c r="A7054" s="1">
        <v>141.06</v>
      </c>
      <c r="B7054" s="1">
        <v>2.0699999999999998</v>
      </c>
    </row>
    <row r="7055" spans="1:2" x14ac:dyDescent="0.25">
      <c r="A7055" s="1">
        <v>141.08000000000001</v>
      </c>
      <c r="B7055" s="1">
        <v>2.0699999999999998</v>
      </c>
    </row>
    <row r="7056" spans="1:2" x14ac:dyDescent="0.25">
      <c r="A7056" s="1">
        <v>141.1</v>
      </c>
      <c r="B7056" s="1">
        <v>2.0699999999999998</v>
      </c>
    </row>
    <row r="7057" spans="1:2" x14ac:dyDescent="0.25">
      <c r="A7057" s="1">
        <v>141.12</v>
      </c>
      <c r="B7057" s="1">
        <v>2.06</v>
      </c>
    </row>
    <row r="7058" spans="1:2" x14ac:dyDescent="0.25">
      <c r="A7058" s="1">
        <v>141.13999999999999</v>
      </c>
      <c r="B7058" s="1">
        <v>2.06</v>
      </c>
    </row>
    <row r="7059" spans="1:2" x14ac:dyDescent="0.25">
      <c r="A7059" s="1">
        <v>141.16</v>
      </c>
      <c r="B7059" s="1">
        <v>2.06</v>
      </c>
    </row>
    <row r="7060" spans="1:2" x14ac:dyDescent="0.25">
      <c r="A7060" s="1">
        <v>141.18</v>
      </c>
      <c r="B7060" s="1">
        <v>2.06</v>
      </c>
    </row>
    <row r="7061" spans="1:2" x14ac:dyDescent="0.25">
      <c r="A7061" s="1">
        <v>141.19999999999999</v>
      </c>
      <c r="B7061" s="1">
        <v>2.06</v>
      </c>
    </row>
    <row r="7062" spans="1:2" x14ac:dyDescent="0.25">
      <c r="A7062" s="1">
        <v>141.22</v>
      </c>
      <c r="B7062" s="1">
        <v>2.06</v>
      </c>
    </row>
    <row r="7063" spans="1:2" x14ac:dyDescent="0.25">
      <c r="A7063" s="1">
        <v>141.24</v>
      </c>
      <c r="B7063" s="1">
        <v>2.06</v>
      </c>
    </row>
    <row r="7064" spans="1:2" x14ac:dyDescent="0.25">
      <c r="A7064" s="1">
        <v>141.26</v>
      </c>
      <c r="B7064" s="1">
        <v>2.06</v>
      </c>
    </row>
    <row r="7065" spans="1:2" x14ac:dyDescent="0.25">
      <c r="A7065" s="1">
        <v>141.28</v>
      </c>
      <c r="B7065" s="1">
        <v>2.06</v>
      </c>
    </row>
    <row r="7066" spans="1:2" x14ac:dyDescent="0.25">
      <c r="A7066" s="1">
        <v>141.30000000000001</v>
      </c>
      <c r="B7066" s="1">
        <v>2.06</v>
      </c>
    </row>
    <row r="7067" spans="1:2" x14ac:dyDescent="0.25">
      <c r="A7067" s="1">
        <v>141.32</v>
      </c>
      <c r="B7067" s="1">
        <v>2.06</v>
      </c>
    </row>
    <row r="7068" spans="1:2" x14ac:dyDescent="0.25">
      <c r="A7068" s="1">
        <v>141.34</v>
      </c>
      <c r="B7068" s="1">
        <v>2.06</v>
      </c>
    </row>
    <row r="7069" spans="1:2" x14ac:dyDescent="0.25">
      <c r="A7069" s="1">
        <v>141.36000000000001</v>
      </c>
      <c r="B7069" s="1">
        <v>2.06</v>
      </c>
    </row>
    <row r="7070" spans="1:2" x14ac:dyDescent="0.25">
      <c r="A7070" s="1">
        <v>141.38</v>
      </c>
      <c r="B7070" s="1">
        <v>2.06</v>
      </c>
    </row>
    <row r="7071" spans="1:2" x14ac:dyDescent="0.25">
      <c r="A7071" s="1">
        <v>141.4</v>
      </c>
      <c r="B7071" s="1">
        <v>2.06</v>
      </c>
    </row>
    <row r="7072" spans="1:2" x14ac:dyDescent="0.25">
      <c r="A7072" s="1">
        <v>141.41999999999999</v>
      </c>
      <c r="B7072" s="1">
        <v>2.06</v>
      </c>
    </row>
    <row r="7073" spans="1:2" x14ac:dyDescent="0.25">
      <c r="A7073" s="1">
        <v>141.44</v>
      </c>
      <c r="B7073" s="1">
        <v>2.06</v>
      </c>
    </row>
    <row r="7074" spans="1:2" x14ac:dyDescent="0.25">
      <c r="A7074" s="1">
        <v>141.46</v>
      </c>
      <c r="B7074" s="1">
        <v>2.06</v>
      </c>
    </row>
    <row r="7075" spans="1:2" x14ac:dyDescent="0.25">
      <c r="A7075" s="1">
        <v>141.47999999999999</v>
      </c>
      <c r="B7075" s="1">
        <v>2.06</v>
      </c>
    </row>
    <row r="7076" spans="1:2" x14ac:dyDescent="0.25">
      <c r="A7076" s="1">
        <v>141.5</v>
      </c>
      <c r="B7076" s="1">
        <v>2.06</v>
      </c>
    </row>
    <row r="7077" spans="1:2" x14ac:dyDescent="0.25">
      <c r="A7077" s="1">
        <v>141.52000000000001</v>
      </c>
      <c r="B7077" s="1">
        <v>2.06</v>
      </c>
    </row>
    <row r="7078" spans="1:2" x14ac:dyDescent="0.25">
      <c r="A7078" s="1">
        <v>141.54</v>
      </c>
      <c r="B7078" s="1">
        <v>2.06</v>
      </c>
    </row>
    <row r="7079" spans="1:2" x14ac:dyDescent="0.25">
      <c r="A7079" s="1">
        <v>141.56</v>
      </c>
      <c r="B7079" s="1">
        <v>2.06</v>
      </c>
    </row>
    <row r="7080" spans="1:2" x14ac:dyDescent="0.25">
      <c r="A7080" s="1">
        <v>141.58000000000001</v>
      </c>
      <c r="B7080" s="1">
        <v>2.06</v>
      </c>
    </row>
    <row r="7081" spans="1:2" x14ac:dyDescent="0.25">
      <c r="A7081" s="1">
        <v>141.6</v>
      </c>
      <c r="B7081" s="1">
        <v>2.06</v>
      </c>
    </row>
    <row r="7082" spans="1:2" x14ac:dyDescent="0.25">
      <c r="A7082" s="1">
        <v>141.62</v>
      </c>
      <c r="B7082" s="1">
        <v>2.06</v>
      </c>
    </row>
    <row r="7083" spans="1:2" x14ac:dyDescent="0.25">
      <c r="A7083" s="1">
        <v>141.63999999999999</v>
      </c>
      <c r="B7083" s="1">
        <v>2.06</v>
      </c>
    </row>
    <row r="7084" spans="1:2" x14ac:dyDescent="0.25">
      <c r="A7084" s="1">
        <v>141.66</v>
      </c>
      <c r="B7084" s="1">
        <v>2.06</v>
      </c>
    </row>
    <row r="7085" spans="1:2" x14ac:dyDescent="0.25">
      <c r="A7085" s="1">
        <v>141.68</v>
      </c>
      <c r="B7085" s="1">
        <v>2.06</v>
      </c>
    </row>
    <row r="7086" spans="1:2" x14ac:dyDescent="0.25">
      <c r="A7086" s="1">
        <v>141.69999999999999</v>
      </c>
      <c r="B7086" s="1">
        <v>2.06</v>
      </c>
    </row>
    <row r="7087" spans="1:2" x14ac:dyDescent="0.25">
      <c r="A7087" s="1">
        <v>141.72</v>
      </c>
      <c r="B7087" s="1">
        <v>2.06</v>
      </c>
    </row>
    <row r="7088" spans="1:2" x14ac:dyDescent="0.25">
      <c r="A7088" s="1">
        <v>141.74</v>
      </c>
      <c r="B7088" s="1">
        <v>2.06</v>
      </c>
    </row>
    <row r="7089" spans="1:2" x14ac:dyDescent="0.25">
      <c r="A7089" s="1">
        <v>141.76</v>
      </c>
      <c r="B7089" s="1">
        <v>2.06</v>
      </c>
    </row>
    <row r="7090" spans="1:2" x14ac:dyDescent="0.25">
      <c r="A7090" s="1">
        <v>141.78</v>
      </c>
      <c r="B7090" s="1">
        <v>2.06</v>
      </c>
    </row>
    <row r="7091" spans="1:2" x14ac:dyDescent="0.25">
      <c r="A7091" s="1">
        <v>141.80000000000001</v>
      </c>
      <c r="B7091" s="1">
        <v>2.06</v>
      </c>
    </row>
    <row r="7092" spans="1:2" x14ac:dyDescent="0.25">
      <c r="A7092" s="1">
        <v>141.82</v>
      </c>
      <c r="B7092" s="1">
        <v>2.06</v>
      </c>
    </row>
    <row r="7093" spans="1:2" x14ac:dyDescent="0.25">
      <c r="A7093" s="1">
        <v>141.84</v>
      </c>
      <c r="B7093" s="1">
        <v>2.06</v>
      </c>
    </row>
    <row r="7094" spans="1:2" x14ac:dyDescent="0.25">
      <c r="A7094" s="1">
        <v>141.86000000000001</v>
      </c>
      <c r="B7094" s="1">
        <v>2.06</v>
      </c>
    </row>
    <row r="7095" spans="1:2" x14ac:dyDescent="0.25">
      <c r="A7095" s="1">
        <v>141.88</v>
      </c>
      <c r="B7095" s="1">
        <v>2.06</v>
      </c>
    </row>
    <row r="7096" spans="1:2" x14ac:dyDescent="0.25">
      <c r="A7096" s="1">
        <v>141.9</v>
      </c>
      <c r="B7096" s="1">
        <v>2.06</v>
      </c>
    </row>
    <row r="7097" spans="1:2" x14ac:dyDescent="0.25">
      <c r="A7097" s="1">
        <v>141.91999999999999</v>
      </c>
      <c r="B7097" s="1">
        <v>2.06</v>
      </c>
    </row>
    <row r="7098" spans="1:2" x14ac:dyDescent="0.25">
      <c r="A7098" s="1">
        <v>141.94</v>
      </c>
      <c r="B7098" s="1">
        <v>2.06</v>
      </c>
    </row>
    <row r="7099" spans="1:2" x14ac:dyDescent="0.25">
      <c r="A7099" s="1">
        <v>141.96</v>
      </c>
      <c r="B7099" s="1">
        <v>2.06</v>
      </c>
    </row>
    <row r="7100" spans="1:2" x14ac:dyDescent="0.25">
      <c r="A7100" s="1">
        <v>141.97999999999999</v>
      </c>
      <c r="B7100" s="1">
        <v>2.06</v>
      </c>
    </row>
    <row r="7101" spans="1:2" x14ac:dyDescent="0.25">
      <c r="A7101" s="1">
        <v>142</v>
      </c>
      <c r="B7101" s="1">
        <v>2.06</v>
      </c>
    </row>
    <row r="7102" spans="1:2" x14ac:dyDescent="0.25">
      <c r="A7102" s="1">
        <v>142.02000000000001</v>
      </c>
      <c r="B7102" s="1">
        <v>2.06</v>
      </c>
    </row>
    <row r="7103" spans="1:2" x14ac:dyDescent="0.25">
      <c r="A7103" s="1">
        <v>142.04</v>
      </c>
      <c r="B7103" s="1">
        <v>2.06</v>
      </c>
    </row>
    <row r="7104" spans="1:2" x14ac:dyDescent="0.25">
      <c r="A7104" s="1">
        <v>142.06</v>
      </c>
      <c r="B7104" s="1">
        <v>2.06</v>
      </c>
    </row>
    <row r="7105" spans="1:2" x14ac:dyDescent="0.25">
      <c r="A7105" s="1">
        <v>142.08000000000001</v>
      </c>
      <c r="B7105" s="1">
        <v>2.06</v>
      </c>
    </row>
    <row r="7106" spans="1:2" x14ac:dyDescent="0.25">
      <c r="A7106" s="1">
        <v>142.1</v>
      </c>
      <c r="B7106" s="1">
        <v>2.06</v>
      </c>
    </row>
    <row r="7107" spans="1:2" x14ac:dyDescent="0.25">
      <c r="A7107" s="1">
        <v>142.12</v>
      </c>
      <c r="B7107" s="1">
        <v>2.06</v>
      </c>
    </row>
    <row r="7108" spans="1:2" x14ac:dyDescent="0.25">
      <c r="A7108" s="1">
        <v>142.13999999999999</v>
      </c>
      <c r="B7108" s="1">
        <v>2.06</v>
      </c>
    </row>
    <row r="7109" spans="1:2" x14ac:dyDescent="0.25">
      <c r="A7109" s="1">
        <v>142.16</v>
      </c>
      <c r="B7109" s="1">
        <v>2.06</v>
      </c>
    </row>
    <row r="7110" spans="1:2" x14ac:dyDescent="0.25">
      <c r="A7110" s="1">
        <v>142.18</v>
      </c>
      <c r="B7110" s="1">
        <v>2.06</v>
      </c>
    </row>
    <row r="7111" spans="1:2" x14ac:dyDescent="0.25">
      <c r="A7111" s="1">
        <v>142.19999999999999</v>
      </c>
      <c r="B7111" s="1">
        <v>2.06</v>
      </c>
    </row>
    <row r="7112" spans="1:2" x14ac:dyDescent="0.25">
      <c r="A7112" s="1">
        <v>142.22</v>
      </c>
      <c r="B7112" s="1">
        <v>2.06</v>
      </c>
    </row>
    <row r="7113" spans="1:2" x14ac:dyDescent="0.25">
      <c r="A7113" s="1">
        <v>142.24</v>
      </c>
      <c r="B7113" s="1">
        <v>2.06</v>
      </c>
    </row>
    <row r="7114" spans="1:2" x14ac:dyDescent="0.25">
      <c r="A7114" s="1">
        <v>142.26</v>
      </c>
      <c r="B7114" s="1">
        <v>2.06</v>
      </c>
    </row>
    <row r="7115" spans="1:2" x14ac:dyDescent="0.25">
      <c r="A7115" s="1">
        <v>142.28</v>
      </c>
      <c r="B7115" s="1">
        <v>2.06</v>
      </c>
    </row>
    <row r="7116" spans="1:2" x14ac:dyDescent="0.25">
      <c r="A7116" s="1">
        <v>142.30000000000001</v>
      </c>
      <c r="B7116" s="1">
        <v>2.06</v>
      </c>
    </row>
    <row r="7117" spans="1:2" x14ac:dyDescent="0.25">
      <c r="A7117" s="1">
        <v>142.32</v>
      </c>
      <c r="B7117" s="1">
        <v>2.06</v>
      </c>
    </row>
    <row r="7118" spans="1:2" x14ac:dyDescent="0.25">
      <c r="A7118" s="1">
        <v>142.34</v>
      </c>
      <c r="B7118" s="1">
        <v>2.06</v>
      </c>
    </row>
    <row r="7119" spans="1:2" x14ac:dyDescent="0.25">
      <c r="A7119" s="1">
        <v>142.36000000000001</v>
      </c>
      <c r="B7119" s="1">
        <v>2.06</v>
      </c>
    </row>
    <row r="7120" spans="1:2" x14ac:dyDescent="0.25">
      <c r="A7120" s="1">
        <v>142.38</v>
      </c>
      <c r="B7120" s="1">
        <v>2.06</v>
      </c>
    </row>
    <row r="7121" spans="1:2" x14ac:dyDescent="0.25">
      <c r="A7121" s="1">
        <v>142.4</v>
      </c>
      <c r="B7121" s="1">
        <v>2.06</v>
      </c>
    </row>
    <row r="7122" spans="1:2" x14ac:dyDescent="0.25">
      <c r="A7122" s="1">
        <v>142.41999999999999</v>
      </c>
      <c r="B7122" s="1">
        <v>2.06</v>
      </c>
    </row>
    <row r="7123" spans="1:2" x14ac:dyDescent="0.25">
      <c r="A7123" s="1">
        <v>142.44</v>
      </c>
      <c r="B7123" s="1">
        <v>2.06</v>
      </c>
    </row>
    <row r="7124" spans="1:2" x14ac:dyDescent="0.25">
      <c r="A7124" s="1">
        <v>142.46</v>
      </c>
      <c r="B7124" s="1">
        <v>2.0699999999999998</v>
      </c>
    </row>
    <row r="7125" spans="1:2" x14ac:dyDescent="0.25">
      <c r="A7125" s="1">
        <v>142.47999999999999</v>
      </c>
      <c r="B7125" s="1">
        <v>2.08</v>
      </c>
    </row>
    <row r="7126" spans="1:2" x14ac:dyDescent="0.25">
      <c r="A7126" s="1">
        <v>142.5</v>
      </c>
      <c r="B7126" s="1">
        <v>2.09</v>
      </c>
    </row>
    <row r="7127" spans="1:2" x14ac:dyDescent="0.25">
      <c r="A7127" s="1">
        <v>142.52000000000001</v>
      </c>
      <c r="B7127" s="1">
        <v>2.11</v>
      </c>
    </row>
    <row r="7128" spans="1:2" x14ac:dyDescent="0.25">
      <c r="A7128" s="1">
        <v>142.54</v>
      </c>
      <c r="B7128" s="1">
        <v>2.12</v>
      </c>
    </row>
    <row r="7129" spans="1:2" x14ac:dyDescent="0.25">
      <c r="A7129" s="1">
        <v>142.56</v>
      </c>
      <c r="B7129" s="1">
        <v>2.13</v>
      </c>
    </row>
    <row r="7130" spans="1:2" x14ac:dyDescent="0.25">
      <c r="A7130" s="1">
        <v>142.58000000000001</v>
      </c>
      <c r="B7130" s="1">
        <v>2.15</v>
      </c>
    </row>
    <row r="7131" spans="1:2" x14ac:dyDescent="0.25">
      <c r="A7131" s="1">
        <v>142.6</v>
      </c>
      <c r="B7131" s="1">
        <v>2.16</v>
      </c>
    </row>
    <row r="7132" spans="1:2" x14ac:dyDescent="0.25">
      <c r="A7132" s="1">
        <v>142.62</v>
      </c>
      <c r="B7132" s="1">
        <v>2.17</v>
      </c>
    </row>
    <row r="7133" spans="1:2" x14ac:dyDescent="0.25">
      <c r="A7133" s="1">
        <v>142.63999999999999</v>
      </c>
      <c r="B7133" s="1">
        <v>2.1800000000000002</v>
      </c>
    </row>
    <row r="7134" spans="1:2" x14ac:dyDescent="0.25">
      <c r="A7134" s="1">
        <v>142.66</v>
      </c>
      <c r="B7134" s="1">
        <v>2.2000000000000002</v>
      </c>
    </row>
    <row r="7135" spans="1:2" x14ac:dyDescent="0.25">
      <c r="A7135" s="1">
        <v>142.68</v>
      </c>
      <c r="B7135" s="1">
        <v>2.21</v>
      </c>
    </row>
    <row r="7136" spans="1:2" x14ac:dyDescent="0.25">
      <c r="A7136" s="1">
        <v>142.69999999999999</v>
      </c>
      <c r="B7136" s="1">
        <v>2.21</v>
      </c>
    </row>
    <row r="7137" spans="1:2" x14ac:dyDescent="0.25">
      <c r="A7137" s="1">
        <v>142.72</v>
      </c>
      <c r="B7137" s="1">
        <v>2.2200000000000002</v>
      </c>
    </row>
    <row r="7138" spans="1:2" x14ac:dyDescent="0.25">
      <c r="A7138" s="1">
        <v>142.74</v>
      </c>
      <c r="B7138" s="1">
        <v>2.23</v>
      </c>
    </row>
    <row r="7139" spans="1:2" x14ac:dyDescent="0.25">
      <c r="A7139" s="1">
        <v>142.76</v>
      </c>
      <c r="B7139" s="1">
        <v>2.2400000000000002</v>
      </c>
    </row>
    <row r="7140" spans="1:2" x14ac:dyDescent="0.25">
      <c r="A7140" s="1">
        <v>142.78</v>
      </c>
      <c r="B7140" s="1">
        <v>2.2400000000000002</v>
      </c>
    </row>
    <row r="7141" spans="1:2" x14ac:dyDescent="0.25">
      <c r="A7141" s="1">
        <v>142.80000000000001</v>
      </c>
      <c r="B7141" s="1">
        <v>2.25</v>
      </c>
    </row>
    <row r="7142" spans="1:2" x14ac:dyDescent="0.25">
      <c r="A7142" s="1">
        <v>142.82</v>
      </c>
      <c r="B7142" s="1">
        <v>2.25</v>
      </c>
    </row>
    <row r="7143" spans="1:2" x14ac:dyDescent="0.25">
      <c r="A7143" s="1">
        <v>142.84</v>
      </c>
      <c r="B7143" s="1">
        <v>2.2599999999999998</v>
      </c>
    </row>
    <row r="7144" spans="1:2" x14ac:dyDescent="0.25">
      <c r="A7144" s="1">
        <v>142.86000000000001</v>
      </c>
      <c r="B7144" s="1">
        <v>2.2599999999999998</v>
      </c>
    </row>
    <row r="7145" spans="1:2" x14ac:dyDescent="0.25">
      <c r="A7145" s="1">
        <v>142.88</v>
      </c>
      <c r="B7145" s="1">
        <v>2.27</v>
      </c>
    </row>
    <row r="7146" spans="1:2" x14ac:dyDescent="0.25">
      <c r="A7146" s="1">
        <v>142.9</v>
      </c>
      <c r="B7146" s="1">
        <v>2.27</v>
      </c>
    </row>
    <row r="7147" spans="1:2" x14ac:dyDescent="0.25">
      <c r="A7147" s="1">
        <v>142.91999999999999</v>
      </c>
      <c r="B7147" s="1">
        <v>2.27</v>
      </c>
    </row>
    <row r="7148" spans="1:2" x14ac:dyDescent="0.25">
      <c r="A7148" s="1">
        <v>142.94</v>
      </c>
      <c r="B7148" s="1">
        <v>2.27</v>
      </c>
    </row>
    <row r="7149" spans="1:2" x14ac:dyDescent="0.25">
      <c r="A7149" s="1">
        <v>142.96</v>
      </c>
      <c r="B7149" s="1">
        <v>2.2799999999999998</v>
      </c>
    </row>
    <row r="7150" spans="1:2" x14ac:dyDescent="0.25">
      <c r="A7150" s="1">
        <v>142.97999999999999</v>
      </c>
      <c r="B7150" s="1">
        <v>2.2799999999999998</v>
      </c>
    </row>
    <row r="7151" spans="1:2" x14ac:dyDescent="0.25">
      <c r="A7151" s="1">
        <v>143</v>
      </c>
      <c r="B7151" s="1">
        <v>2.2799999999999998</v>
      </c>
    </row>
    <row r="7152" spans="1:2" x14ac:dyDescent="0.25">
      <c r="A7152" s="1">
        <v>143.02000000000001</v>
      </c>
      <c r="B7152" s="1">
        <v>2.2799999999999998</v>
      </c>
    </row>
    <row r="7153" spans="1:2" x14ac:dyDescent="0.25">
      <c r="A7153" s="1">
        <v>143.04</v>
      </c>
      <c r="B7153" s="1">
        <v>2.2799999999999998</v>
      </c>
    </row>
    <row r="7154" spans="1:2" x14ac:dyDescent="0.25">
      <c r="A7154" s="1">
        <v>143.06</v>
      </c>
      <c r="B7154" s="1">
        <v>2.2799999999999998</v>
      </c>
    </row>
    <row r="7155" spans="1:2" x14ac:dyDescent="0.25">
      <c r="A7155" s="1">
        <v>143.08000000000001</v>
      </c>
      <c r="B7155" s="1">
        <v>2.2799999999999998</v>
      </c>
    </row>
    <row r="7156" spans="1:2" x14ac:dyDescent="0.25">
      <c r="A7156" s="1">
        <v>143.1</v>
      </c>
      <c r="B7156" s="1">
        <v>2.27</v>
      </c>
    </row>
    <row r="7157" spans="1:2" x14ac:dyDescent="0.25">
      <c r="A7157" s="1">
        <v>143.12</v>
      </c>
      <c r="B7157" s="1">
        <v>2.27</v>
      </c>
    </row>
    <row r="7158" spans="1:2" x14ac:dyDescent="0.25">
      <c r="A7158" s="1">
        <v>143.13999999999999</v>
      </c>
      <c r="B7158" s="1">
        <v>2.27</v>
      </c>
    </row>
    <row r="7159" spans="1:2" x14ac:dyDescent="0.25">
      <c r="A7159" s="1">
        <v>143.16</v>
      </c>
      <c r="B7159" s="1">
        <v>2.2599999999999998</v>
      </c>
    </row>
    <row r="7160" spans="1:2" x14ac:dyDescent="0.25">
      <c r="A7160" s="1">
        <v>143.18</v>
      </c>
      <c r="B7160" s="1">
        <v>2.2599999999999998</v>
      </c>
    </row>
    <row r="7161" spans="1:2" x14ac:dyDescent="0.25">
      <c r="A7161" s="1">
        <v>143.19999999999999</v>
      </c>
      <c r="B7161" s="1">
        <v>2.2599999999999998</v>
      </c>
    </row>
    <row r="7162" spans="1:2" x14ac:dyDescent="0.25">
      <c r="A7162" s="1">
        <v>143.22</v>
      </c>
      <c r="B7162" s="1">
        <v>2.25</v>
      </c>
    </row>
    <row r="7163" spans="1:2" x14ac:dyDescent="0.25">
      <c r="A7163" s="1">
        <v>143.24</v>
      </c>
      <c r="B7163" s="1">
        <v>2.25</v>
      </c>
    </row>
    <row r="7164" spans="1:2" x14ac:dyDescent="0.25">
      <c r="A7164" s="1">
        <v>143.26</v>
      </c>
      <c r="B7164" s="1">
        <v>2.25</v>
      </c>
    </row>
    <row r="7165" spans="1:2" x14ac:dyDescent="0.25">
      <c r="A7165" s="1">
        <v>143.28</v>
      </c>
      <c r="B7165" s="1">
        <v>2.2400000000000002</v>
      </c>
    </row>
    <row r="7166" spans="1:2" x14ac:dyDescent="0.25">
      <c r="A7166" s="1">
        <v>143.30000000000001</v>
      </c>
      <c r="B7166" s="1">
        <v>2.2400000000000002</v>
      </c>
    </row>
    <row r="7167" spans="1:2" x14ac:dyDescent="0.25">
      <c r="A7167" s="1">
        <v>143.32</v>
      </c>
      <c r="B7167" s="1">
        <v>2.23</v>
      </c>
    </row>
    <row r="7168" spans="1:2" x14ac:dyDescent="0.25">
      <c r="A7168" s="1">
        <v>143.34</v>
      </c>
      <c r="B7168" s="1">
        <v>2.23</v>
      </c>
    </row>
    <row r="7169" spans="1:2" x14ac:dyDescent="0.25">
      <c r="A7169" s="1">
        <v>143.36000000000001</v>
      </c>
      <c r="B7169" s="1">
        <v>2.23</v>
      </c>
    </row>
    <row r="7170" spans="1:2" x14ac:dyDescent="0.25">
      <c r="A7170" s="1">
        <v>143.38</v>
      </c>
      <c r="B7170" s="1">
        <v>2.2200000000000002</v>
      </c>
    </row>
    <row r="7171" spans="1:2" x14ac:dyDescent="0.25">
      <c r="A7171" s="1">
        <v>143.4</v>
      </c>
      <c r="B7171" s="1">
        <v>2.2200000000000002</v>
      </c>
    </row>
    <row r="7172" spans="1:2" x14ac:dyDescent="0.25">
      <c r="A7172" s="1">
        <v>143.41999999999999</v>
      </c>
      <c r="B7172" s="1">
        <v>2.21</v>
      </c>
    </row>
    <row r="7173" spans="1:2" x14ac:dyDescent="0.25">
      <c r="A7173" s="1">
        <v>143.44</v>
      </c>
      <c r="B7173" s="1">
        <v>2.21</v>
      </c>
    </row>
    <row r="7174" spans="1:2" x14ac:dyDescent="0.25">
      <c r="A7174" s="1">
        <v>143.46</v>
      </c>
      <c r="B7174" s="1">
        <v>2.21</v>
      </c>
    </row>
    <row r="7175" spans="1:2" x14ac:dyDescent="0.25">
      <c r="A7175" s="1">
        <v>143.47999999999999</v>
      </c>
      <c r="B7175" s="1">
        <v>2.2000000000000002</v>
      </c>
    </row>
    <row r="7176" spans="1:2" x14ac:dyDescent="0.25">
      <c r="A7176" s="1">
        <v>143.5</v>
      </c>
      <c r="B7176" s="1">
        <v>2.2000000000000002</v>
      </c>
    </row>
    <row r="7177" spans="1:2" x14ac:dyDescent="0.25">
      <c r="A7177" s="1">
        <v>143.52000000000001</v>
      </c>
      <c r="B7177" s="1">
        <v>2.2000000000000002</v>
      </c>
    </row>
    <row r="7178" spans="1:2" x14ac:dyDescent="0.25">
      <c r="A7178" s="1">
        <v>143.54</v>
      </c>
      <c r="B7178" s="1">
        <v>2.19</v>
      </c>
    </row>
    <row r="7179" spans="1:2" x14ac:dyDescent="0.25">
      <c r="A7179" s="1">
        <v>143.56</v>
      </c>
      <c r="B7179" s="1">
        <v>2.19</v>
      </c>
    </row>
    <row r="7180" spans="1:2" x14ac:dyDescent="0.25">
      <c r="A7180" s="1">
        <v>143.58000000000001</v>
      </c>
      <c r="B7180" s="1">
        <v>2.19</v>
      </c>
    </row>
    <row r="7181" spans="1:2" x14ac:dyDescent="0.25">
      <c r="A7181" s="1">
        <v>143.6</v>
      </c>
      <c r="B7181" s="1">
        <v>2.1800000000000002</v>
      </c>
    </row>
    <row r="7182" spans="1:2" x14ac:dyDescent="0.25">
      <c r="A7182" s="1">
        <v>143.62</v>
      </c>
      <c r="B7182" s="1">
        <v>2.1800000000000002</v>
      </c>
    </row>
    <row r="7183" spans="1:2" x14ac:dyDescent="0.25">
      <c r="A7183" s="1">
        <v>143.63999999999999</v>
      </c>
      <c r="B7183" s="1">
        <v>2.1800000000000002</v>
      </c>
    </row>
    <row r="7184" spans="1:2" x14ac:dyDescent="0.25">
      <c r="A7184" s="1">
        <v>143.66</v>
      </c>
      <c r="B7184" s="1">
        <v>2.1800000000000002</v>
      </c>
    </row>
    <row r="7185" spans="1:2" x14ac:dyDescent="0.25">
      <c r="A7185" s="1">
        <v>143.68</v>
      </c>
      <c r="B7185" s="1">
        <v>2.17</v>
      </c>
    </row>
    <row r="7186" spans="1:2" x14ac:dyDescent="0.25">
      <c r="A7186" s="1">
        <v>143.69999999999999</v>
      </c>
      <c r="B7186" s="1">
        <v>2.17</v>
      </c>
    </row>
    <row r="7187" spans="1:2" x14ac:dyDescent="0.25">
      <c r="A7187" s="1">
        <v>143.72</v>
      </c>
      <c r="B7187" s="1">
        <v>2.17</v>
      </c>
    </row>
    <row r="7188" spans="1:2" x14ac:dyDescent="0.25">
      <c r="A7188" s="1">
        <v>143.74</v>
      </c>
      <c r="B7188" s="1">
        <v>2.17</v>
      </c>
    </row>
    <row r="7189" spans="1:2" x14ac:dyDescent="0.25">
      <c r="A7189" s="1">
        <v>143.76</v>
      </c>
      <c r="B7189" s="1">
        <v>2.16</v>
      </c>
    </row>
    <row r="7190" spans="1:2" x14ac:dyDescent="0.25">
      <c r="A7190" s="1">
        <v>143.78</v>
      </c>
      <c r="B7190" s="1">
        <v>2.16</v>
      </c>
    </row>
    <row r="7191" spans="1:2" x14ac:dyDescent="0.25">
      <c r="A7191" s="1">
        <v>143.80000000000001</v>
      </c>
      <c r="B7191" s="1">
        <v>2.16</v>
      </c>
    </row>
    <row r="7192" spans="1:2" x14ac:dyDescent="0.25">
      <c r="A7192" s="1">
        <v>143.82</v>
      </c>
      <c r="B7192" s="1">
        <v>2.16</v>
      </c>
    </row>
    <row r="7193" spans="1:2" x14ac:dyDescent="0.25">
      <c r="A7193" s="1">
        <v>143.84</v>
      </c>
      <c r="B7193" s="1">
        <v>2.15</v>
      </c>
    </row>
    <row r="7194" spans="1:2" x14ac:dyDescent="0.25">
      <c r="A7194" s="1">
        <v>143.86000000000001</v>
      </c>
      <c r="B7194" s="1">
        <v>2.15</v>
      </c>
    </row>
    <row r="7195" spans="1:2" x14ac:dyDescent="0.25">
      <c r="A7195" s="1">
        <v>143.88</v>
      </c>
      <c r="B7195" s="1">
        <v>2.15</v>
      </c>
    </row>
    <row r="7196" spans="1:2" x14ac:dyDescent="0.25">
      <c r="A7196" s="1">
        <v>143.9</v>
      </c>
      <c r="B7196" s="1">
        <v>2.15</v>
      </c>
    </row>
    <row r="7197" spans="1:2" x14ac:dyDescent="0.25">
      <c r="A7197" s="1">
        <v>143.91999999999999</v>
      </c>
      <c r="B7197" s="1">
        <v>2.15</v>
      </c>
    </row>
    <row r="7198" spans="1:2" x14ac:dyDescent="0.25">
      <c r="A7198" s="1">
        <v>143.94</v>
      </c>
      <c r="B7198" s="1">
        <v>2.14</v>
      </c>
    </row>
    <row r="7199" spans="1:2" x14ac:dyDescent="0.25">
      <c r="A7199" s="1">
        <v>143.96</v>
      </c>
      <c r="B7199" s="1">
        <v>2.14</v>
      </c>
    </row>
    <row r="7200" spans="1:2" x14ac:dyDescent="0.25">
      <c r="A7200" s="1">
        <v>143.97999999999999</v>
      </c>
      <c r="B7200" s="1">
        <v>2.14</v>
      </c>
    </row>
    <row r="7201" spans="1:2" x14ac:dyDescent="0.25">
      <c r="A7201" s="1">
        <v>144</v>
      </c>
      <c r="B7201" s="1">
        <v>2.14</v>
      </c>
    </row>
    <row r="7202" spans="1:2" x14ac:dyDescent="0.25">
      <c r="A7202" s="1">
        <v>144.02000000000001</v>
      </c>
      <c r="B7202" s="1">
        <v>2.14</v>
      </c>
    </row>
    <row r="7203" spans="1:2" x14ac:dyDescent="0.25">
      <c r="A7203" s="1">
        <v>144.04</v>
      </c>
      <c r="B7203" s="1">
        <v>2.13</v>
      </c>
    </row>
    <row r="7204" spans="1:2" x14ac:dyDescent="0.25">
      <c r="A7204" s="1">
        <v>144.06</v>
      </c>
      <c r="B7204" s="1">
        <v>2.13</v>
      </c>
    </row>
    <row r="7205" spans="1:2" x14ac:dyDescent="0.25">
      <c r="A7205" s="1">
        <v>144.08000000000001</v>
      </c>
      <c r="B7205" s="1">
        <v>2.13</v>
      </c>
    </row>
    <row r="7206" spans="1:2" x14ac:dyDescent="0.25">
      <c r="A7206" s="1">
        <v>144.1</v>
      </c>
      <c r="B7206" s="1">
        <v>2.13</v>
      </c>
    </row>
    <row r="7207" spans="1:2" x14ac:dyDescent="0.25">
      <c r="A7207" s="1">
        <v>144.12</v>
      </c>
      <c r="B7207" s="1">
        <v>2.13</v>
      </c>
    </row>
    <row r="7208" spans="1:2" x14ac:dyDescent="0.25">
      <c r="A7208" s="1">
        <v>144.13999999999999</v>
      </c>
      <c r="B7208" s="1">
        <v>2.13</v>
      </c>
    </row>
    <row r="7209" spans="1:2" x14ac:dyDescent="0.25">
      <c r="A7209" s="1">
        <v>144.16</v>
      </c>
      <c r="B7209" s="1">
        <v>2.13</v>
      </c>
    </row>
    <row r="7210" spans="1:2" x14ac:dyDescent="0.25">
      <c r="A7210" s="1">
        <v>144.18</v>
      </c>
      <c r="B7210" s="1">
        <v>2.12</v>
      </c>
    </row>
    <row r="7211" spans="1:2" x14ac:dyDescent="0.25">
      <c r="A7211" s="1">
        <v>144.19999999999999</v>
      </c>
      <c r="B7211" s="1">
        <v>2.12</v>
      </c>
    </row>
    <row r="7212" spans="1:2" x14ac:dyDescent="0.25">
      <c r="A7212" s="1">
        <v>144.22</v>
      </c>
      <c r="B7212" s="1">
        <v>2.12</v>
      </c>
    </row>
    <row r="7213" spans="1:2" x14ac:dyDescent="0.25">
      <c r="A7213" s="1">
        <v>144.24</v>
      </c>
      <c r="B7213" s="1">
        <v>2.12</v>
      </c>
    </row>
    <row r="7214" spans="1:2" x14ac:dyDescent="0.25">
      <c r="A7214" s="1">
        <v>144.26</v>
      </c>
      <c r="B7214" s="1">
        <v>2.12</v>
      </c>
    </row>
    <row r="7215" spans="1:2" x14ac:dyDescent="0.25">
      <c r="A7215" s="1">
        <v>144.28</v>
      </c>
      <c r="B7215" s="1">
        <v>2.12</v>
      </c>
    </row>
    <row r="7216" spans="1:2" x14ac:dyDescent="0.25">
      <c r="A7216" s="1">
        <v>144.30000000000001</v>
      </c>
      <c r="B7216" s="1">
        <v>2.12</v>
      </c>
    </row>
    <row r="7217" spans="1:2" x14ac:dyDescent="0.25">
      <c r="A7217" s="1">
        <v>144.32</v>
      </c>
      <c r="B7217" s="1">
        <v>2.11</v>
      </c>
    </row>
    <row r="7218" spans="1:2" x14ac:dyDescent="0.25">
      <c r="A7218" s="1">
        <v>144.34</v>
      </c>
      <c r="B7218" s="1">
        <v>2.11</v>
      </c>
    </row>
    <row r="7219" spans="1:2" x14ac:dyDescent="0.25">
      <c r="A7219" s="1">
        <v>144.36000000000001</v>
      </c>
      <c r="B7219" s="1">
        <v>2.11</v>
      </c>
    </row>
    <row r="7220" spans="1:2" x14ac:dyDescent="0.25">
      <c r="A7220" s="1">
        <v>144.38</v>
      </c>
      <c r="B7220" s="1">
        <v>2.11</v>
      </c>
    </row>
    <row r="7221" spans="1:2" x14ac:dyDescent="0.25">
      <c r="A7221" s="1">
        <v>144.4</v>
      </c>
      <c r="B7221" s="1">
        <v>2.11</v>
      </c>
    </row>
    <row r="7222" spans="1:2" x14ac:dyDescent="0.25">
      <c r="A7222" s="1">
        <v>144.41999999999999</v>
      </c>
      <c r="B7222" s="1">
        <v>2.11</v>
      </c>
    </row>
    <row r="7223" spans="1:2" x14ac:dyDescent="0.25">
      <c r="A7223" s="1">
        <v>144.44</v>
      </c>
      <c r="B7223" s="1">
        <v>2.11</v>
      </c>
    </row>
    <row r="7224" spans="1:2" x14ac:dyDescent="0.25">
      <c r="A7224" s="1">
        <v>144.46</v>
      </c>
      <c r="B7224" s="1">
        <v>2.11</v>
      </c>
    </row>
    <row r="7225" spans="1:2" x14ac:dyDescent="0.25">
      <c r="A7225" s="1">
        <v>144.47999999999999</v>
      </c>
      <c r="B7225" s="1">
        <v>2.11</v>
      </c>
    </row>
    <row r="7226" spans="1:2" x14ac:dyDescent="0.25">
      <c r="A7226" s="1">
        <v>144.5</v>
      </c>
      <c r="B7226" s="1">
        <v>2.1</v>
      </c>
    </row>
    <row r="7227" spans="1:2" x14ac:dyDescent="0.25">
      <c r="A7227" s="1">
        <v>144.52000000000001</v>
      </c>
      <c r="B7227" s="1">
        <v>2.1</v>
      </c>
    </row>
    <row r="7228" spans="1:2" x14ac:dyDescent="0.25">
      <c r="A7228" s="1">
        <v>144.54</v>
      </c>
      <c r="B7228" s="1">
        <v>2.1</v>
      </c>
    </row>
    <row r="7229" spans="1:2" x14ac:dyDescent="0.25">
      <c r="A7229" s="1">
        <v>144.56</v>
      </c>
      <c r="B7229" s="1">
        <v>2.1</v>
      </c>
    </row>
    <row r="7230" spans="1:2" x14ac:dyDescent="0.25">
      <c r="A7230" s="1">
        <v>144.58000000000001</v>
      </c>
      <c r="B7230" s="1">
        <v>2.1</v>
      </c>
    </row>
    <row r="7231" spans="1:2" x14ac:dyDescent="0.25">
      <c r="A7231" s="1">
        <v>144.6</v>
      </c>
      <c r="B7231" s="1">
        <v>2.1</v>
      </c>
    </row>
    <row r="7232" spans="1:2" x14ac:dyDescent="0.25">
      <c r="A7232" s="1">
        <v>144.62</v>
      </c>
      <c r="B7232" s="1">
        <v>2.1</v>
      </c>
    </row>
    <row r="7233" spans="1:2" x14ac:dyDescent="0.25">
      <c r="A7233" s="1">
        <v>144.63999999999999</v>
      </c>
      <c r="B7233" s="1">
        <v>2.1</v>
      </c>
    </row>
    <row r="7234" spans="1:2" x14ac:dyDescent="0.25">
      <c r="A7234" s="1">
        <v>144.66</v>
      </c>
      <c r="B7234" s="1">
        <v>2.1</v>
      </c>
    </row>
    <row r="7235" spans="1:2" x14ac:dyDescent="0.25">
      <c r="A7235" s="1">
        <v>144.68</v>
      </c>
      <c r="B7235" s="1">
        <v>2.1</v>
      </c>
    </row>
    <row r="7236" spans="1:2" x14ac:dyDescent="0.25">
      <c r="A7236" s="1">
        <v>144.69999999999999</v>
      </c>
      <c r="B7236" s="1">
        <v>2.1</v>
      </c>
    </row>
    <row r="7237" spans="1:2" x14ac:dyDescent="0.25">
      <c r="A7237" s="1">
        <v>144.72</v>
      </c>
      <c r="B7237" s="1">
        <v>2.1</v>
      </c>
    </row>
    <row r="7238" spans="1:2" x14ac:dyDescent="0.25">
      <c r="A7238" s="1">
        <v>144.74</v>
      </c>
      <c r="B7238" s="1">
        <v>2.09</v>
      </c>
    </row>
    <row r="7239" spans="1:2" x14ac:dyDescent="0.25">
      <c r="A7239" s="1">
        <v>144.76</v>
      </c>
      <c r="B7239" s="1">
        <v>2.09</v>
      </c>
    </row>
    <row r="7240" spans="1:2" x14ac:dyDescent="0.25">
      <c r="A7240" s="1">
        <v>144.78</v>
      </c>
      <c r="B7240" s="1">
        <v>2.09</v>
      </c>
    </row>
    <row r="7241" spans="1:2" x14ac:dyDescent="0.25">
      <c r="A7241" s="1">
        <v>144.80000000000001</v>
      </c>
      <c r="B7241" s="1">
        <v>2.09</v>
      </c>
    </row>
    <row r="7242" spans="1:2" x14ac:dyDescent="0.25">
      <c r="A7242" s="1">
        <v>144.82</v>
      </c>
      <c r="B7242" s="1">
        <v>2.09</v>
      </c>
    </row>
    <row r="7243" spans="1:2" x14ac:dyDescent="0.25">
      <c r="A7243" s="1">
        <v>144.84</v>
      </c>
      <c r="B7243" s="1">
        <v>2.09</v>
      </c>
    </row>
    <row r="7244" spans="1:2" x14ac:dyDescent="0.25">
      <c r="A7244" s="1">
        <v>144.86000000000001</v>
      </c>
      <c r="B7244" s="1">
        <v>2.09</v>
      </c>
    </row>
    <row r="7245" spans="1:2" x14ac:dyDescent="0.25">
      <c r="A7245" s="1">
        <v>144.88</v>
      </c>
      <c r="B7245" s="1">
        <v>2.09</v>
      </c>
    </row>
    <row r="7246" spans="1:2" x14ac:dyDescent="0.25">
      <c r="A7246" s="1">
        <v>144.9</v>
      </c>
      <c r="B7246" s="1">
        <v>2.09</v>
      </c>
    </row>
    <row r="7247" spans="1:2" x14ac:dyDescent="0.25">
      <c r="A7247" s="1">
        <v>144.91999999999999</v>
      </c>
      <c r="B7247" s="1">
        <v>2.09</v>
      </c>
    </row>
    <row r="7248" spans="1:2" x14ac:dyDescent="0.25">
      <c r="A7248" s="1">
        <v>144.94</v>
      </c>
      <c r="B7248" s="1">
        <v>2.09</v>
      </c>
    </row>
    <row r="7249" spans="1:2" x14ac:dyDescent="0.25">
      <c r="A7249" s="1">
        <v>144.96</v>
      </c>
      <c r="B7249" s="1">
        <v>2.09</v>
      </c>
    </row>
    <row r="7250" spans="1:2" x14ac:dyDescent="0.25">
      <c r="A7250" s="1">
        <v>144.97999999999999</v>
      </c>
      <c r="B7250" s="1">
        <v>2.09</v>
      </c>
    </row>
    <row r="7251" spans="1:2" x14ac:dyDescent="0.25">
      <c r="A7251" s="1">
        <v>145</v>
      </c>
      <c r="B7251" s="1">
        <v>2.09</v>
      </c>
    </row>
    <row r="7252" spans="1:2" x14ac:dyDescent="0.25">
      <c r="A7252" s="1">
        <v>145.02000000000001</v>
      </c>
      <c r="B7252" s="1">
        <v>2.09</v>
      </c>
    </row>
    <row r="7253" spans="1:2" x14ac:dyDescent="0.25">
      <c r="A7253" s="1">
        <v>145.04</v>
      </c>
      <c r="B7253" s="1">
        <v>2.09</v>
      </c>
    </row>
    <row r="7254" spans="1:2" x14ac:dyDescent="0.25">
      <c r="A7254" s="1">
        <v>145.06</v>
      </c>
      <c r="B7254" s="1">
        <v>2.09</v>
      </c>
    </row>
    <row r="7255" spans="1:2" x14ac:dyDescent="0.25">
      <c r="A7255" s="1">
        <v>145.08000000000001</v>
      </c>
      <c r="B7255" s="1">
        <v>2.08</v>
      </c>
    </row>
    <row r="7256" spans="1:2" x14ac:dyDescent="0.25">
      <c r="A7256" s="1">
        <v>145.1</v>
      </c>
      <c r="B7256" s="1">
        <v>2.08</v>
      </c>
    </row>
    <row r="7257" spans="1:2" x14ac:dyDescent="0.25">
      <c r="A7257" s="1">
        <v>145.12</v>
      </c>
      <c r="B7257" s="1">
        <v>2.08</v>
      </c>
    </row>
    <row r="7258" spans="1:2" x14ac:dyDescent="0.25">
      <c r="A7258" s="1">
        <v>145.13999999999999</v>
      </c>
      <c r="B7258" s="1">
        <v>2.08</v>
      </c>
    </row>
    <row r="7259" spans="1:2" x14ac:dyDescent="0.25">
      <c r="A7259" s="1">
        <v>145.16</v>
      </c>
      <c r="B7259" s="1">
        <v>2.08</v>
      </c>
    </row>
    <row r="7260" spans="1:2" x14ac:dyDescent="0.25">
      <c r="A7260" s="1">
        <v>145.18</v>
      </c>
      <c r="B7260" s="1">
        <v>2.08</v>
      </c>
    </row>
    <row r="7261" spans="1:2" x14ac:dyDescent="0.25">
      <c r="A7261" s="1">
        <v>145.19999999999999</v>
      </c>
      <c r="B7261" s="1">
        <v>2.08</v>
      </c>
    </row>
    <row r="7262" spans="1:2" x14ac:dyDescent="0.25">
      <c r="A7262" s="1">
        <v>145.22</v>
      </c>
      <c r="B7262" s="1">
        <v>2.08</v>
      </c>
    </row>
    <row r="7263" spans="1:2" x14ac:dyDescent="0.25">
      <c r="A7263" s="1">
        <v>145.24</v>
      </c>
      <c r="B7263" s="1">
        <v>2.08</v>
      </c>
    </row>
    <row r="7264" spans="1:2" x14ac:dyDescent="0.25">
      <c r="A7264" s="1">
        <v>145.26</v>
      </c>
      <c r="B7264" s="1">
        <v>2.08</v>
      </c>
    </row>
    <row r="7265" spans="1:2" x14ac:dyDescent="0.25">
      <c r="A7265" s="1">
        <v>145.28</v>
      </c>
      <c r="B7265" s="1">
        <v>2.08</v>
      </c>
    </row>
    <row r="7266" spans="1:2" x14ac:dyDescent="0.25">
      <c r="A7266" s="1">
        <v>145.30000000000001</v>
      </c>
      <c r="B7266" s="1">
        <v>2.08</v>
      </c>
    </row>
    <row r="7267" spans="1:2" x14ac:dyDescent="0.25">
      <c r="A7267" s="1">
        <v>145.32</v>
      </c>
      <c r="B7267" s="1">
        <v>2.08</v>
      </c>
    </row>
    <row r="7268" spans="1:2" x14ac:dyDescent="0.25">
      <c r="A7268" s="1">
        <v>145.34</v>
      </c>
      <c r="B7268" s="1">
        <v>2.08</v>
      </c>
    </row>
    <row r="7269" spans="1:2" x14ac:dyDescent="0.25">
      <c r="A7269" s="1">
        <v>145.36000000000001</v>
      </c>
      <c r="B7269" s="1">
        <v>2.08</v>
      </c>
    </row>
    <row r="7270" spans="1:2" x14ac:dyDescent="0.25">
      <c r="A7270" s="1">
        <v>145.38</v>
      </c>
      <c r="B7270" s="1">
        <v>2.08</v>
      </c>
    </row>
    <row r="7271" spans="1:2" x14ac:dyDescent="0.25">
      <c r="A7271" s="1">
        <v>145.4</v>
      </c>
      <c r="B7271" s="1">
        <v>2.08</v>
      </c>
    </row>
    <row r="7272" spans="1:2" x14ac:dyDescent="0.25">
      <c r="A7272" s="1">
        <v>145.41999999999999</v>
      </c>
      <c r="B7272" s="1">
        <v>2.08</v>
      </c>
    </row>
    <row r="7273" spans="1:2" x14ac:dyDescent="0.25">
      <c r="A7273" s="1">
        <v>145.44</v>
      </c>
      <c r="B7273" s="1">
        <v>2.08</v>
      </c>
    </row>
    <row r="7274" spans="1:2" x14ac:dyDescent="0.25">
      <c r="A7274" s="1">
        <v>145.46</v>
      </c>
      <c r="B7274" s="1">
        <v>2.08</v>
      </c>
    </row>
    <row r="7275" spans="1:2" x14ac:dyDescent="0.25">
      <c r="A7275" s="1">
        <v>145.47999999999999</v>
      </c>
      <c r="B7275" s="1">
        <v>2.08</v>
      </c>
    </row>
    <row r="7276" spans="1:2" x14ac:dyDescent="0.25">
      <c r="A7276" s="1">
        <v>145.5</v>
      </c>
      <c r="B7276" s="1">
        <v>2.08</v>
      </c>
    </row>
    <row r="7277" spans="1:2" x14ac:dyDescent="0.25">
      <c r="A7277" s="1">
        <v>145.52000000000001</v>
      </c>
      <c r="B7277" s="1">
        <v>2.08</v>
      </c>
    </row>
    <row r="7278" spans="1:2" x14ac:dyDescent="0.25">
      <c r="A7278" s="1">
        <v>145.54</v>
      </c>
      <c r="B7278" s="1">
        <v>2.08</v>
      </c>
    </row>
    <row r="7279" spans="1:2" x14ac:dyDescent="0.25">
      <c r="A7279" s="1">
        <v>145.56</v>
      </c>
      <c r="B7279" s="1">
        <v>2.08</v>
      </c>
    </row>
    <row r="7280" spans="1:2" x14ac:dyDescent="0.25">
      <c r="A7280" s="1">
        <v>145.58000000000001</v>
      </c>
      <c r="B7280" s="1">
        <v>2.08</v>
      </c>
    </row>
    <row r="7281" spans="1:2" x14ac:dyDescent="0.25">
      <c r="A7281" s="1">
        <v>145.6</v>
      </c>
      <c r="B7281" s="1">
        <v>2.08</v>
      </c>
    </row>
    <row r="7282" spans="1:2" x14ac:dyDescent="0.25">
      <c r="A7282" s="1">
        <v>145.62</v>
      </c>
      <c r="B7282" s="1">
        <v>2.08</v>
      </c>
    </row>
    <row r="7283" spans="1:2" x14ac:dyDescent="0.25">
      <c r="A7283" s="1">
        <v>145.63999999999999</v>
      </c>
      <c r="B7283" s="1">
        <v>2.0699999999999998</v>
      </c>
    </row>
    <row r="7284" spans="1:2" x14ac:dyDescent="0.25">
      <c r="A7284" s="1">
        <v>145.66</v>
      </c>
      <c r="B7284" s="1">
        <v>2.0699999999999998</v>
      </c>
    </row>
    <row r="7285" spans="1:2" x14ac:dyDescent="0.25">
      <c r="A7285" s="1">
        <v>145.68</v>
      </c>
      <c r="B7285" s="1">
        <v>2.0699999999999998</v>
      </c>
    </row>
    <row r="7286" spans="1:2" x14ac:dyDescent="0.25">
      <c r="A7286" s="1">
        <v>145.69999999999999</v>
      </c>
      <c r="B7286" s="1">
        <v>2.0699999999999998</v>
      </c>
    </row>
    <row r="7287" spans="1:2" x14ac:dyDescent="0.25">
      <c r="A7287" s="1">
        <v>145.72</v>
      </c>
      <c r="B7287" s="1">
        <v>2.0699999999999998</v>
      </c>
    </row>
    <row r="7288" spans="1:2" x14ac:dyDescent="0.25">
      <c r="A7288" s="1">
        <v>145.74</v>
      </c>
      <c r="B7288" s="1">
        <v>2.0699999999999998</v>
      </c>
    </row>
    <row r="7289" spans="1:2" x14ac:dyDescent="0.25">
      <c r="A7289" s="1">
        <v>145.76</v>
      </c>
      <c r="B7289" s="1">
        <v>2.0699999999999998</v>
      </c>
    </row>
    <row r="7290" spans="1:2" x14ac:dyDescent="0.25">
      <c r="A7290" s="1">
        <v>145.78</v>
      </c>
      <c r="B7290" s="1">
        <v>2.0699999999999998</v>
      </c>
    </row>
    <row r="7291" spans="1:2" x14ac:dyDescent="0.25">
      <c r="A7291" s="1">
        <v>145.80000000000001</v>
      </c>
      <c r="B7291" s="1">
        <v>2.0699999999999998</v>
      </c>
    </row>
    <row r="7292" spans="1:2" x14ac:dyDescent="0.25">
      <c r="A7292" s="1">
        <v>145.82</v>
      </c>
      <c r="B7292" s="1">
        <v>2.0699999999999998</v>
      </c>
    </row>
    <row r="7293" spans="1:2" x14ac:dyDescent="0.25">
      <c r="A7293" s="1">
        <v>145.84</v>
      </c>
      <c r="B7293" s="1">
        <v>2.0699999999999998</v>
      </c>
    </row>
    <row r="7294" spans="1:2" x14ac:dyDescent="0.25">
      <c r="A7294" s="1">
        <v>145.86000000000001</v>
      </c>
      <c r="B7294" s="1">
        <v>2.0699999999999998</v>
      </c>
    </row>
    <row r="7295" spans="1:2" x14ac:dyDescent="0.25">
      <c r="A7295" s="1">
        <v>145.88</v>
      </c>
      <c r="B7295" s="1">
        <v>2.0699999999999998</v>
      </c>
    </row>
    <row r="7296" spans="1:2" x14ac:dyDescent="0.25">
      <c r="A7296" s="1">
        <v>145.9</v>
      </c>
      <c r="B7296" s="1">
        <v>2.0699999999999998</v>
      </c>
    </row>
    <row r="7297" spans="1:2" x14ac:dyDescent="0.25">
      <c r="A7297" s="1">
        <v>145.91999999999999</v>
      </c>
      <c r="B7297" s="1">
        <v>2.0699999999999998</v>
      </c>
    </row>
    <row r="7298" spans="1:2" x14ac:dyDescent="0.25">
      <c r="A7298" s="1">
        <v>145.94</v>
      </c>
      <c r="B7298" s="1">
        <v>2.0699999999999998</v>
      </c>
    </row>
    <row r="7299" spans="1:2" x14ac:dyDescent="0.25">
      <c r="A7299" s="1">
        <v>145.96</v>
      </c>
      <c r="B7299" s="1">
        <v>2.0699999999999998</v>
      </c>
    </row>
    <row r="7300" spans="1:2" x14ac:dyDescent="0.25">
      <c r="A7300" s="1">
        <v>145.97999999999999</v>
      </c>
      <c r="B7300" s="1">
        <v>2.0699999999999998</v>
      </c>
    </row>
    <row r="7301" spans="1:2" x14ac:dyDescent="0.25">
      <c r="A7301" s="1">
        <v>146</v>
      </c>
      <c r="B7301" s="1">
        <v>2.0699999999999998</v>
      </c>
    </row>
    <row r="7302" spans="1:2" x14ac:dyDescent="0.25">
      <c r="A7302" s="1">
        <v>146.02000000000001</v>
      </c>
      <c r="B7302" s="1">
        <v>2.0699999999999998</v>
      </c>
    </row>
    <row r="7303" spans="1:2" x14ac:dyDescent="0.25">
      <c r="A7303" s="1">
        <v>146.04</v>
      </c>
      <c r="B7303" s="1">
        <v>2.0699999999999998</v>
      </c>
    </row>
    <row r="7304" spans="1:2" x14ac:dyDescent="0.25">
      <c r="A7304" s="1">
        <v>146.06</v>
      </c>
      <c r="B7304" s="1">
        <v>2.0699999999999998</v>
      </c>
    </row>
    <row r="7305" spans="1:2" x14ac:dyDescent="0.25">
      <c r="A7305" s="1">
        <v>146.08000000000001</v>
      </c>
      <c r="B7305" s="1">
        <v>2.0699999999999998</v>
      </c>
    </row>
    <row r="7306" spans="1:2" x14ac:dyDescent="0.25">
      <c r="A7306" s="1">
        <v>146.1</v>
      </c>
      <c r="B7306" s="1">
        <v>2.0699999999999998</v>
      </c>
    </row>
    <row r="7307" spans="1:2" x14ac:dyDescent="0.25">
      <c r="A7307" s="1">
        <v>146.12</v>
      </c>
      <c r="B7307" s="1">
        <v>2.0699999999999998</v>
      </c>
    </row>
    <row r="7308" spans="1:2" x14ac:dyDescent="0.25">
      <c r="A7308" s="1">
        <v>146.13999999999999</v>
      </c>
      <c r="B7308" s="1">
        <v>2.0699999999999998</v>
      </c>
    </row>
    <row r="7309" spans="1:2" x14ac:dyDescent="0.25">
      <c r="A7309" s="1">
        <v>146.16</v>
      </c>
      <c r="B7309" s="1">
        <v>2.0699999999999998</v>
      </c>
    </row>
    <row r="7310" spans="1:2" x14ac:dyDescent="0.25">
      <c r="A7310" s="1">
        <v>146.18</v>
      </c>
      <c r="B7310" s="1">
        <v>2.0699999999999998</v>
      </c>
    </row>
    <row r="7311" spans="1:2" x14ac:dyDescent="0.25">
      <c r="A7311" s="1">
        <v>146.19999999999999</v>
      </c>
      <c r="B7311" s="1">
        <v>2.0699999999999998</v>
      </c>
    </row>
    <row r="7312" spans="1:2" x14ac:dyDescent="0.25">
      <c r="A7312" s="1">
        <v>146.22</v>
      </c>
      <c r="B7312" s="1">
        <v>2.0699999999999998</v>
      </c>
    </row>
    <row r="7313" spans="1:2" x14ac:dyDescent="0.25">
      <c r="A7313" s="1">
        <v>146.24</v>
      </c>
      <c r="B7313" s="1">
        <v>2.0699999999999998</v>
      </c>
    </row>
    <row r="7314" spans="1:2" x14ac:dyDescent="0.25">
      <c r="A7314" s="1">
        <v>146.26</v>
      </c>
      <c r="B7314" s="1">
        <v>2.0699999999999998</v>
      </c>
    </row>
    <row r="7315" spans="1:2" x14ac:dyDescent="0.25">
      <c r="A7315" s="1">
        <v>146.28</v>
      </c>
      <c r="B7315" s="1">
        <v>2.0699999999999998</v>
      </c>
    </row>
    <row r="7316" spans="1:2" x14ac:dyDescent="0.25">
      <c r="A7316" s="1">
        <v>146.30000000000001</v>
      </c>
      <c r="B7316" s="1">
        <v>2.0699999999999998</v>
      </c>
    </row>
    <row r="7317" spans="1:2" x14ac:dyDescent="0.25">
      <c r="A7317" s="1">
        <v>146.32</v>
      </c>
      <c r="B7317" s="1">
        <v>2.0699999999999998</v>
      </c>
    </row>
    <row r="7318" spans="1:2" x14ac:dyDescent="0.25">
      <c r="A7318" s="1">
        <v>146.34</v>
      </c>
      <c r="B7318" s="1">
        <v>2.0699999999999998</v>
      </c>
    </row>
    <row r="7319" spans="1:2" x14ac:dyDescent="0.25">
      <c r="A7319" s="1">
        <v>146.36000000000001</v>
      </c>
      <c r="B7319" s="1">
        <v>2.0699999999999998</v>
      </c>
    </row>
    <row r="7320" spans="1:2" x14ac:dyDescent="0.25">
      <c r="A7320" s="1">
        <v>146.38</v>
      </c>
      <c r="B7320" s="1">
        <v>2.0699999999999998</v>
      </c>
    </row>
    <row r="7321" spans="1:2" x14ac:dyDescent="0.25">
      <c r="A7321" s="1">
        <v>146.4</v>
      </c>
      <c r="B7321" s="1">
        <v>2.0699999999999998</v>
      </c>
    </row>
    <row r="7322" spans="1:2" x14ac:dyDescent="0.25">
      <c r="A7322" s="1">
        <v>146.41999999999999</v>
      </c>
      <c r="B7322" s="1">
        <v>2.0699999999999998</v>
      </c>
    </row>
    <row r="7323" spans="1:2" x14ac:dyDescent="0.25">
      <c r="A7323" s="1">
        <v>146.44</v>
      </c>
      <c r="B7323" s="1">
        <v>2.0699999999999998</v>
      </c>
    </row>
    <row r="7324" spans="1:2" x14ac:dyDescent="0.25">
      <c r="A7324" s="1">
        <v>146.46</v>
      </c>
      <c r="B7324" s="1">
        <v>2.0699999999999998</v>
      </c>
    </row>
    <row r="7325" spans="1:2" x14ac:dyDescent="0.25">
      <c r="A7325" s="1">
        <v>146.47999999999999</v>
      </c>
      <c r="B7325" s="1">
        <v>2.0699999999999998</v>
      </c>
    </row>
    <row r="7326" spans="1:2" x14ac:dyDescent="0.25">
      <c r="A7326" s="1">
        <v>146.5</v>
      </c>
      <c r="B7326" s="1">
        <v>2.0699999999999998</v>
      </c>
    </row>
    <row r="7327" spans="1:2" x14ac:dyDescent="0.25">
      <c r="A7327" s="1">
        <v>146.52000000000001</v>
      </c>
      <c r="B7327" s="1">
        <v>2.0699999999999998</v>
      </c>
    </row>
    <row r="7328" spans="1:2" x14ac:dyDescent="0.25">
      <c r="A7328" s="1">
        <v>146.54</v>
      </c>
      <c r="B7328" s="1">
        <v>2.0699999999999998</v>
      </c>
    </row>
    <row r="7329" spans="1:2" x14ac:dyDescent="0.25">
      <c r="A7329" s="1">
        <v>146.56</v>
      </c>
      <c r="B7329" s="1">
        <v>2.0699999999999998</v>
      </c>
    </row>
    <row r="7330" spans="1:2" x14ac:dyDescent="0.25">
      <c r="A7330" s="1">
        <v>146.58000000000001</v>
      </c>
      <c r="B7330" s="1">
        <v>2.0699999999999998</v>
      </c>
    </row>
    <row r="7331" spans="1:2" x14ac:dyDescent="0.25">
      <c r="A7331" s="1">
        <v>146.6</v>
      </c>
      <c r="B7331" s="1">
        <v>2.06</v>
      </c>
    </row>
    <row r="7332" spans="1:2" x14ac:dyDescent="0.25">
      <c r="A7332" s="1">
        <v>146.62</v>
      </c>
      <c r="B7332" s="1">
        <v>2.06</v>
      </c>
    </row>
    <row r="7333" spans="1:2" x14ac:dyDescent="0.25">
      <c r="A7333" s="1">
        <v>146.63999999999999</v>
      </c>
      <c r="B7333" s="1">
        <v>2.06</v>
      </c>
    </row>
    <row r="7334" spans="1:2" x14ac:dyDescent="0.25">
      <c r="A7334" s="1">
        <v>146.66</v>
      </c>
      <c r="B7334" s="1">
        <v>2.06</v>
      </c>
    </row>
    <row r="7335" spans="1:2" x14ac:dyDescent="0.25">
      <c r="A7335" s="1">
        <v>146.68</v>
      </c>
      <c r="B7335" s="1">
        <v>2.0699999999999998</v>
      </c>
    </row>
    <row r="7336" spans="1:2" x14ac:dyDescent="0.25">
      <c r="A7336" s="1">
        <v>146.69999999999999</v>
      </c>
      <c r="B7336" s="1">
        <v>2.08</v>
      </c>
    </row>
    <row r="7337" spans="1:2" x14ac:dyDescent="0.25">
      <c r="A7337" s="1">
        <v>146.72</v>
      </c>
      <c r="B7337" s="1">
        <v>2.09</v>
      </c>
    </row>
    <row r="7338" spans="1:2" x14ac:dyDescent="0.25">
      <c r="A7338" s="1">
        <v>146.74</v>
      </c>
      <c r="B7338" s="1">
        <v>2.11</v>
      </c>
    </row>
    <row r="7339" spans="1:2" x14ac:dyDescent="0.25">
      <c r="A7339" s="1">
        <v>146.76</v>
      </c>
      <c r="B7339" s="1">
        <v>2.12</v>
      </c>
    </row>
    <row r="7340" spans="1:2" x14ac:dyDescent="0.25">
      <c r="A7340" s="1">
        <v>146.78</v>
      </c>
      <c r="B7340" s="1">
        <v>2.13</v>
      </c>
    </row>
    <row r="7341" spans="1:2" x14ac:dyDescent="0.25">
      <c r="A7341" s="1">
        <v>146.80000000000001</v>
      </c>
      <c r="B7341" s="1">
        <v>2.15</v>
      </c>
    </row>
    <row r="7342" spans="1:2" x14ac:dyDescent="0.25">
      <c r="A7342" s="1">
        <v>146.82</v>
      </c>
      <c r="B7342" s="1">
        <v>2.16</v>
      </c>
    </row>
    <row r="7343" spans="1:2" x14ac:dyDescent="0.25">
      <c r="A7343" s="1">
        <v>146.84</v>
      </c>
      <c r="B7343" s="1">
        <v>2.17</v>
      </c>
    </row>
    <row r="7344" spans="1:2" x14ac:dyDescent="0.25">
      <c r="A7344" s="1">
        <v>146.86000000000001</v>
      </c>
      <c r="B7344" s="1">
        <v>2.19</v>
      </c>
    </row>
    <row r="7345" spans="1:2" x14ac:dyDescent="0.25">
      <c r="A7345" s="1">
        <v>146.88</v>
      </c>
      <c r="B7345" s="1">
        <v>2.2000000000000002</v>
      </c>
    </row>
    <row r="7346" spans="1:2" x14ac:dyDescent="0.25">
      <c r="A7346" s="1">
        <v>146.9</v>
      </c>
      <c r="B7346" s="1">
        <v>2.21</v>
      </c>
    </row>
    <row r="7347" spans="1:2" x14ac:dyDescent="0.25">
      <c r="A7347" s="1">
        <v>146.91999999999999</v>
      </c>
      <c r="B7347" s="1">
        <v>2.2200000000000002</v>
      </c>
    </row>
    <row r="7348" spans="1:2" x14ac:dyDescent="0.25">
      <c r="A7348" s="1">
        <v>146.94</v>
      </c>
      <c r="B7348" s="1">
        <v>2.2200000000000002</v>
      </c>
    </row>
    <row r="7349" spans="1:2" x14ac:dyDescent="0.25">
      <c r="A7349" s="1">
        <v>146.96</v>
      </c>
      <c r="B7349" s="1">
        <v>2.23</v>
      </c>
    </row>
    <row r="7350" spans="1:2" x14ac:dyDescent="0.25">
      <c r="A7350" s="1">
        <v>146.97999999999999</v>
      </c>
      <c r="B7350" s="1">
        <v>2.2400000000000002</v>
      </c>
    </row>
    <row r="7351" spans="1:2" x14ac:dyDescent="0.25">
      <c r="A7351" s="1">
        <v>147</v>
      </c>
      <c r="B7351" s="1">
        <v>2.2400000000000002</v>
      </c>
    </row>
    <row r="7352" spans="1:2" x14ac:dyDescent="0.25">
      <c r="A7352" s="1">
        <v>147.02000000000001</v>
      </c>
      <c r="B7352" s="1">
        <v>2.25</v>
      </c>
    </row>
    <row r="7353" spans="1:2" x14ac:dyDescent="0.25">
      <c r="A7353" s="1">
        <v>147.04</v>
      </c>
      <c r="B7353" s="1">
        <v>2.25</v>
      </c>
    </row>
    <row r="7354" spans="1:2" x14ac:dyDescent="0.25">
      <c r="A7354" s="1">
        <v>147.06</v>
      </c>
      <c r="B7354" s="1">
        <v>2.2599999999999998</v>
      </c>
    </row>
    <row r="7355" spans="1:2" x14ac:dyDescent="0.25">
      <c r="A7355" s="1">
        <v>147.08000000000001</v>
      </c>
      <c r="B7355" s="1">
        <v>2.2599999999999998</v>
      </c>
    </row>
    <row r="7356" spans="1:2" x14ac:dyDescent="0.25">
      <c r="A7356" s="1">
        <v>147.1</v>
      </c>
      <c r="B7356" s="1">
        <v>2.27</v>
      </c>
    </row>
    <row r="7357" spans="1:2" x14ac:dyDescent="0.25">
      <c r="A7357" s="1">
        <v>147.12</v>
      </c>
      <c r="B7357" s="1">
        <v>2.27</v>
      </c>
    </row>
    <row r="7358" spans="1:2" x14ac:dyDescent="0.25">
      <c r="A7358" s="1">
        <v>147.13999999999999</v>
      </c>
      <c r="B7358" s="1">
        <v>2.27</v>
      </c>
    </row>
    <row r="7359" spans="1:2" x14ac:dyDescent="0.25">
      <c r="A7359" s="1">
        <v>147.16</v>
      </c>
      <c r="B7359" s="1">
        <v>2.27</v>
      </c>
    </row>
    <row r="7360" spans="1:2" x14ac:dyDescent="0.25">
      <c r="A7360" s="1">
        <v>147.18</v>
      </c>
      <c r="B7360" s="1">
        <v>2.2799999999999998</v>
      </c>
    </row>
    <row r="7361" spans="1:2" x14ac:dyDescent="0.25">
      <c r="A7361" s="1">
        <v>147.19999999999999</v>
      </c>
      <c r="B7361" s="1">
        <v>2.2799999999999998</v>
      </c>
    </row>
    <row r="7362" spans="1:2" x14ac:dyDescent="0.25">
      <c r="A7362" s="1">
        <v>147.22</v>
      </c>
      <c r="B7362" s="1">
        <v>2.2799999999999998</v>
      </c>
    </row>
    <row r="7363" spans="1:2" x14ac:dyDescent="0.25">
      <c r="A7363" s="1">
        <v>147.24</v>
      </c>
      <c r="B7363" s="1">
        <v>2.2799999999999998</v>
      </c>
    </row>
    <row r="7364" spans="1:2" x14ac:dyDescent="0.25">
      <c r="A7364" s="1">
        <v>147.26</v>
      </c>
      <c r="B7364" s="1">
        <v>2.2799999999999998</v>
      </c>
    </row>
    <row r="7365" spans="1:2" x14ac:dyDescent="0.25">
      <c r="A7365" s="1">
        <v>147.28</v>
      </c>
      <c r="B7365" s="1">
        <v>2.2799999999999998</v>
      </c>
    </row>
    <row r="7366" spans="1:2" x14ac:dyDescent="0.25">
      <c r="A7366" s="1">
        <v>147.30000000000001</v>
      </c>
      <c r="B7366" s="1">
        <v>2.2799999999999998</v>
      </c>
    </row>
    <row r="7367" spans="1:2" x14ac:dyDescent="0.25">
      <c r="A7367" s="1">
        <v>147.32</v>
      </c>
      <c r="B7367" s="1">
        <v>2.27</v>
      </c>
    </row>
    <row r="7368" spans="1:2" x14ac:dyDescent="0.25">
      <c r="A7368" s="1">
        <v>147.34</v>
      </c>
      <c r="B7368" s="1">
        <v>2.27</v>
      </c>
    </row>
    <row r="7369" spans="1:2" x14ac:dyDescent="0.25">
      <c r="A7369" s="1">
        <v>147.36000000000001</v>
      </c>
      <c r="B7369" s="1">
        <v>2.27</v>
      </c>
    </row>
    <row r="7370" spans="1:2" x14ac:dyDescent="0.25">
      <c r="A7370" s="1">
        <v>147.38</v>
      </c>
      <c r="B7370" s="1">
        <v>2.27</v>
      </c>
    </row>
    <row r="7371" spans="1:2" x14ac:dyDescent="0.25">
      <c r="A7371" s="1">
        <v>147.4</v>
      </c>
      <c r="B7371" s="1">
        <v>2.2599999999999998</v>
      </c>
    </row>
    <row r="7372" spans="1:2" x14ac:dyDescent="0.25">
      <c r="A7372" s="1">
        <v>147.41999999999999</v>
      </c>
      <c r="B7372" s="1">
        <v>2.2599999999999998</v>
      </c>
    </row>
    <row r="7373" spans="1:2" x14ac:dyDescent="0.25">
      <c r="A7373" s="1">
        <v>147.44</v>
      </c>
      <c r="B7373" s="1">
        <v>2.25</v>
      </c>
    </row>
    <row r="7374" spans="1:2" x14ac:dyDescent="0.25">
      <c r="A7374" s="1">
        <v>147.46</v>
      </c>
      <c r="B7374" s="1">
        <v>2.25</v>
      </c>
    </row>
    <row r="7375" spans="1:2" x14ac:dyDescent="0.25">
      <c r="A7375" s="1">
        <v>147.47999999999999</v>
      </c>
      <c r="B7375" s="1">
        <v>2.25</v>
      </c>
    </row>
    <row r="7376" spans="1:2" x14ac:dyDescent="0.25">
      <c r="A7376" s="1">
        <v>147.5</v>
      </c>
      <c r="B7376" s="1">
        <v>2.2400000000000002</v>
      </c>
    </row>
    <row r="7377" spans="1:2" x14ac:dyDescent="0.25">
      <c r="A7377" s="1">
        <v>147.52000000000001</v>
      </c>
      <c r="B7377" s="1">
        <v>2.2400000000000002</v>
      </c>
    </row>
    <row r="7378" spans="1:2" x14ac:dyDescent="0.25">
      <c r="A7378" s="1">
        <v>147.54</v>
      </c>
      <c r="B7378" s="1">
        <v>2.23</v>
      </c>
    </row>
    <row r="7379" spans="1:2" x14ac:dyDescent="0.25">
      <c r="A7379" s="1">
        <v>147.56</v>
      </c>
      <c r="B7379" s="1">
        <v>2.23</v>
      </c>
    </row>
    <row r="7380" spans="1:2" x14ac:dyDescent="0.25">
      <c r="A7380" s="1">
        <v>147.58000000000001</v>
      </c>
      <c r="B7380" s="1">
        <v>2.23</v>
      </c>
    </row>
    <row r="7381" spans="1:2" x14ac:dyDescent="0.25">
      <c r="A7381" s="1">
        <v>147.6</v>
      </c>
      <c r="B7381" s="1">
        <v>2.2200000000000002</v>
      </c>
    </row>
    <row r="7382" spans="1:2" x14ac:dyDescent="0.25">
      <c r="A7382" s="1">
        <v>147.62</v>
      </c>
      <c r="B7382" s="1">
        <v>2.2200000000000002</v>
      </c>
    </row>
    <row r="7383" spans="1:2" x14ac:dyDescent="0.25">
      <c r="A7383" s="1">
        <v>147.63999999999999</v>
      </c>
      <c r="B7383" s="1">
        <v>2.21</v>
      </c>
    </row>
    <row r="7384" spans="1:2" x14ac:dyDescent="0.25">
      <c r="A7384" s="1">
        <v>147.66</v>
      </c>
      <c r="B7384" s="1">
        <v>2.21</v>
      </c>
    </row>
    <row r="7385" spans="1:2" x14ac:dyDescent="0.25">
      <c r="A7385" s="1">
        <v>147.68</v>
      </c>
      <c r="B7385" s="1">
        <v>2.21</v>
      </c>
    </row>
    <row r="7386" spans="1:2" x14ac:dyDescent="0.25">
      <c r="A7386" s="1">
        <v>147.69999999999999</v>
      </c>
      <c r="B7386" s="1">
        <v>2.2000000000000002</v>
      </c>
    </row>
    <row r="7387" spans="1:2" x14ac:dyDescent="0.25">
      <c r="A7387" s="1">
        <v>147.72</v>
      </c>
      <c r="B7387" s="1">
        <v>2.2000000000000002</v>
      </c>
    </row>
    <row r="7388" spans="1:2" x14ac:dyDescent="0.25">
      <c r="A7388" s="1">
        <v>147.74</v>
      </c>
      <c r="B7388" s="1">
        <v>2.2000000000000002</v>
      </c>
    </row>
    <row r="7389" spans="1:2" x14ac:dyDescent="0.25">
      <c r="A7389" s="1">
        <v>147.76</v>
      </c>
      <c r="B7389" s="1">
        <v>2.19</v>
      </c>
    </row>
    <row r="7390" spans="1:2" x14ac:dyDescent="0.25">
      <c r="A7390" s="1">
        <v>147.78</v>
      </c>
      <c r="B7390" s="1">
        <v>2.19</v>
      </c>
    </row>
    <row r="7391" spans="1:2" x14ac:dyDescent="0.25">
      <c r="A7391" s="1">
        <v>147.80000000000001</v>
      </c>
      <c r="B7391" s="1">
        <v>2.19</v>
      </c>
    </row>
    <row r="7392" spans="1:2" x14ac:dyDescent="0.25">
      <c r="A7392" s="1">
        <v>147.82</v>
      </c>
      <c r="B7392" s="1">
        <v>2.1800000000000002</v>
      </c>
    </row>
    <row r="7393" spans="1:2" x14ac:dyDescent="0.25">
      <c r="A7393" s="1">
        <v>147.84</v>
      </c>
      <c r="B7393" s="1">
        <v>2.1800000000000002</v>
      </c>
    </row>
    <row r="7394" spans="1:2" x14ac:dyDescent="0.25">
      <c r="A7394" s="1">
        <v>147.86000000000001</v>
      </c>
      <c r="B7394" s="1">
        <v>2.1800000000000002</v>
      </c>
    </row>
    <row r="7395" spans="1:2" x14ac:dyDescent="0.25">
      <c r="A7395" s="1">
        <v>147.88</v>
      </c>
      <c r="B7395" s="1">
        <v>2.1800000000000002</v>
      </c>
    </row>
    <row r="7396" spans="1:2" x14ac:dyDescent="0.25">
      <c r="A7396" s="1">
        <v>147.9</v>
      </c>
      <c r="B7396" s="1">
        <v>2.17</v>
      </c>
    </row>
    <row r="7397" spans="1:2" x14ac:dyDescent="0.25">
      <c r="A7397" s="1">
        <v>147.91999999999999</v>
      </c>
      <c r="B7397" s="1">
        <v>2.17</v>
      </c>
    </row>
    <row r="7398" spans="1:2" x14ac:dyDescent="0.25">
      <c r="A7398" s="1">
        <v>147.94</v>
      </c>
      <c r="B7398" s="1">
        <v>2.17</v>
      </c>
    </row>
    <row r="7399" spans="1:2" x14ac:dyDescent="0.25">
      <c r="A7399" s="1">
        <v>147.96</v>
      </c>
      <c r="B7399" s="1">
        <v>2.17</v>
      </c>
    </row>
    <row r="7400" spans="1:2" x14ac:dyDescent="0.25">
      <c r="A7400" s="1">
        <v>147.97999999999999</v>
      </c>
      <c r="B7400" s="1">
        <v>2.16</v>
      </c>
    </row>
    <row r="7401" spans="1:2" x14ac:dyDescent="0.25">
      <c r="A7401" s="1">
        <v>148</v>
      </c>
      <c r="B7401" s="1">
        <v>2.16</v>
      </c>
    </row>
    <row r="7402" spans="1:2" x14ac:dyDescent="0.25">
      <c r="A7402" s="1">
        <v>148.02000000000001</v>
      </c>
      <c r="B7402" s="1">
        <v>2.16</v>
      </c>
    </row>
    <row r="7403" spans="1:2" x14ac:dyDescent="0.25">
      <c r="A7403" s="1">
        <v>148.04</v>
      </c>
      <c r="B7403" s="1">
        <v>2.16</v>
      </c>
    </row>
    <row r="7404" spans="1:2" x14ac:dyDescent="0.25">
      <c r="A7404" s="1">
        <v>148.06</v>
      </c>
      <c r="B7404" s="1">
        <v>2.15</v>
      </c>
    </row>
    <row r="7405" spans="1:2" x14ac:dyDescent="0.25">
      <c r="A7405" s="1">
        <v>148.08000000000001</v>
      </c>
      <c r="B7405" s="1">
        <v>2.15</v>
      </c>
    </row>
    <row r="7406" spans="1:2" x14ac:dyDescent="0.25">
      <c r="A7406" s="1">
        <v>148.1</v>
      </c>
      <c r="B7406" s="1">
        <v>2.15</v>
      </c>
    </row>
    <row r="7407" spans="1:2" x14ac:dyDescent="0.25">
      <c r="A7407" s="1">
        <v>148.12</v>
      </c>
      <c r="B7407" s="1">
        <v>2.15</v>
      </c>
    </row>
    <row r="7408" spans="1:2" x14ac:dyDescent="0.25">
      <c r="A7408" s="1">
        <v>148.13999999999999</v>
      </c>
      <c r="B7408" s="1">
        <v>2.15</v>
      </c>
    </row>
    <row r="7409" spans="1:2" x14ac:dyDescent="0.25">
      <c r="A7409" s="1">
        <v>148.16</v>
      </c>
      <c r="B7409" s="1">
        <v>2.14</v>
      </c>
    </row>
    <row r="7410" spans="1:2" x14ac:dyDescent="0.25">
      <c r="A7410" s="1">
        <v>148.18</v>
      </c>
      <c r="B7410" s="1">
        <v>2.14</v>
      </c>
    </row>
    <row r="7411" spans="1:2" x14ac:dyDescent="0.25">
      <c r="A7411" s="1">
        <v>148.19999999999999</v>
      </c>
      <c r="B7411" s="1">
        <v>2.14</v>
      </c>
    </row>
    <row r="7412" spans="1:2" x14ac:dyDescent="0.25">
      <c r="A7412" s="1">
        <v>148.22</v>
      </c>
      <c r="B7412" s="1">
        <v>2.14</v>
      </c>
    </row>
    <row r="7413" spans="1:2" x14ac:dyDescent="0.25">
      <c r="A7413" s="1">
        <v>148.24</v>
      </c>
      <c r="B7413" s="1">
        <v>2.14</v>
      </c>
    </row>
    <row r="7414" spans="1:2" x14ac:dyDescent="0.25">
      <c r="A7414" s="1">
        <v>148.26</v>
      </c>
      <c r="B7414" s="1">
        <v>2.13</v>
      </c>
    </row>
    <row r="7415" spans="1:2" x14ac:dyDescent="0.25">
      <c r="A7415" s="1">
        <v>148.28</v>
      </c>
      <c r="B7415" s="1">
        <v>2.13</v>
      </c>
    </row>
    <row r="7416" spans="1:2" x14ac:dyDescent="0.25">
      <c r="A7416" s="1">
        <v>148.30000000000001</v>
      </c>
      <c r="B7416" s="1">
        <v>2.13</v>
      </c>
    </row>
    <row r="7417" spans="1:2" x14ac:dyDescent="0.25">
      <c r="A7417" s="1">
        <v>148.32</v>
      </c>
      <c r="B7417" s="1">
        <v>2.13</v>
      </c>
    </row>
    <row r="7418" spans="1:2" x14ac:dyDescent="0.25">
      <c r="A7418" s="1">
        <v>148.34</v>
      </c>
      <c r="B7418" s="1">
        <v>2.13</v>
      </c>
    </row>
    <row r="7419" spans="1:2" x14ac:dyDescent="0.25">
      <c r="A7419" s="1">
        <v>148.36000000000001</v>
      </c>
      <c r="B7419" s="1">
        <v>2.13</v>
      </c>
    </row>
    <row r="7420" spans="1:2" x14ac:dyDescent="0.25">
      <c r="A7420" s="1">
        <v>148.38</v>
      </c>
      <c r="B7420" s="1">
        <v>2.13</v>
      </c>
    </row>
    <row r="7421" spans="1:2" x14ac:dyDescent="0.25">
      <c r="A7421" s="1">
        <v>148.4</v>
      </c>
      <c r="B7421" s="1">
        <v>2.12</v>
      </c>
    </row>
    <row r="7422" spans="1:2" x14ac:dyDescent="0.25">
      <c r="A7422" s="1">
        <v>148.41999999999999</v>
      </c>
      <c r="B7422" s="1">
        <v>2.12</v>
      </c>
    </row>
    <row r="7423" spans="1:2" x14ac:dyDescent="0.25">
      <c r="A7423" s="1">
        <v>148.44</v>
      </c>
      <c r="B7423" s="1">
        <v>2.12</v>
      </c>
    </row>
    <row r="7424" spans="1:2" x14ac:dyDescent="0.25">
      <c r="A7424" s="1">
        <v>148.46</v>
      </c>
      <c r="B7424" s="1">
        <v>2.12</v>
      </c>
    </row>
    <row r="7425" spans="1:2" x14ac:dyDescent="0.25">
      <c r="A7425" s="1">
        <v>148.47999999999999</v>
      </c>
      <c r="B7425" s="1">
        <v>2.12</v>
      </c>
    </row>
    <row r="7426" spans="1:2" x14ac:dyDescent="0.25">
      <c r="A7426" s="1">
        <v>148.5</v>
      </c>
      <c r="B7426" s="1">
        <v>2.12</v>
      </c>
    </row>
    <row r="7427" spans="1:2" x14ac:dyDescent="0.25">
      <c r="A7427" s="1">
        <v>148.52000000000001</v>
      </c>
      <c r="B7427" s="1">
        <v>2.12</v>
      </c>
    </row>
    <row r="7428" spans="1:2" x14ac:dyDescent="0.25">
      <c r="A7428" s="1">
        <v>148.54</v>
      </c>
      <c r="B7428" s="1">
        <v>2.11</v>
      </c>
    </row>
    <row r="7429" spans="1:2" x14ac:dyDescent="0.25">
      <c r="A7429" s="1">
        <v>148.56</v>
      </c>
      <c r="B7429" s="1">
        <v>2.11</v>
      </c>
    </row>
    <row r="7430" spans="1:2" x14ac:dyDescent="0.25">
      <c r="A7430" s="1">
        <v>148.58000000000001</v>
      </c>
      <c r="B7430" s="1">
        <v>2.11</v>
      </c>
    </row>
    <row r="7431" spans="1:2" x14ac:dyDescent="0.25">
      <c r="A7431" s="1">
        <v>148.6</v>
      </c>
      <c r="B7431" s="1">
        <v>2.11</v>
      </c>
    </row>
    <row r="7432" spans="1:2" x14ac:dyDescent="0.25">
      <c r="A7432" s="1">
        <v>148.62</v>
      </c>
      <c r="B7432" s="1">
        <v>2.11</v>
      </c>
    </row>
    <row r="7433" spans="1:2" x14ac:dyDescent="0.25">
      <c r="A7433" s="1">
        <v>148.63999999999999</v>
      </c>
      <c r="B7433" s="1">
        <v>2.11</v>
      </c>
    </row>
    <row r="7434" spans="1:2" x14ac:dyDescent="0.25">
      <c r="A7434" s="1">
        <v>148.66</v>
      </c>
      <c r="B7434" s="1">
        <v>2.11</v>
      </c>
    </row>
    <row r="7435" spans="1:2" x14ac:dyDescent="0.25">
      <c r="A7435" s="1">
        <v>148.68</v>
      </c>
      <c r="B7435" s="1">
        <v>2.11</v>
      </c>
    </row>
    <row r="7436" spans="1:2" x14ac:dyDescent="0.25">
      <c r="A7436" s="1">
        <v>148.69999999999999</v>
      </c>
      <c r="B7436" s="1">
        <v>2.11</v>
      </c>
    </row>
    <row r="7437" spans="1:2" x14ac:dyDescent="0.25">
      <c r="A7437" s="1">
        <v>148.72</v>
      </c>
      <c r="B7437" s="1">
        <v>2.1</v>
      </c>
    </row>
    <row r="7438" spans="1:2" x14ac:dyDescent="0.25">
      <c r="A7438" s="1">
        <v>148.74</v>
      </c>
      <c r="B7438" s="1">
        <v>2.1</v>
      </c>
    </row>
    <row r="7439" spans="1:2" x14ac:dyDescent="0.25">
      <c r="A7439" s="1">
        <v>148.76</v>
      </c>
      <c r="B7439" s="1">
        <v>2.1</v>
      </c>
    </row>
    <row r="7440" spans="1:2" x14ac:dyDescent="0.25">
      <c r="A7440" s="1">
        <v>148.78</v>
      </c>
      <c r="B7440" s="1">
        <v>2.1</v>
      </c>
    </row>
    <row r="7441" spans="1:2" x14ac:dyDescent="0.25">
      <c r="A7441" s="1">
        <v>148.80000000000001</v>
      </c>
      <c r="B7441" s="1">
        <v>2.1</v>
      </c>
    </row>
    <row r="7442" spans="1:2" x14ac:dyDescent="0.25">
      <c r="A7442" s="1">
        <v>148.82</v>
      </c>
      <c r="B7442" s="1">
        <v>2.1</v>
      </c>
    </row>
    <row r="7443" spans="1:2" x14ac:dyDescent="0.25">
      <c r="A7443" s="1">
        <v>148.84</v>
      </c>
      <c r="B7443" s="1">
        <v>2.1</v>
      </c>
    </row>
    <row r="7444" spans="1:2" x14ac:dyDescent="0.25">
      <c r="A7444" s="1">
        <v>148.86000000000001</v>
      </c>
      <c r="B7444" s="1">
        <v>2.1</v>
      </c>
    </row>
    <row r="7445" spans="1:2" x14ac:dyDescent="0.25">
      <c r="A7445" s="1">
        <v>148.88</v>
      </c>
      <c r="B7445" s="1">
        <v>2.1</v>
      </c>
    </row>
    <row r="7446" spans="1:2" x14ac:dyDescent="0.25">
      <c r="A7446" s="1">
        <v>148.9</v>
      </c>
      <c r="B7446" s="1">
        <v>2.1</v>
      </c>
    </row>
    <row r="7447" spans="1:2" x14ac:dyDescent="0.25">
      <c r="A7447" s="1">
        <v>148.91999999999999</v>
      </c>
      <c r="B7447" s="1">
        <v>2.1</v>
      </c>
    </row>
    <row r="7448" spans="1:2" x14ac:dyDescent="0.25">
      <c r="A7448" s="1">
        <v>148.94</v>
      </c>
      <c r="B7448" s="1">
        <v>2.1</v>
      </c>
    </row>
    <row r="7449" spans="1:2" x14ac:dyDescent="0.25">
      <c r="A7449" s="1">
        <v>148.96</v>
      </c>
      <c r="B7449" s="1">
        <v>2.09</v>
      </c>
    </row>
    <row r="7450" spans="1:2" x14ac:dyDescent="0.25">
      <c r="A7450" s="1">
        <v>148.97999999999999</v>
      </c>
      <c r="B7450" s="1">
        <v>2.09</v>
      </c>
    </row>
    <row r="7451" spans="1:2" x14ac:dyDescent="0.25">
      <c r="A7451" s="1">
        <v>149</v>
      </c>
      <c r="B7451" s="1">
        <v>2.09</v>
      </c>
    </row>
    <row r="7452" spans="1:2" x14ac:dyDescent="0.25">
      <c r="A7452" s="1">
        <v>149.02000000000001</v>
      </c>
      <c r="B7452" s="1">
        <v>2.09</v>
      </c>
    </row>
    <row r="7453" spans="1:2" x14ac:dyDescent="0.25">
      <c r="A7453" s="1">
        <v>149.04</v>
      </c>
      <c r="B7453" s="1">
        <v>2.09</v>
      </c>
    </row>
    <row r="7454" spans="1:2" x14ac:dyDescent="0.25">
      <c r="A7454" s="1">
        <v>149.06</v>
      </c>
      <c r="B7454" s="1">
        <v>2.09</v>
      </c>
    </row>
    <row r="7455" spans="1:2" x14ac:dyDescent="0.25">
      <c r="A7455" s="1">
        <v>149.08000000000001</v>
      </c>
      <c r="B7455" s="1">
        <v>2.09</v>
      </c>
    </row>
    <row r="7456" spans="1:2" x14ac:dyDescent="0.25">
      <c r="A7456" s="1">
        <v>149.1</v>
      </c>
      <c r="B7456" s="1">
        <v>2.09</v>
      </c>
    </row>
    <row r="7457" spans="1:2" x14ac:dyDescent="0.25">
      <c r="A7457" s="1">
        <v>149.12</v>
      </c>
      <c r="B7457" s="1">
        <v>2.09</v>
      </c>
    </row>
    <row r="7458" spans="1:2" x14ac:dyDescent="0.25">
      <c r="A7458" s="1">
        <v>149.13999999999999</v>
      </c>
      <c r="B7458" s="1">
        <v>2.09</v>
      </c>
    </row>
    <row r="7459" spans="1:2" x14ac:dyDescent="0.25">
      <c r="A7459" s="1">
        <v>149.16</v>
      </c>
      <c r="B7459" s="1">
        <v>2.09</v>
      </c>
    </row>
    <row r="7460" spans="1:2" x14ac:dyDescent="0.25">
      <c r="A7460" s="1">
        <v>149.18</v>
      </c>
      <c r="B7460" s="1">
        <v>2.09</v>
      </c>
    </row>
    <row r="7461" spans="1:2" x14ac:dyDescent="0.25">
      <c r="A7461" s="1">
        <v>149.19999999999999</v>
      </c>
      <c r="B7461" s="1">
        <v>2.09</v>
      </c>
    </row>
    <row r="7462" spans="1:2" x14ac:dyDescent="0.25">
      <c r="A7462" s="1">
        <v>149.22</v>
      </c>
      <c r="B7462" s="1">
        <v>2.09</v>
      </c>
    </row>
    <row r="7463" spans="1:2" x14ac:dyDescent="0.25">
      <c r="A7463" s="1">
        <v>149.24</v>
      </c>
      <c r="B7463" s="1">
        <v>2.09</v>
      </c>
    </row>
    <row r="7464" spans="1:2" x14ac:dyDescent="0.25">
      <c r="A7464" s="1">
        <v>149.26</v>
      </c>
      <c r="B7464" s="1">
        <v>2.09</v>
      </c>
    </row>
    <row r="7465" spans="1:2" x14ac:dyDescent="0.25">
      <c r="A7465" s="1">
        <v>149.28</v>
      </c>
      <c r="B7465" s="1">
        <v>2.09</v>
      </c>
    </row>
    <row r="7466" spans="1:2" x14ac:dyDescent="0.25">
      <c r="A7466" s="1">
        <v>149.30000000000001</v>
      </c>
      <c r="B7466" s="1">
        <v>2.08</v>
      </c>
    </row>
    <row r="7467" spans="1:2" x14ac:dyDescent="0.25">
      <c r="A7467" s="1">
        <v>149.32</v>
      </c>
      <c r="B7467" s="1">
        <v>2.08</v>
      </c>
    </row>
    <row r="7468" spans="1:2" x14ac:dyDescent="0.25">
      <c r="A7468" s="1">
        <v>149.34</v>
      </c>
      <c r="B7468" s="1">
        <v>2.08</v>
      </c>
    </row>
    <row r="7469" spans="1:2" x14ac:dyDescent="0.25">
      <c r="A7469" s="1">
        <v>149.36000000000001</v>
      </c>
      <c r="B7469" s="1">
        <v>2.08</v>
      </c>
    </row>
    <row r="7470" spans="1:2" x14ac:dyDescent="0.25">
      <c r="A7470" s="1">
        <v>149.38</v>
      </c>
      <c r="B7470" s="1">
        <v>2.08</v>
      </c>
    </row>
    <row r="7471" spans="1:2" x14ac:dyDescent="0.25">
      <c r="A7471" s="1">
        <v>149.4</v>
      </c>
      <c r="B7471" s="1">
        <v>2.08</v>
      </c>
    </row>
    <row r="7472" spans="1:2" x14ac:dyDescent="0.25">
      <c r="A7472" s="1">
        <v>149.41999999999999</v>
      </c>
      <c r="B7472" s="1">
        <v>2.08</v>
      </c>
    </row>
    <row r="7473" spans="1:2" x14ac:dyDescent="0.25">
      <c r="A7473" s="1">
        <v>149.44</v>
      </c>
      <c r="B7473" s="1">
        <v>2.08</v>
      </c>
    </row>
    <row r="7474" spans="1:2" x14ac:dyDescent="0.25">
      <c r="A7474" s="1">
        <v>149.46</v>
      </c>
      <c r="B7474" s="1">
        <v>2.08</v>
      </c>
    </row>
    <row r="7475" spans="1:2" x14ac:dyDescent="0.25">
      <c r="A7475" s="1">
        <v>149.47999999999999</v>
      </c>
      <c r="B7475" s="1">
        <v>2.08</v>
      </c>
    </row>
    <row r="7476" spans="1:2" x14ac:dyDescent="0.25">
      <c r="A7476" s="1">
        <v>149.5</v>
      </c>
      <c r="B7476" s="1">
        <v>2.08</v>
      </c>
    </row>
    <row r="7477" spans="1:2" x14ac:dyDescent="0.25">
      <c r="A7477" s="1">
        <v>149.52000000000001</v>
      </c>
      <c r="B7477" s="1">
        <v>2.08</v>
      </c>
    </row>
    <row r="7478" spans="1:2" x14ac:dyDescent="0.25">
      <c r="A7478" s="1">
        <v>149.54</v>
      </c>
      <c r="B7478" s="1">
        <v>2.08</v>
      </c>
    </row>
    <row r="7479" spans="1:2" x14ac:dyDescent="0.25">
      <c r="A7479" s="1">
        <v>149.56</v>
      </c>
      <c r="B7479" s="1">
        <v>2.08</v>
      </c>
    </row>
    <row r="7480" spans="1:2" x14ac:dyDescent="0.25">
      <c r="A7480" s="1">
        <v>149.58000000000001</v>
      </c>
      <c r="B7480" s="1">
        <v>2.08</v>
      </c>
    </row>
    <row r="7481" spans="1:2" x14ac:dyDescent="0.25">
      <c r="A7481" s="1">
        <v>149.6</v>
      </c>
      <c r="B7481" s="1">
        <v>2.08</v>
      </c>
    </row>
    <row r="7482" spans="1:2" x14ac:dyDescent="0.25">
      <c r="A7482" s="1">
        <v>149.62</v>
      </c>
      <c r="B7482" s="1">
        <v>2.08</v>
      </c>
    </row>
    <row r="7483" spans="1:2" x14ac:dyDescent="0.25">
      <c r="A7483" s="1">
        <v>149.63999999999999</v>
      </c>
      <c r="B7483" s="1">
        <v>2.08</v>
      </c>
    </row>
    <row r="7484" spans="1:2" x14ac:dyDescent="0.25">
      <c r="A7484" s="1">
        <v>149.66</v>
      </c>
      <c r="B7484" s="1">
        <v>2.08</v>
      </c>
    </row>
    <row r="7485" spans="1:2" x14ac:dyDescent="0.25">
      <c r="A7485" s="1">
        <v>149.68</v>
      </c>
      <c r="B7485" s="1">
        <v>2.08</v>
      </c>
    </row>
    <row r="7486" spans="1:2" x14ac:dyDescent="0.25">
      <c r="A7486" s="1">
        <v>149.69999999999999</v>
      </c>
      <c r="B7486" s="1">
        <v>2.08</v>
      </c>
    </row>
    <row r="7487" spans="1:2" x14ac:dyDescent="0.25">
      <c r="A7487" s="1">
        <v>149.72</v>
      </c>
      <c r="B7487" s="1">
        <v>2.08</v>
      </c>
    </row>
    <row r="7488" spans="1:2" x14ac:dyDescent="0.25">
      <c r="A7488" s="1">
        <v>149.74</v>
      </c>
      <c r="B7488" s="1">
        <v>2.08</v>
      </c>
    </row>
    <row r="7489" spans="1:2" x14ac:dyDescent="0.25">
      <c r="A7489" s="1">
        <v>149.76</v>
      </c>
      <c r="B7489" s="1">
        <v>2.08</v>
      </c>
    </row>
    <row r="7490" spans="1:2" x14ac:dyDescent="0.25">
      <c r="A7490" s="1">
        <v>149.78</v>
      </c>
      <c r="B7490" s="1">
        <v>2.08</v>
      </c>
    </row>
    <row r="7491" spans="1:2" x14ac:dyDescent="0.25">
      <c r="A7491" s="1">
        <v>149.80000000000001</v>
      </c>
      <c r="B7491" s="1">
        <v>2.08</v>
      </c>
    </row>
    <row r="7492" spans="1:2" x14ac:dyDescent="0.25">
      <c r="A7492" s="1">
        <v>149.82</v>
      </c>
      <c r="B7492" s="1">
        <v>2.08</v>
      </c>
    </row>
    <row r="7493" spans="1:2" x14ac:dyDescent="0.25">
      <c r="A7493" s="1">
        <v>149.84</v>
      </c>
      <c r="B7493" s="1">
        <v>2.08</v>
      </c>
    </row>
    <row r="7494" spans="1:2" x14ac:dyDescent="0.25">
      <c r="A7494" s="1">
        <v>149.86000000000001</v>
      </c>
      <c r="B7494" s="1">
        <v>2.0699999999999998</v>
      </c>
    </row>
    <row r="7495" spans="1:2" x14ac:dyDescent="0.25">
      <c r="A7495" s="1">
        <v>149.88</v>
      </c>
      <c r="B7495" s="1">
        <v>2.0699999999999998</v>
      </c>
    </row>
    <row r="7496" spans="1:2" x14ac:dyDescent="0.25">
      <c r="A7496" s="1">
        <v>149.9</v>
      </c>
      <c r="B7496" s="1">
        <v>2.0699999999999998</v>
      </c>
    </row>
    <row r="7497" spans="1:2" x14ac:dyDescent="0.25">
      <c r="A7497" s="1">
        <v>149.91999999999999</v>
      </c>
      <c r="B7497" s="1">
        <v>2.0699999999999998</v>
      </c>
    </row>
    <row r="7498" spans="1:2" x14ac:dyDescent="0.25">
      <c r="A7498" s="1">
        <v>149.94</v>
      </c>
      <c r="B7498" s="1">
        <v>2.0699999999999998</v>
      </c>
    </row>
    <row r="7499" spans="1:2" x14ac:dyDescent="0.25">
      <c r="A7499" s="1">
        <v>149.96</v>
      </c>
      <c r="B7499" s="1">
        <v>2.0699999999999998</v>
      </c>
    </row>
    <row r="7500" spans="1:2" x14ac:dyDescent="0.25">
      <c r="A7500" s="1">
        <v>149.97999999999999</v>
      </c>
      <c r="B7500" s="1">
        <v>2.0699999999999998</v>
      </c>
    </row>
    <row r="7501" spans="1:2" x14ac:dyDescent="0.25">
      <c r="A7501" s="1">
        <v>150</v>
      </c>
      <c r="B7501" s="1">
        <v>2.0699999999999998</v>
      </c>
    </row>
    <row r="7502" spans="1:2" x14ac:dyDescent="0.25">
      <c r="A7502" s="1">
        <v>150.02000000000001</v>
      </c>
      <c r="B7502" s="1">
        <v>2.0699999999999998</v>
      </c>
    </row>
    <row r="7503" spans="1:2" x14ac:dyDescent="0.25">
      <c r="A7503" s="1">
        <v>150.04</v>
      </c>
      <c r="B7503" s="1">
        <v>2.0699999999999998</v>
      </c>
    </row>
    <row r="7504" spans="1:2" x14ac:dyDescent="0.25">
      <c r="A7504" s="1">
        <v>150.06</v>
      </c>
      <c r="B7504" s="1">
        <v>2.0699999999999998</v>
      </c>
    </row>
    <row r="7505" spans="1:2" x14ac:dyDescent="0.25">
      <c r="A7505" s="1">
        <v>150.08000000000001</v>
      </c>
      <c r="B7505" s="1">
        <v>2.0699999999999998</v>
      </c>
    </row>
    <row r="7506" spans="1:2" x14ac:dyDescent="0.25">
      <c r="A7506" s="1">
        <v>150.1</v>
      </c>
      <c r="B7506" s="1">
        <v>2.0699999999999998</v>
      </c>
    </row>
    <row r="7507" spans="1:2" x14ac:dyDescent="0.25">
      <c r="A7507" s="1">
        <v>150.12</v>
      </c>
      <c r="B7507" s="1">
        <v>2.0699999999999998</v>
      </c>
    </row>
    <row r="7508" spans="1:2" x14ac:dyDescent="0.25">
      <c r="A7508" s="1">
        <v>150.13999999999999</v>
      </c>
      <c r="B7508" s="1">
        <v>2.0699999999999998</v>
      </c>
    </row>
    <row r="7509" spans="1:2" x14ac:dyDescent="0.25">
      <c r="A7509" s="1">
        <v>150.16</v>
      </c>
      <c r="B7509" s="1">
        <v>2.0699999999999998</v>
      </c>
    </row>
    <row r="7510" spans="1:2" x14ac:dyDescent="0.25">
      <c r="A7510" s="1">
        <v>150.18</v>
      </c>
      <c r="B7510" s="1">
        <v>2.06</v>
      </c>
    </row>
    <row r="7511" spans="1:2" x14ac:dyDescent="0.25">
      <c r="A7511" s="1">
        <v>150.19999999999999</v>
      </c>
      <c r="B7511" s="1">
        <v>2.06</v>
      </c>
    </row>
    <row r="7512" spans="1:2" x14ac:dyDescent="0.25">
      <c r="A7512" s="1">
        <v>150.22</v>
      </c>
      <c r="B7512" s="1">
        <v>2.0499999999999998</v>
      </c>
    </row>
    <row r="7513" spans="1:2" x14ac:dyDescent="0.25">
      <c r="A7513" s="1">
        <v>150.24</v>
      </c>
      <c r="B7513" s="1">
        <v>2.0499999999999998</v>
      </c>
    </row>
    <row r="7514" spans="1:2" x14ac:dyDescent="0.25">
      <c r="A7514" s="1">
        <v>150.26</v>
      </c>
      <c r="B7514" s="1">
        <v>2.0499999999999998</v>
      </c>
    </row>
    <row r="7515" spans="1:2" x14ac:dyDescent="0.25">
      <c r="A7515" s="1">
        <v>150.28</v>
      </c>
      <c r="B7515" s="1">
        <v>2.04</v>
      </c>
    </row>
    <row r="7516" spans="1:2" x14ac:dyDescent="0.25">
      <c r="A7516" s="1">
        <v>150.30000000000001</v>
      </c>
      <c r="B7516" s="1">
        <v>2.04</v>
      </c>
    </row>
    <row r="7517" spans="1:2" x14ac:dyDescent="0.25">
      <c r="A7517" s="1">
        <v>150.32</v>
      </c>
      <c r="B7517" s="1">
        <v>2.0299999999999998</v>
      </c>
    </row>
    <row r="7518" spans="1:2" x14ac:dyDescent="0.25">
      <c r="A7518" s="1">
        <v>150.34</v>
      </c>
      <c r="B7518" s="1">
        <v>2.0299999999999998</v>
      </c>
    </row>
    <row r="7519" spans="1:2" x14ac:dyDescent="0.25">
      <c r="A7519" s="1">
        <v>150.36000000000001</v>
      </c>
      <c r="B7519" s="1">
        <v>2.0299999999999998</v>
      </c>
    </row>
    <row r="7520" spans="1:2" x14ac:dyDescent="0.25">
      <c r="A7520" s="1">
        <v>150.38</v>
      </c>
      <c r="B7520" s="1">
        <v>2.02</v>
      </c>
    </row>
    <row r="7521" spans="1:2" x14ac:dyDescent="0.25">
      <c r="A7521" s="1">
        <v>150.4</v>
      </c>
      <c r="B7521" s="1">
        <v>2.02</v>
      </c>
    </row>
    <row r="7522" spans="1:2" x14ac:dyDescent="0.25">
      <c r="A7522" s="1">
        <v>150.41999999999999</v>
      </c>
      <c r="B7522" s="1">
        <v>2.0099999999999998</v>
      </c>
    </row>
    <row r="7523" spans="1:2" x14ac:dyDescent="0.25">
      <c r="A7523" s="1">
        <v>150.44</v>
      </c>
      <c r="B7523" s="1">
        <v>2.0099999999999998</v>
      </c>
    </row>
    <row r="7524" spans="1:2" x14ac:dyDescent="0.25">
      <c r="A7524" s="1">
        <v>150.46</v>
      </c>
      <c r="B7524" s="1">
        <v>2.0099999999999998</v>
      </c>
    </row>
    <row r="7525" spans="1:2" x14ac:dyDescent="0.25">
      <c r="A7525" s="1">
        <v>150.47999999999999</v>
      </c>
      <c r="B7525" s="1">
        <v>2</v>
      </c>
    </row>
    <row r="7526" spans="1:2" x14ac:dyDescent="0.25">
      <c r="A7526" s="1">
        <v>150.5</v>
      </c>
      <c r="B7526" s="1">
        <v>2</v>
      </c>
    </row>
    <row r="7527" spans="1:2" x14ac:dyDescent="0.25">
      <c r="A7527" s="1">
        <v>150.52000000000001</v>
      </c>
      <c r="B7527" s="1">
        <v>1.99</v>
      </c>
    </row>
    <row r="7528" spans="1:2" x14ac:dyDescent="0.25">
      <c r="A7528" s="1">
        <v>150.54</v>
      </c>
      <c r="B7528" s="1">
        <v>1.99</v>
      </c>
    </row>
    <row r="7529" spans="1:2" x14ac:dyDescent="0.25">
      <c r="A7529" s="1">
        <v>150.56</v>
      </c>
      <c r="B7529" s="1">
        <v>1.99</v>
      </c>
    </row>
    <row r="7530" spans="1:2" x14ac:dyDescent="0.25">
      <c r="A7530" s="1">
        <v>150.58000000000001</v>
      </c>
      <c r="B7530" s="1">
        <v>1.98</v>
      </c>
    </row>
    <row r="7531" spans="1:2" x14ac:dyDescent="0.25">
      <c r="A7531" s="1">
        <v>150.6</v>
      </c>
      <c r="B7531" s="1">
        <v>1.98</v>
      </c>
    </row>
    <row r="7532" spans="1:2" x14ac:dyDescent="0.25">
      <c r="A7532" s="1">
        <v>150.62</v>
      </c>
      <c r="B7532" s="1">
        <v>1.98</v>
      </c>
    </row>
    <row r="7533" spans="1:2" x14ac:dyDescent="0.25">
      <c r="A7533" s="1">
        <v>150.63999999999999</v>
      </c>
      <c r="B7533" s="1">
        <v>1.97</v>
      </c>
    </row>
    <row r="7534" spans="1:2" x14ac:dyDescent="0.25">
      <c r="A7534" s="1">
        <v>150.66</v>
      </c>
      <c r="B7534" s="1">
        <v>1.97</v>
      </c>
    </row>
    <row r="7535" spans="1:2" x14ac:dyDescent="0.25">
      <c r="A7535" s="1">
        <v>150.68</v>
      </c>
      <c r="B7535" s="1">
        <v>1.96</v>
      </c>
    </row>
    <row r="7536" spans="1:2" x14ac:dyDescent="0.25">
      <c r="A7536" s="1">
        <v>150.69999999999999</v>
      </c>
      <c r="B7536" s="1">
        <v>1.96</v>
      </c>
    </row>
    <row r="7537" spans="1:2" x14ac:dyDescent="0.25">
      <c r="A7537" s="1">
        <v>150.72</v>
      </c>
      <c r="B7537" s="1">
        <v>1.96</v>
      </c>
    </row>
    <row r="7538" spans="1:2" x14ac:dyDescent="0.25">
      <c r="A7538" s="1">
        <v>150.74</v>
      </c>
      <c r="B7538" s="1">
        <v>1.95</v>
      </c>
    </row>
    <row r="7539" spans="1:2" x14ac:dyDescent="0.25">
      <c r="A7539" s="1">
        <v>150.76</v>
      </c>
      <c r="B7539" s="1">
        <v>1.95</v>
      </c>
    </row>
    <row r="7540" spans="1:2" x14ac:dyDescent="0.25">
      <c r="A7540" s="1">
        <v>150.78</v>
      </c>
      <c r="B7540" s="1">
        <v>1.95</v>
      </c>
    </row>
    <row r="7541" spans="1:2" x14ac:dyDescent="0.25">
      <c r="A7541" s="1">
        <v>150.80000000000001</v>
      </c>
      <c r="B7541" s="1">
        <v>1.94</v>
      </c>
    </row>
    <row r="7542" spans="1:2" x14ac:dyDescent="0.25">
      <c r="A7542" s="1">
        <v>150.82</v>
      </c>
      <c r="B7542" s="1">
        <v>1.94</v>
      </c>
    </row>
    <row r="7543" spans="1:2" x14ac:dyDescent="0.25">
      <c r="A7543" s="1">
        <v>150.84</v>
      </c>
      <c r="B7543" s="1">
        <v>1.94</v>
      </c>
    </row>
    <row r="7544" spans="1:2" x14ac:dyDescent="0.25">
      <c r="A7544" s="1">
        <v>150.86000000000001</v>
      </c>
      <c r="B7544" s="1">
        <v>1.93</v>
      </c>
    </row>
    <row r="7545" spans="1:2" x14ac:dyDescent="0.25">
      <c r="A7545" s="1">
        <v>150.88</v>
      </c>
      <c r="B7545" s="1">
        <v>1.93</v>
      </c>
    </row>
    <row r="7546" spans="1:2" x14ac:dyDescent="0.25">
      <c r="A7546" s="1">
        <v>150.9</v>
      </c>
      <c r="B7546" s="1">
        <v>1.93</v>
      </c>
    </row>
    <row r="7547" spans="1:2" x14ac:dyDescent="0.25">
      <c r="A7547" s="1">
        <v>150.91999999999999</v>
      </c>
      <c r="B7547" s="1">
        <v>1.92</v>
      </c>
    </row>
    <row r="7548" spans="1:2" x14ac:dyDescent="0.25">
      <c r="A7548" s="1">
        <v>150.94</v>
      </c>
      <c r="B7548" s="1">
        <v>1.92</v>
      </c>
    </row>
    <row r="7549" spans="1:2" x14ac:dyDescent="0.25">
      <c r="A7549" s="1">
        <v>150.96</v>
      </c>
      <c r="B7549" s="1">
        <v>1.92</v>
      </c>
    </row>
    <row r="7550" spans="1:2" x14ac:dyDescent="0.25">
      <c r="A7550" s="1">
        <v>150.97999999999999</v>
      </c>
      <c r="B7550" s="1">
        <v>1.92</v>
      </c>
    </row>
    <row r="7551" spans="1:2" x14ac:dyDescent="0.25">
      <c r="A7551" s="1">
        <v>151</v>
      </c>
      <c r="B7551" s="1">
        <v>1.91</v>
      </c>
    </row>
    <row r="7552" spans="1:2" x14ac:dyDescent="0.25">
      <c r="A7552" s="1">
        <v>151.02000000000001</v>
      </c>
      <c r="B7552" s="1">
        <v>1.91</v>
      </c>
    </row>
    <row r="7553" spans="1:2" x14ac:dyDescent="0.25">
      <c r="A7553" s="1">
        <v>151.04</v>
      </c>
      <c r="B7553" s="1">
        <v>1.91</v>
      </c>
    </row>
    <row r="7554" spans="1:2" x14ac:dyDescent="0.25">
      <c r="A7554" s="1">
        <v>151.06</v>
      </c>
      <c r="B7554" s="1">
        <v>1.9</v>
      </c>
    </row>
    <row r="7555" spans="1:2" x14ac:dyDescent="0.25">
      <c r="A7555" s="1">
        <v>151.08000000000001</v>
      </c>
      <c r="B7555" s="1">
        <v>1.9</v>
      </c>
    </row>
    <row r="7556" spans="1:2" x14ac:dyDescent="0.25">
      <c r="A7556" s="1">
        <v>151.1</v>
      </c>
      <c r="B7556" s="1">
        <v>1.9</v>
      </c>
    </row>
    <row r="7557" spans="1:2" x14ac:dyDescent="0.25">
      <c r="A7557" s="1">
        <v>151.12</v>
      </c>
      <c r="B7557" s="1">
        <v>1.9</v>
      </c>
    </row>
    <row r="7558" spans="1:2" x14ac:dyDescent="0.25">
      <c r="A7558" s="1">
        <v>151.13999999999999</v>
      </c>
      <c r="B7558" s="1">
        <v>1.89</v>
      </c>
    </row>
    <row r="7559" spans="1:2" x14ac:dyDescent="0.25">
      <c r="A7559" s="1">
        <v>151.16</v>
      </c>
      <c r="B7559" s="1">
        <v>1.89</v>
      </c>
    </row>
    <row r="7560" spans="1:2" x14ac:dyDescent="0.25">
      <c r="A7560" s="1">
        <v>151.18</v>
      </c>
      <c r="B7560" s="1">
        <v>1.89</v>
      </c>
    </row>
    <row r="7561" spans="1:2" x14ac:dyDescent="0.25">
      <c r="A7561" s="1">
        <v>151.19999999999999</v>
      </c>
      <c r="B7561" s="1">
        <v>1.89</v>
      </c>
    </row>
    <row r="7562" spans="1:2" x14ac:dyDescent="0.25">
      <c r="A7562" s="1">
        <v>151.22</v>
      </c>
      <c r="B7562" s="1">
        <v>1.88</v>
      </c>
    </row>
    <row r="7563" spans="1:2" x14ac:dyDescent="0.25">
      <c r="A7563" s="1">
        <v>151.24</v>
      </c>
      <c r="B7563" s="1">
        <v>1.88</v>
      </c>
    </row>
    <row r="7564" spans="1:2" x14ac:dyDescent="0.25">
      <c r="A7564" s="1">
        <v>151.26</v>
      </c>
      <c r="B7564" s="1">
        <v>1.88</v>
      </c>
    </row>
    <row r="7565" spans="1:2" x14ac:dyDescent="0.25">
      <c r="A7565" s="1">
        <v>151.28</v>
      </c>
      <c r="B7565" s="1">
        <v>1.88</v>
      </c>
    </row>
    <row r="7566" spans="1:2" x14ac:dyDescent="0.25">
      <c r="A7566" s="1">
        <v>151.30000000000001</v>
      </c>
      <c r="B7566" s="1">
        <v>1.87</v>
      </c>
    </row>
    <row r="7567" spans="1:2" x14ac:dyDescent="0.25">
      <c r="A7567" s="1">
        <v>151.32</v>
      </c>
      <c r="B7567" s="1">
        <v>1.87</v>
      </c>
    </row>
    <row r="7568" spans="1:2" x14ac:dyDescent="0.25">
      <c r="A7568" s="1">
        <v>151.34</v>
      </c>
      <c r="B7568" s="1">
        <v>1.87</v>
      </c>
    </row>
    <row r="7569" spans="1:2" x14ac:dyDescent="0.25">
      <c r="A7569" s="1">
        <v>151.36000000000001</v>
      </c>
      <c r="B7569" s="1">
        <v>1.87</v>
      </c>
    </row>
    <row r="7570" spans="1:2" x14ac:dyDescent="0.25">
      <c r="A7570" s="1">
        <v>151.38</v>
      </c>
      <c r="B7570" s="1">
        <v>1.86</v>
      </c>
    </row>
    <row r="7571" spans="1:2" x14ac:dyDescent="0.25">
      <c r="A7571" s="1">
        <v>151.4</v>
      </c>
      <c r="B7571" s="1">
        <v>1.86</v>
      </c>
    </row>
    <row r="7572" spans="1:2" x14ac:dyDescent="0.25">
      <c r="A7572" s="1">
        <v>151.41999999999999</v>
      </c>
      <c r="B7572" s="1">
        <v>1.86</v>
      </c>
    </row>
    <row r="7573" spans="1:2" x14ac:dyDescent="0.25">
      <c r="A7573" s="1">
        <v>151.44</v>
      </c>
      <c r="B7573" s="1">
        <v>1.86</v>
      </c>
    </row>
    <row r="7574" spans="1:2" x14ac:dyDescent="0.25">
      <c r="A7574" s="1">
        <v>151.46</v>
      </c>
      <c r="B7574" s="1">
        <v>1.85</v>
      </c>
    </row>
    <row r="7575" spans="1:2" x14ac:dyDescent="0.25">
      <c r="A7575" s="1">
        <v>151.47999999999999</v>
      </c>
      <c r="B7575" s="1">
        <v>1.85</v>
      </c>
    </row>
    <row r="7576" spans="1:2" x14ac:dyDescent="0.25">
      <c r="A7576" s="1">
        <v>151.5</v>
      </c>
      <c r="B7576" s="1">
        <v>1.85</v>
      </c>
    </row>
    <row r="7577" spans="1:2" x14ac:dyDescent="0.25">
      <c r="A7577" s="1">
        <v>151.52000000000001</v>
      </c>
      <c r="B7577" s="1">
        <v>1.85</v>
      </c>
    </row>
    <row r="7578" spans="1:2" x14ac:dyDescent="0.25">
      <c r="A7578" s="1">
        <v>151.54</v>
      </c>
      <c r="B7578" s="1">
        <v>1.85</v>
      </c>
    </row>
    <row r="7579" spans="1:2" x14ac:dyDescent="0.25">
      <c r="A7579" s="1">
        <v>151.56</v>
      </c>
      <c r="B7579" s="1">
        <v>1.84</v>
      </c>
    </row>
    <row r="7580" spans="1:2" x14ac:dyDescent="0.25">
      <c r="A7580" s="1">
        <v>151.58000000000001</v>
      </c>
      <c r="B7580" s="1">
        <v>1.84</v>
      </c>
    </row>
    <row r="7581" spans="1:2" x14ac:dyDescent="0.25">
      <c r="A7581" s="1">
        <v>151.6</v>
      </c>
      <c r="B7581" s="1">
        <v>1.84</v>
      </c>
    </row>
    <row r="7582" spans="1:2" x14ac:dyDescent="0.25">
      <c r="A7582" s="1">
        <v>151.62</v>
      </c>
      <c r="B7582" s="1">
        <v>1.84</v>
      </c>
    </row>
    <row r="7583" spans="1:2" x14ac:dyDescent="0.25">
      <c r="A7583" s="1">
        <v>151.63999999999999</v>
      </c>
      <c r="B7583" s="1">
        <v>1.83</v>
      </c>
    </row>
    <row r="7584" spans="1:2" x14ac:dyDescent="0.25">
      <c r="A7584" s="1">
        <v>151.66</v>
      </c>
      <c r="B7584" s="1">
        <v>1.83</v>
      </c>
    </row>
    <row r="7585" spans="1:2" x14ac:dyDescent="0.25">
      <c r="A7585" s="1">
        <v>151.68</v>
      </c>
      <c r="B7585" s="1">
        <v>1.83</v>
      </c>
    </row>
    <row r="7586" spans="1:2" x14ac:dyDescent="0.25">
      <c r="A7586" s="1">
        <v>151.69999999999999</v>
      </c>
      <c r="B7586" s="1">
        <v>1.83</v>
      </c>
    </row>
    <row r="7587" spans="1:2" x14ac:dyDescent="0.25">
      <c r="A7587" s="1">
        <v>151.72</v>
      </c>
      <c r="B7587" s="1">
        <v>1.83</v>
      </c>
    </row>
    <row r="7588" spans="1:2" x14ac:dyDescent="0.25">
      <c r="A7588" s="1">
        <v>151.74</v>
      </c>
      <c r="B7588" s="1">
        <v>1.83</v>
      </c>
    </row>
    <row r="7589" spans="1:2" x14ac:dyDescent="0.25">
      <c r="A7589" s="1">
        <v>151.76</v>
      </c>
      <c r="B7589" s="1">
        <v>1.82</v>
      </c>
    </row>
    <row r="7590" spans="1:2" x14ac:dyDescent="0.25">
      <c r="A7590" s="1">
        <v>151.78</v>
      </c>
      <c r="B7590" s="1">
        <v>1.82</v>
      </c>
    </row>
    <row r="7591" spans="1:2" x14ac:dyDescent="0.25">
      <c r="A7591" s="1">
        <v>151.80000000000001</v>
      </c>
      <c r="B7591" s="1">
        <v>1.82</v>
      </c>
    </row>
    <row r="7592" spans="1:2" x14ac:dyDescent="0.25">
      <c r="A7592" s="1">
        <v>151.82</v>
      </c>
      <c r="B7592" s="1">
        <v>1.82</v>
      </c>
    </row>
    <row r="7593" spans="1:2" x14ac:dyDescent="0.25">
      <c r="A7593" s="1">
        <v>151.84</v>
      </c>
      <c r="B7593" s="1">
        <v>1.82</v>
      </c>
    </row>
    <row r="7594" spans="1:2" x14ac:dyDescent="0.25">
      <c r="A7594" s="1">
        <v>151.86000000000001</v>
      </c>
      <c r="B7594" s="1">
        <v>1.81</v>
      </c>
    </row>
    <row r="7595" spans="1:2" x14ac:dyDescent="0.25">
      <c r="A7595" s="1">
        <v>151.88</v>
      </c>
      <c r="B7595" s="1">
        <v>1.81</v>
      </c>
    </row>
    <row r="7596" spans="1:2" x14ac:dyDescent="0.25">
      <c r="A7596" s="1">
        <v>151.9</v>
      </c>
      <c r="B7596" s="1">
        <v>1.81</v>
      </c>
    </row>
    <row r="7597" spans="1:2" x14ac:dyDescent="0.25">
      <c r="A7597" s="1">
        <v>151.91999999999999</v>
      </c>
      <c r="B7597" s="1">
        <v>1.81</v>
      </c>
    </row>
    <row r="7598" spans="1:2" x14ac:dyDescent="0.25">
      <c r="A7598" s="1">
        <v>151.94</v>
      </c>
      <c r="B7598" s="1">
        <v>1.81</v>
      </c>
    </row>
    <row r="7599" spans="1:2" x14ac:dyDescent="0.25">
      <c r="A7599" s="1">
        <v>151.96</v>
      </c>
      <c r="B7599" s="1">
        <v>1.81</v>
      </c>
    </row>
    <row r="7600" spans="1:2" x14ac:dyDescent="0.25">
      <c r="A7600" s="1">
        <v>151.97999999999999</v>
      </c>
      <c r="B7600" s="1">
        <v>1.8</v>
      </c>
    </row>
    <row r="7601" spans="1:2" x14ac:dyDescent="0.25">
      <c r="A7601" s="1">
        <v>152</v>
      </c>
      <c r="B7601" s="1">
        <v>1.8</v>
      </c>
    </row>
    <row r="7602" spans="1:2" x14ac:dyDescent="0.25">
      <c r="A7602" s="1">
        <v>152.02000000000001</v>
      </c>
      <c r="B7602" s="1">
        <v>1.8</v>
      </c>
    </row>
    <row r="7603" spans="1:2" x14ac:dyDescent="0.25">
      <c r="A7603" s="1">
        <v>152.04</v>
      </c>
      <c r="B7603" s="1">
        <v>1.8</v>
      </c>
    </row>
    <row r="7604" spans="1:2" x14ac:dyDescent="0.25">
      <c r="A7604" s="1">
        <v>152.06</v>
      </c>
      <c r="B7604" s="1">
        <v>1.8</v>
      </c>
    </row>
    <row r="7605" spans="1:2" x14ac:dyDescent="0.25">
      <c r="A7605" s="1">
        <v>152.08000000000001</v>
      </c>
      <c r="B7605" s="1">
        <v>1.8</v>
      </c>
    </row>
    <row r="7606" spans="1:2" x14ac:dyDescent="0.25">
      <c r="A7606" s="1">
        <v>152.1</v>
      </c>
      <c r="B7606" s="1">
        <v>1.79</v>
      </c>
    </row>
    <row r="7607" spans="1:2" x14ac:dyDescent="0.25">
      <c r="A7607" s="1">
        <v>152.12</v>
      </c>
      <c r="B7607" s="1">
        <v>1.79</v>
      </c>
    </row>
    <row r="7608" spans="1:2" x14ac:dyDescent="0.25">
      <c r="A7608" s="1">
        <v>152.13999999999999</v>
      </c>
      <c r="B7608" s="1">
        <v>1.79</v>
      </c>
    </row>
    <row r="7609" spans="1:2" x14ac:dyDescent="0.25">
      <c r="A7609" s="1">
        <v>152.16</v>
      </c>
      <c r="B7609" s="1">
        <v>1.79</v>
      </c>
    </row>
    <row r="7610" spans="1:2" x14ac:dyDescent="0.25">
      <c r="A7610" s="1">
        <v>152.18</v>
      </c>
      <c r="B7610" s="1">
        <v>1.79</v>
      </c>
    </row>
    <row r="7611" spans="1:2" x14ac:dyDescent="0.25">
      <c r="A7611" s="1">
        <v>152.19999999999999</v>
      </c>
      <c r="B7611" s="1">
        <v>1.79</v>
      </c>
    </row>
    <row r="7612" spans="1:2" x14ac:dyDescent="0.25">
      <c r="A7612" s="1">
        <v>152.22</v>
      </c>
      <c r="B7612" s="1">
        <v>1.78</v>
      </c>
    </row>
    <row r="7613" spans="1:2" x14ac:dyDescent="0.25">
      <c r="A7613" s="1">
        <v>152.24</v>
      </c>
      <c r="B7613" s="1">
        <v>1.78</v>
      </c>
    </row>
    <row r="7614" spans="1:2" x14ac:dyDescent="0.25">
      <c r="A7614" s="1">
        <v>152.26</v>
      </c>
      <c r="B7614" s="1">
        <v>1.78</v>
      </c>
    </row>
    <row r="7615" spans="1:2" x14ac:dyDescent="0.25">
      <c r="A7615" s="1">
        <v>152.28</v>
      </c>
      <c r="B7615" s="1">
        <v>1.78</v>
      </c>
    </row>
    <row r="7616" spans="1:2" x14ac:dyDescent="0.25">
      <c r="A7616" s="1">
        <v>152.30000000000001</v>
      </c>
      <c r="B7616" s="1">
        <v>1.78</v>
      </c>
    </row>
    <row r="7617" spans="1:2" x14ac:dyDescent="0.25">
      <c r="A7617" s="1">
        <v>152.32</v>
      </c>
      <c r="B7617" s="1">
        <v>1.78</v>
      </c>
    </row>
    <row r="7618" spans="1:2" x14ac:dyDescent="0.25">
      <c r="A7618" s="1">
        <v>152.34</v>
      </c>
      <c r="B7618" s="1">
        <v>1.78</v>
      </c>
    </row>
    <row r="7619" spans="1:2" x14ac:dyDescent="0.25">
      <c r="A7619" s="1">
        <v>152.36000000000001</v>
      </c>
      <c r="B7619" s="1">
        <v>1.77</v>
      </c>
    </row>
    <row r="7620" spans="1:2" x14ac:dyDescent="0.25">
      <c r="A7620" s="1">
        <v>152.38</v>
      </c>
      <c r="B7620" s="1">
        <v>1.77</v>
      </c>
    </row>
    <row r="7621" spans="1:2" x14ac:dyDescent="0.25">
      <c r="A7621" s="1">
        <v>152.4</v>
      </c>
      <c r="B7621" s="1">
        <v>1.77</v>
      </c>
    </row>
    <row r="7622" spans="1:2" x14ac:dyDescent="0.25">
      <c r="A7622" s="1">
        <v>152.41999999999999</v>
      </c>
      <c r="B7622" s="1">
        <v>1.77</v>
      </c>
    </row>
    <row r="7623" spans="1:2" x14ac:dyDescent="0.25">
      <c r="A7623" s="1">
        <v>152.44</v>
      </c>
      <c r="B7623" s="1">
        <v>1.77</v>
      </c>
    </row>
    <row r="7624" spans="1:2" x14ac:dyDescent="0.25">
      <c r="A7624" s="1">
        <v>152.46</v>
      </c>
      <c r="B7624" s="1">
        <v>1.77</v>
      </c>
    </row>
    <row r="7625" spans="1:2" x14ac:dyDescent="0.25">
      <c r="A7625" s="1">
        <v>152.47999999999999</v>
      </c>
      <c r="B7625" s="1">
        <v>1.77</v>
      </c>
    </row>
    <row r="7626" spans="1:2" x14ac:dyDescent="0.25">
      <c r="A7626" s="1">
        <v>152.5</v>
      </c>
      <c r="B7626" s="1">
        <v>1.77</v>
      </c>
    </row>
    <row r="7627" spans="1:2" x14ac:dyDescent="0.25">
      <c r="A7627" s="1">
        <v>152.52000000000001</v>
      </c>
      <c r="B7627" s="1">
        <v>1.76</v>
      </c>
    </row>
    <row r="7628" spans="1:2" x14ac:dyDescent="0.25">
      <c r="A7628" s="1">
        <v>152.54</v>
      </c>
      <c r="B7628" s="1">
        <v>1.76</v>
      </c>
    </row>
    <row r="7629" spans="1:2" x14ac:dyDescent="0.25">
      <c r="A7629" s="1">
        <v>152.56</v>
      </c>
      <c r="B7629" s="1">
        <v>1.76</v>
      </c>
    </row>
    <row r="7630" spans="1:2" x14ac:dyDescent="0.25">
      <c r="A7630" s="1">
        <v>152.58000000000001</v>
      </c>
      <c r="B7630" s="1">
        <v>1.76</v>
      </c>
    </row>
    <row r="7631" spans="1:2" x14ac:dyDescent="0.25">
      <c r="A7631" s="1">
        <v>152.6</v>
      </c>
      <c r="B7631" s="1">
        <v>1.76</v>
      </c>
    </row>
    <row r="7632" spans="1:2" x14ac:dyDescent="0.25">
      <c r="A7632" s="1">
        <v>152.62</v>
      </c>
      <c r="B7632" s="1">
        <v>1.76</v>
      </c>
    </row>
    <row r="7633" spans="1:2" x14ac:dyDescent="0.25">
      <c r="A7633" s="1">
        <v>152.63999999999999</v>
      </c>
      <c r="B7633" s="1">
        <v>1.76</v>
      </c>
    </row>
    <row r="7634" spans="1:2" x14ac:dyDescent="0.25">
      <c r="A7634" s="1">
        <v>152.66</v>
      </c>
      <c r="B7634" s="1">
        <v>1.76</v>
      </c>
    </row>
    <row r="7635" spans="1:2" x14ac:dyDescent="0.25">
      <c r="A7635" s="1">
        <v>152.68</v>
      </c>
      <c r="B7635" s="1">
        <v>1.75</v>
      </c>
    </row>
    <row r="7636" spans="1:2" x14ac:dyDescent="0.25">
      <c r="A7636" s="1">
        <v>152.69999999999999</v>
      </c>
      <c r="B7636" s="1">
        <v>1.75</v>
      </c>
    </row>
    <row r="7637" spans="1:2" x14ac:dyDescent="0.25">
      <c r="A7637" s="1">
        <v>152.72</v>
      </c>
      <c r="B7637" s="1">
        <v>1.75</v>
      </c>
    </row>
    <row r="7638" spans="1:2" x14ac:dyDescent="0.25">
      <c r="A7638" s="1">
        <v>152.74</v>
      </c>
      <c r="B7638" s="1">
        <v>1.75</v>
      </c>
    </row>
    <row r="7639" spans="1:2" x14ac:dyDescent="0.25">
      <c r="A7639" s="1">
        <v>152.76</v>
      </c>
      <c r="B7639" s="1">
        <v>1.75</v>
      </c>
    </row>
    <row r="7640" spans="1:2" x14ac:dyDescent="0.25">
      <c r="A7640" s="1">
        <v>152.78</v>
      </c>
      <c r="B7640" s="1">
        <v>1.75</v>
      </c>
    </row>
    <row r="7641" spans="1:2" x14ac:dyDescent="0.25">
      <c r="A7641" s="1">
        <v>152.80000000000001</v>
      </c>
      <c r="B7641" s="1">
        <v>1.75</v>
      </c>
    </row>
    <row r="7642" spans="1:2" x14ac:dyDescent="0.25">
      <c r="A7642" s="1">
        <v>152.82</v>
      </c>
      <c r="B7642" s="1">
        <v>1.75</v>
      </c>
    </row>
    <row r="7643" spans="1:2" x14ac:dyDescent="0.25">
      <c r="A7643" s="1">
        <v>152.84</v>
      </c>
      <c r="B7643" s="1">
        <v>1.74</v>
      </c>
    </row>
    <row r="7644" spans="1:2" x14ac:dyDescent="0.25">
      <c r="A7644" s="1">
        <v>152.86000000000001</v>
      </c>
      <c r="B7644" s="1">
        <v>1.74</v>
      </c>
    </row>
    <row r="7645" spans="1:2" x14ac:dyDescent="0.25">
      <c r="A7645" s="1">
        <v>152.88</v>
      </c>
      <c r="B7645" s="1">
        <v>1.74</v>
      </c>
    </row>
    <row r="7646" spans="1:2" x14ac:dyDescent="0.25">
      <c r="A7646" s="1">
        <v>152.9</v>
      </c>
      <c r="B7646" s="1">
        <v>1.74</v>
      </c>
    </row>
    <row r="7647" spans="1:2" x14ac:dyDescent="0.25">
      <c r="A7647" s="1">
        <v>152.91999999999999</v>
      </c>
      <c r="B7647" s="1">
        <v>1.74</v>
      </c>
    </row>
    <row r="7648" spans="1:2" x14ac:dyDescent="0.25">
      <c r="A7648" s="1">
        <v>152.94</v>
      </c>
      <c r="B7648" s="1">
        <v>1.74</v>
      </c>
    </row>
    <row r="7649" spans="1:2" x14ac:dyDescent="0.25">
      <c r="A7649" s="1">
        <v>152.96</v>
      </c>
      <c r="B7649" s="1">
        <v>1.74</v>
      </c>
    </row>
    <row r="7650" spans="1:2" x14ac:dyDescent="0.25">
      <c r="A7650" s="1">
        <v>152.97999999999999</v>
      </c>
      <c r="B7650" s="1">
        <v>1.74</v>
      </c>
    </row>
    <row r="7651" spans="1:2" x14ac:dyDescent="0.25">
      <c r="A7651" s="1">
        <v>153</v>
      </c>
      <c r="B7651" s="1">
        <v>1.74</v>
      </c>
    </row>
    <row r="7652" spans="1:2" x14ac:dyDescent="0.25">
      <c r="A7652" s="1">
        <v>153.02000000000001</v>
      </c>
      <c r="B7652" s="1">
        <v>1.74</v>
      </c>
    </row>
    <row r="7653" spans="1:2" x14ac:dyDescent="0.25">
      <c r="A7653" s="1">
        <v>153.04</v>
      </c>
      <c r="B7653" s="1">
        <v>1.73</v>
      </c>
    </row>
    <row r="7654" spans="1:2" x14ac:dyDescent="0.25">
      <c r="A7654" s="1">
        <v>153.06</v>
      </c>
      <c r="B7654" s="1">
        <v>1.73</v>
      </c>
    </row>
    <row r="7655" spans="1:2" x14ac:dyDescent="0.25">
      <c r="A7655" s="1">
        <v>153.08000000000001</v>
      </c>
      <c r="B7655" s="1">
        <v>1.73</v>
      </c>
    </row>
    <row r="7656" spans="1:2" x14ac:dyDescent="0.25">
      <c r="A7656" s="1">
        <v>153.1</v>
      </c>
      <c r="B7656" s="1">
        <v>1.73</v>
      </c>
    </row>
    <row r="7657" spans="1:2" x14ac:dyDescent="0.25">
      <c r="A7657" s="1">
        <v>153.12</v>
      </c>
      <c r="B7657" s="1">
        <v>1.73</v>
      </c>
    </row>
    <row r="7658" spans="1:2" x14ac:dyDescent="0.25">
      <c r="A7658" s="1">
        <v>153.13999999999999</v>
      </c>
      <c r="B7658" s="1">
        <v>1.73</v>
      </c>
    </row>
    <row r="7659" spans="1:2" x14ac:dyDescent="0.25">
      <c r="A7659" s="1">
        <v>153.16</v>
      </c>
      <c r="B7659" s="1">
        <v>1.73</v>
      </c>
    </row>
    <row r="7660" spans="1:2" x14ac:dyDescent="0.25">
      <c r="A7660" s="1">
        <v>153.18</v>
      </c>
      <c r="B7660" s="1">
        <v>1.73</v>
      </c>
    </row>
    <row r="7661" spans="1:2" x14ac:dyDescent="0.25">
      <c r="A7661" s="1">
        <v>153.19999999999999</v>
      </c>
      <c r="B7661" s="1">
        <v>1.73</v>
      </c>
    </row>
    <row r="7662" spans="1:2" x14ac:dyDescent="0.25">
      <c r="A7662" s="1">
        <v>153.22</v>
      </c>
      <c r="B7662" s="1">
        <v>1.73</v>
      </c>
    </row>
    <row r="7663" spans="1:2" x14ac:dyDescent="0.25">
      <c r="A7663" s="1">
        <v>153.24</v>
      </c>
      <c r="B7663" s="1">
        <v>1.73</v>
      </c>
    </row>
    <row r="7664" spans="1:2" x14ac:dyDescent="0.25">
      <c r="A7664" s="1">
        <v>153.26</v>
      </c>
      <c r="B7664" s="1">
        <v>1.72</v>
      </c>
    </row>
    <row r="7665" spans="1:2" x14ac:dyDescent="0.25">
      <c r="A7665" s="1">
        <v>153.28</v>
      </c>
      <c r="B7665" s="1">
        <v>1.72</v>
      </c>
    </row>
    <row r="7666" spans="1:2" x14ac:dyDescent="0.25">
      <c r="A7666" s="1">
        <v>153.30000000000001</v>
      </c>
      <c r="B7666" s="1">
        <v>1.72</v>
      </c>
    </row>
    <row r="7667" spans="1:2" x14ac:dyDescent="0.25">
      <c r="A7667" s="1">
        <v>153.32</v>
      </c>
      <c r="B7667" s="1">
        <v>1.72</v>
      </c>
    </row>
    <row r="7668" spans="1:2" x14ac:dyDescent="0.25">
      <c r="A7668" s="1">
        <v>153.34</v>
      </c>
      <c r="B7668" s="1">
        <v>1.72</v>
      </c>
    </row>
    <row r="7669" spans="1:2" x14ac:dyDescent="0.25">
      <c r="A7669" s="1">
        <v>153.36000000000001</v>
      </c>
      <c r="B7669" s="1">
        <v>1.72</v>
      </c>
    </row>
    <row r="7670" spans="1:2" x14ac:dyDescent="0.25">
      <c r="A7670" s="1">
        <v>153.38</v>
      </c>
      <c r="B7670" s="1">
        <v>1.72</v>
      </c>
    </row>
    <row r="7671" spans="1:2" x14ac:dyDescent="0.25">
      <c r="A7671" s="1">
        <v>153.4</v>
      </c>
      <c r="B7671" s="1">
        <v>1.72</v>
      </c>
    </row>
    <row r="7672" spans="1:2" x14ac:dyDescent="0.25">
      <c r="A7672" s="1">
        <v>153.41999999999999</v>
      </c>
      <c r="B7672" s="1">
        <v>1.72</v>
      </c>
    </row>
    <row r="7673" spans="1:2" x14ac:dyDescent="0.25">
      <c r="A7673" s="1">
        <v>153.44</v>
      </c>
      <c r="B7673" s="1">
        <v>1.72</v>
      </c>
    </row>
    <row r="7674" spans="1:2" x14ac:dyDescent="0.25">
      <c r="A7674" s="1">
        <v>153.46</v>
      </c>
      <c r="B7674" s="1">
        <v>1.72</v>
      </c>
    </row>
    <row r="7675" spans="1:2" x14ac:dyDescent="0.25">
      <c r="A7675" s="1">
        <v>153.47999999999999</v>
      </c>
      <c r="B7675" s="1">
        <v>1.72</v>
      </c>
    </row>
    <row r="7676" spans="1:2" x14ac:dyDescent="0.25">
      <c r="A7676" s="1">
        <v>153.5</v>
      </c>
      <c r="B7676" s="1">
        <v>1.71</v>
      </c>
    </row>
    <row r="7677" spans="1:2" x14ac:dyDescent="0.25">
      <c r="A7677" s="1">
        <v>153.52000000000001</v>
      </c>
      <c r="B7677" s="1">
        <v>1.71</v>
      </c>
    </row>
    <row r="7678" spans="1:2" x14ac:dyDescent="0.25">
      <c r="A7678" s="1">
        <v>153.54</v>
      </c>
      <c r="B7678" s="1">
        <v>1.71</v>
      </c>
    </row>
    <row r="7679" spans="1:2" x14ac:dyDescent="0.25">
      <c r="A7679" s="1">
        <v>153.56</v>
      </c>
      <c r="B7679" s="1">
        <v>1.71</v>
      </c>
    </row>
    <row r="7680" spans="1:2" x14ac:dyDescent="0.25">
      <c r="A7680" s="1">
        <v>153.58000000000001</v>
      </c>
      <c r="B7680" s="1">
        <v>1.71</v>
      </c>
    </row>
    <row r="7681" spans="1:2" x14ac:dyDescent="0.25">
      <c r="A7681" s="1">
        <v>153.6</v>
      </c>
      <c r="B7681" s="1">
        <v>1.71</v>
      </c>
    </row>
    <row r="7682" spans="1:2" x14ac:dyDescent="0.25">
      <c r="A7682" s="1">
        <v>153.62</v>
      </c>
      <c r="B7682" s="1">
        <v>1.71</v>
      </c>
    </row>
    <row r="7683" spans="1:2" x14ac:dyDescent="0.25">
      <c r="A7683" s="1">
        <v>153.63999999999999</v>
      </c>
      <c r="B7683" s="1">
        <v>1.71</v>
      </c>
    </row>
    <row r="7684" spans="1:2" x14ac:dyDescent="0.25">
      <c r="A7684" s="1">
        <v>153.66</v>
      </c>
      <c r="B7684" s="1">
        <v>1.71</v>
      </c>
    </row>
    <row r="7685" spans="1:2" x14ac:dyDescent="0.25">
      <c r="A7685" s="1">
        <v>153.68</v>
      </c>
      <c r="B7685" s="1">
        <v>1.71</v>
      </c>
    </row>
    <row r="7686" spans="1:2" x14ac:dyDescent="0.25">
      <c r="A7686" s="1">
        <v>153.69999999999999</v>
      </c>
      <c r="B7686" s="1">
        <v>1.71</v>
      </c>
    </row>
    <row r="7687" spans="1:2" x14ac:dyDescent="0.25">
      <c r="A7687" s="1">
        <v>153.72</v>
      </c>
      <c r="B7687" s="1">
        <v>1.71</v>
      </c>
    </row>
    <row r="7688" spans="1:2" x14ac:dyDescent="0.25">
      <c r="A7688" s="1">
        <v>153.74</v>
      </c>
      <c r="B7688" s="1">
        <v>1.71</v>
      </c>
    </row>
    <row r="7689" spans="1:2" x14ac:dyDescent="0.25">
      <c r="A7689" s="1">
        <v>153.76</v>
      </c>
      <c r="B7689" s="1">
        <v>1.7</v>
      </c>
    </row>
    <row r="7690" spans="1:2" x14ac:dyDescent="0.25">
      <c r="A7690" s="1">
        <v>153.78</v>
      </c>
      <c r="B7690" s="1">
        <v>1.7</v>
      </c>
    </row>
    <row r="7691" spans="1:2" x14ac:dyDescent="0.25">
      <c r="A7691" s="1">
        <v>153.80000000000001</v>
      </c>
      <c r="B7691" s="1">
        <v>1.7</v>
      </c>
    </row>
    <row r="7692" spans="1:2" x14ac:dyDescent="0.25">
      <c r="A7692" s="1">
        <v>153.82</v>
      </c>
      <c r="B7692" s="1">
        <v>1.7</v>
      </c>
    </row>
    <row r="7693" spans="1:2" x14ac:dyDescent="0.25">
      <c r="A7693" s="1">
        <v>153.84</v>
      </c>
      <c r="B7693" s="1">
        <v>1.7</v>
      </c>
    </row>
    <row r="7694" spans="1:2" x14ac:dyDescent="0.25">
      <c r="A7694" s="1">
        <v>153.86000000000001</v>
      </c>
      <c r="B7694" s="1">
        <v>1.7</v>
      </c>
    </row>
    <row r="7695" spans="1:2" x14ac:dyDescent="0.25">
      <c r="A7695" s="1">
        <v>153.88</v>
      </c>
      <c r="B7695" s="1">
        <v>1.7</v>
      </c>
    </row>
    <row r="7696" spans="1:2" x14ac:dyDescent="0.25">
      <c r="A7696" s="1">
        <v>153.9</v>
      </c>
      <c r="B7696" s="1">
        <v>1.7</v>
      </c>
    </row>
    <row r="7697" spans="1:2" x14ac:dyDescent="0.25">
      <c r="A7697" s="1">
        <v>153.91999999999999</v>
      </c>
      <c r="B7697" s="1">
        <v>1.7</v>
      </c>
    </row>
    <row r="7698" spans="1:2" x14ac:dyDescent="0.25">
      <c r="A7698" s="1">
        <v>153.94</v>
      </c>
      <c r="B7698" s="1">
        <v>1.7</v>
      </c>
    </row>
    <row r="7699" spans="1:2" x14ac:dyDescent="0.25">
      <c r="A7699" s="1">
        <v>153.96</v>
      </c>
      <c r="B7699" s="1">
        <v>1.7</v>
      </c>
    </row>
    <row r="7700" spans="1:2" x14ac:dyDescent="0.25">
      <c r="A7700" s="1">
        <v>153.97999999999999</v>
      </c>
      <c r="B7700" s="1">
        <v>1.7</v>
      </c>
    </row>
    <row r="7701" spans="1:2" x14ac:dyDescent="0.25">
      <c r="A7701" s="1">
        <v>154</v>
      </c>
      <c r="B7701" s="1">
        <v>1.7</v>
      </c>
    </row>
    <row r="7702" spans="1:2" x14ac:dyDescent="0.25">
      <c r="A7702" s="1">
        <v>154.02000000000001</v>
      </c>
      <c r="B7702" s="1">
        <v>1.7</v>
      </c>
    </row>
    <row r="7703" spans="1:2" x14ac:dyDescent="0.25">
      <c r="A7703" s="1">
        <v>154.04</v>
      </c>
      <c r="B7703" s="1">
        <v>1.7</v>
      </c>
    </row>
    <row r="7704" spans="1:2" x14ac:dyDescent="0.25">
      <c r="A7704" s="1">
        <v>154.06</v>
      </c>
      <c r="B7704" s="1">
        <v>1.69</v>
      </c>
    </row>
    <row r="7705" spans="1:2" x14ac:dyDescent="0.25">
      <c r="A7705" s="1">
        <v>154.08000000000001</v>
      </c>
      <c r="B7705" s="1">
        <v>1.69</v>
      </c>
    </row>
    <row r="7706" spans="1:2" x14ac:dyDescent="0.25">
      <c r="A7706" s="1">
        <v>154.1</v>
      </c>
      <c r="B7706" s="1">
        <v>1.69</v>
      </c>
    </row>
    <row r="7707" spans="1:2" x14ac:dyDescent="0.25">
      <c r="A7707" s="1">
        <v>154.12</v>
      </c>
      <c r="B7707" s="1">
        <v>1.69</v>
      </c>
    </row>
    <row r="7708" spans="1:2" x14ac:dyDescent="0.25">
      <c r="A7708" s="1">
        <v>154.13999999999999</v>
      </c>
      <c r="B7708" s="1">
        <v>1.69</v>
      </c>
    </row>
    <row r="7709" spans="1:2" x14ac:dyDescent="0.25">
      <c r="A7709" s="1">
        <v>154.16</v>
      </c>
      <c r="B7709" s="1">
        <v>1.69</v>
      </c>
    </row>
    <row r="7710" spans="1:2" x14ac:dyDescent="0.25">
      <c r="A7710" s="1">
        <v>154.18</v>
      </c>
      <c r="B7710" s="1">
        <v>1.69</v>
      </c>
    </row>
    <row r="7711" spans="1:2" x14ac:dyDescent="0.25">
      <c r="A7711" s="1">
        <v>154.19999999999999</v>
      </c>
      <c r="B7711" s="1">
        <v>1.69</v>
      </c>
    </row>
    <row r="7712" spans="1:2" x14ac:dyDescent="0.25">
      <c r="A7712" s="1">
        <v>154.22</v>
      </c>
      <c r="B7712" s="1">
        <v>1.69</v>
      </c>
    </row>
    <row r="7713" spans="1:2" x14ac:dyDescent="0.25">
      <c r="A7713" s="1">
        <v>154.24</v>
      </c>
      <c r="B7713" s="1">
        <v>1.69</v>
      </c>
    </row>
    <row r="7714" spans="1:2" x14ac:dyDescent="0.25">
      <c r="A7714" s="1">
        <v>154.26</v>
      </c>
      <c r="B7714" s="1">
        <v>1.69</v>
      </c>
    </row>
    <row r="7715" spans="1:2" x14ac:dyDescent="0.25">
      <c r="A7715" s="1">
        <v>154.28</v>
      </c>
      <c r="B7715" s="1">
        <v>1.69</v>
      </c>
    </row>
    <row r="7716" spans="1:2" x14ac:dyDescent="0.25">
      <c r="A7716" s="1">
        <v>154.30000000000001</v>
      </c>
      <c r="B7716" s="1">
        <v>1.69</v>
      </c>
    </row>
    <row r="7717" spans="1:2" x14ac:dyDescent="0.25">
      <c r="A7717" s="1">
        <v>154.32</v>
      </c>
      <c r="B7717" s="1">
        <v>1.69</v>
      </c>
    </row>
    <row r="7718" spans="1:2" x14ac:dyDescent="0.25">
      <c r="A7718" s="1">
        <v>154.34</v>
      </c>
      <c r="B7718" s="1">
        <v>1.69</v>
      </c>
    </row>
    <row r="7719" spans="1:2" x14ac:dyDescent="0.25">
      <c r="A7719" s="1">
        <v>154.36000000000001</v>
      </c>
      <c r="B7719" s="1">
        <v>1.69</v>
      </c>
    </row>
    <row r="7720" spans="1:2" x14ac:dyDescent="0.25">
      <c r="A7720" s="1">
        <v>154.38</v>
      </c>
      <c r="B7720" s="1">
        <v>1.69</v>
      </c>
    </row>
    <row r="7721" spans="1:2" x14ac:dyDescent="0.25">
      <c r="A7721" s="1">
        <v>154.4</v>
      </c>
      <c r="B7721" s="1">
        <v>1.69</v>
      </c>
    </row>
    <row r="7722" spans="1:2" x14ac:dyDescent="0.25">
      <c r="A7722" s="1">
        <v>154.41999999999999</v>
      </c>
      <c r="B7722" s="1">
        <v>1.68</v>
      </c>
    </row>
    <row r="7723" spans="1:2" x14ac:dyDescent="0.25">
      <c r="A7723" s="1">
        <v>154.44</v>
      </c>
      <c r="B7723" s="1">
        <v>1.68</v>
      </c>
    </row>
    <row r="7724" spans="1:2" x14ac:dyDescent="0.25">
      <c r="A7724" s="1">
        <v>154.46</v>
      </c>
      <c r="B7724" s="1">
        <v>1.68</v>
      </c>
    </row>
    <row r="7725" spans="1:2" x14ac:dyDescent="0.25">
      <c r="A7725" s="1">
        <v>154.47999999999999</v>
      </c>
      <c r="B7725" s="1">
        <v>1.68</v>
      </c>
    </row>
    <row r="7726" spans="1:2" x14ac:dyDescent="0.25">
      <c r="A7726" s="1">
        <v>154.5</v>
      </c>
      <c r="B7726" s="1">
        <v>1.68</v>
      </c>
    </row>
    <row r="7727" spans="1:2" x14ac:dyDescent="0.25">
      <c r="A7727" s="1">
        <v>154.52000000000001</v>
      </c>
      <c r="B7727" s="1">
        <v>1.68</v>
      </c>
    </row>
    <row r="7728" spans="1:2" x14ac:dyDescent="0.25">
      <c r="A7728" s="1">
        <v>154.54</v>
      </c>
      <c r="B7728" s="1">
        <v>1.68</v>
      </c>
    </row>
    <row r="7729" spans="1:2" x14ac:dyDescent="0.25">
      <c r="A7729" s="1">
        <v>154.56</v>
      </c>
      <c r="B7729" s="1">
        <v>1.68</v>
      </c>
    </row>
    <row r="7730" spans="1:2" x14ac:dyDescent="0.25">
      <c r="A7730" s="1">
        <v>154.58000000000001</v>
      </c>
      <c r="B7730" s="1">
        <v>1.68</v>
      </c>
    </row>
    <row r="7731" spans="1:2" x14ac:dyDescent="0.25">
      <c r="A7731" s="1">
        <v>154.6</v>
      </c>
      <c r="B7731" s="1">
        <v>1.68</v>
      </c>
    </row>
    <row r="7732" spans="1:2" x14ac:dyDescent="0.25">
      <c r="A7732" s="1">
        <v>154.62</v>
      </c>
      <c r="B7732" s="1">
        <v>1.68</v>
      </c>
    </row>
    <row r="7733" spans="1:2" x14ac:dyDescent="0.25">
      <c r="A7733" s="1">
        <v>154.63999999999999</v>
      </c>
      <c r="B7733" s="1">
        <v>1.68</v>
      </c>
    </row>
    <row r="7734" spans="1:2" x14ac:dyDescent="0.25">
      <c r="A7734" s="1">
        <v>154.66</v>
      </c>
      <c r="B7734" s="1">
        <v>1.68</v>
      </c>
    </row>
    <row r="7735" spans="1:2" x14ac:dyDescent="0.25">
      <c r="A7735" s="1">
        <v>154.68</v>
      </c>
      <c r="B7735" s="1">
        <v>1.68</v>
      </c>
    </row>
    <row r="7736" spans="1:2" x14ac:dyDescent="0.25">
      <c r="A7736" s="1">
        <v>154.69999999999999</v>
      </c>
      <c r="B7736" s="1">
        <v>1.68</v>
      </c>
    </row>
    <row r="7737" spans="1:2" x14ac:dyDescent="0.25">
      <c r="A7737" s="1">
        <v>154.72</v>
      </c>
      <c r="B7737" s="1">
        <v>1.68</v>
      </c>
    </row>
    <row r="7738" spans="1:2" x14ac:dyDescent="0.25">
      <c r="A7738" s="1">
        <v>154.74</v>
      </c>
      <c r="B7738" s="1">
        <v>1.68</v>
      </c>
    </row>
    <row r="7739" spans="1:2" x14ac:dyDescent="0.25">
      <c r="A7739" s="1">
        <v>154.76</v>
      </c>
      <c r="B7739" s="1">
        <v>1.68</v>
      </c>
    </row>
    <row r="7740" spans="1:2" x14ac:dyDescent="0.25">
      <c r="A7740" s="1">
        <v>154.78</v>
      </c>
      <c r="B7740" s="1">
        <v>1.68</v>
      </c>
    </row>
    <row r="7741" spans="1:2" x14ac:dyDescent="0.25">
      <c r="A7741" s="1">
        <v>154.80000000000001</v>
      </c>
      <c r="B7741" s="1">
        <v>1.68</v>
      </c>
    </row>
    <row r="7742" spans="1:2" x14ac:dyDescent="0.25">
      <c r="A7742" s="1">
        <v>154.82</v>
      </c>
      <c r="B7742" s="1">
        <v>1.68</v>
      </c>
    </row>
    <row r="7743" spans="1:2" x14ac:dyDescent="0.25">
      <c r="A7743" s="1">
        <v>154.84</v>
      </c>
      <c r="B7743" s="1">
        <v>1.68</v>
      </c>
    </row>
    <row r="7744" spans="1:2" x14ac:dyDescent="0.25">
      <c r="A7744" s="1">
        <v>154.86000000000001</v>
      </c>
      <c r="B7744" s="1">
        <v>1.67</v>
      </c>
    </row>
    <row r="7745" spans="1:2" x14ac:dyDescent="0.25">
      <c r="A7745" s="1">
        <v>154.88</v>
      </c>
      <c r="B7745" s="1">
        <v>1.67</v>
      </c>
    </row>
    <row r="7746" spans="1:2" x14ac:dyDescent="0.25">
      <c r="A7746" s="1">
        <v>154.9</v>
      </c>
      <c r="B7746" s="1">
        <v>1.67</v>
      </c>
    </row>
    <row r="7747" spans="1:2" x14ac:dyDescent="0.25">
      <c r="A7747" s="1">
        <v>154.91999999999999</v>
      </c>
      <c r="B7747" s="1">
        <v>1.67</v>
      </c>
    </row>
    <row r="7748" spans="1:2" x14ac:dyDescent="0.25">
      <c r="A7748" s="1">
        <v>154.94</v>
      </c>
      <c r="B7748" s="1">
        <v>1.67</v>
      </c>
    </row>
    <row r="7749" spans="1:2" x14ac:dyDescent="0.25">
      <c r="A7749" s="1">
        <v>154.96</v>
      </c>
      <c r="B7749" s="1">
        <v>1.67</v>
      </c>
    </row>
    <row r="7750" spans="1:2" x14ac:dyDescent="0.25">
      <c r="A7750" s="1">
        <v>154.97999999999999</v>
      </c>
      <c r="B7750" s="1">
        <v>1.67</v>
      </c>
    </row>
    <row r="7751" spans="1:2" x14ac:dyDescent="0.25">
      <c r="A7751" s="1">
        <v>155</v>
      </c>
      <c r="B7751" s="1">
        <v>1.67</v>
      </c>
    </row>
    <row r="7752" spans="1:2" x14ac:dyDescent="0.25">
      <c r="A7752" s="1">
        <v>155.02000000000001</v>
      </c>
      <c r="B7752" s="1">
        <v>1.67</v>
      </c>
    </row>
    <row r="7753" spans="1:2" x14ac:dyDescent="0.25">
      <c r="A7753" s="1">
        <v>155.04</v>
      </c>
      <c r="B7753" s="1">
        <v>1.67</v>
      </c>
    </row>
    <row r="7754" spans="1:2" x14ac:dyDescent="0.25">
      <c r="A7754" s="1">
        <v>155.06</v>
      </c>
      <c r="B7754" s="1">
        <v>1.67</v>
      </c>
    </row>
    <row r="7755" spans="1:2" x14ac:dyDescent="0.25">
      <c r="A7755" s="1">
        <v>155.08000000000001</v>
      </c>
      <c r="B7755" s="1">
        <v>1.67</v>
      </c>
    </row>
    <row r="7756" spans="1:2" x14ac:dyDescent="0.25">
      <c r="A7756" s="1">
        <v>155.1</v>
      </c>
      <c r="B7756" s="1">
        <v>1.67</v>
      </c>
    </row>
    <row r="7757" spans="1:2" x14ac:dyDescent="0.25">
      <c r="A7757" s="1">
        <v>155.12</v>
      </c>
      <c r="B7757" s="1">
        <v>1.67</v>
      </c>
    </row>
    <row r="7758" spans="1:2" x14ac:dyDescent="0.25">
      <c r="A7758" s="1">
        <v>155.13999999999999</v>
      </c>
      <c r="B7758" s="1">
        <v>1.67</v>
      </c>
    </row>
    <row r="7759" spans="1:2" x14ac:dyDescent="0.25">
      <c r="A7759" s="1">
        <v>155.16</v>
      </c>
      <c r="B7759" s="1">
        <v>1.67</v>
      </c>
    </row>
    <row r="7760" spans="1:2" x14ac:dyDescent="0.25">
      <c r="A7760" s="1">
        <v>155.18</v>
      </c>
      <c r="B7760" s="1">
        <v>1.67</v>
      </c>
    </row>
    <row r="7761" spans="1:2" x14ac:dyDescent="0.25">
      <c r="A7761" s="1">
        <v>155.19999999999999</v>
      </c>
      <c r="B7761" s="1">
        <v>1.67</v>
      </c>
    </row>
    <row r="7762" spans="1:2" x14ac:dyDescent="0.25">
      <c r="A7762" s="1">
        <v>155.22</v>
      </c>
      <c r="B7762" s="1">
        <v>1.67</v>
      </c>
    </row>
    <row r="7763" spans="1:2" x14ac:dyDescent="0.25">
      <c r="A7763" s="1">
        <v>155.24</v>
      </c>
      <c r="B7763" s="1">
        <v>1.67</v>
      </c>
    </row>
    <row r="7764" spans="1:2" x14ac:dyDescent="0.25">
      <c r="A7764" s="1">
        <v>155.26</v>
      </c>
      <c r="B7764" s="1">
        <v>1.67</v>
      </c>
    </row>
    <row r="7765" spans="1:2" x14ac:dyDescent="0.25">
      <c r="A7765" s="1">
        <v>155.28</v>
      </c>
      <c r="B7765" s="1">
        <v>1.67</v>
      </c>
    </row>
    <row r="7766" spans="1:2" x14ac:dyDescent="0.25">
      <c r="A7766" s="1">
        <v>155.30000000000001</v>
      </c>
      <c r="B7766" s="1">
        <v>1.67</v>
      </c>
    </row>
    <row r="7767" spans="1:2" x14ac:dyDescent="0.25">
      <c r="A7767" s="1">
        <v>155.32</v>
      </c>
      <c r="B7767" s="1">
        <v>1.67</v>
      </c>
    </row>
    <row r="7768" spans="1:2" x14ac:dyDescent="0.25">
      <c r="A7768" s="1">
        <v>155.34</v>
      </c>
      <c r="B7768" s="1">
        <v>1.67</v>
      </c>
    </row>
    <row r="7769" spans="1:2" x14ac:dyDescent="0.25">
      <c r="A7769" s="1">
        <v>155.36000000000001</v>
      </c>
      <c r="B7769" s="1">
        <v>1.67</v>
      </c>
    </row>
    <row r="7770" spans="1:2" x14ac:dyDescent="0.25">
      <c r="A7770" s="1">
        <v>155.38</v>
      </c>
      <c r="B7770" s="1">
        <v>1.66</v>
      </c>
    </row>
    <row r="7771" spans="1:2" x14ac:dyDescent="0.25">
      <c r="A7771" s="1">
        <v>155.4</v>
      </c>
      <c r="B7771" s="1">
        <v>1.66</v>
      </c>
    </row>
    <row r="7772" spans="1:2" x14ac:dyDescent="0.25">
      <c r="A7772" s="1">
        <v>155.41999999999999</v>
      </c>
      <c r="B7772" s="1">
        <v>1.66</v>
      </c>
    </row>
    <row r="7773" spans="1:2" x14ac:dyDescent="0.25">
      <c r="A7773" s="1">
        <v>155.44</v>
      </c>
      <c r="B7773" s="1">
        <v>1.66</v>
      </c>
    </row>
    <row r="7774" spans="1:2" x14ac:dyDescent="0.25">
      <c r="A7774" s="1">
        <v>155.46</v>
      </c>
      <c r="B7774" s="1">
        <v>1.66</v>
      </c>
    </row>
    <row r="7775" spans="1:2" x14ac:dyDescent="0.25">
      <c r="A7775" s="1">
        <v>155.47999999999999</v>
      </c>
      <c r="B7775" s="1">
        <v>1.66</v>
      </c>
    </row>
    <row r="7776" spans="1:2" x14ac:dyDescent="0.25">
      <c r="A7776" s="1">
        <v>155.5</v>
      </c>
      <c r="B7776" s="1">
        <v>1.66</v>
      </c>
    </row>
    <row r="7777" spans="1:2" x14ac:dyDescent="0.25">
      <c r="A7777" s="1">
        <v>155.52000000000001</v>
      </c>
      <c r="B7777" s="1">
        <v>1.66</v>
      </c>
    </row>
    <row r="7778" spans="1:2" x14ac:dyDescent="0.25">
      <c r="A7778" s="1">
        <v>155.54</v>
      </c>
      <c r="B7778" s="1">
        <v>1.66</v>
      </c>
    </row>
    <row r="7779" spans="1:2" x14ac:dyDescent="0.25">
      <c r="A7779" s="1">
        <v>155.56</v>
      </c>
      <c r="B7779" s="1">
        <v>1.66</v>
      </c>
    </row>
    <row r="7780" spans="1:2" x14ac:dyDescent="0.25">
      <c r="A7780" s="1">
        <v>155.58000000000001</v>
      </c>
      <c r="B7780" s="1">
        <v>1.66</v>
      </c>
    </row>
    <row r="7781" spans="1:2" x14ac:dyDescent="0.25">
      <c r="A7781" s="1">
        <v>155.6</v>
      </c>
      <c r="B7781" s="1">
        <v>1.66</v>
      </c>
    </row>
    <row r="7782" spans="1:2" x14ac:dyDescent="0.25">
      <c r="A7782" s="1">
        <v>155.62</v>
      </c>
      <c r="B7782" s="1">
        <v>1.66</v>
      </c>
    </row>
    <row r="7783" spans="1:2" x14ac:dyDescent="0.25">
      <c r="A7783" s="1">
        <v>155.63999999999999</v>
      </c>
      <c r="B7783" s="1">
        <v>1.66</v>
      </c>
    </row>
    <row r="7784" spans="1:2" x14ac:dyDescent="0.25">
      <c r="A7784" s="1">
        <v>155.66</v>
      </c>
      <c r="B7784" s="1">
        <v>1.66</v>
      </c>
    </row>
    <row r="7785" spans="1:2" x14ac:dyDescent="0.25">
      <c r="A7785" s="1">
        <v>155.68</v>
      </c>
      <c r="B7785" s="1">
        <v>1.66</v>
      </c>
    </row>
    <row r="7786" spans="1:2" x14ac:dyDescent="0.25">
      <c r="A7786" s="1">
        <v>155.69999999999999</v>
      </c>
      <c r="B7786" s="1">
        <v>1.66</v>
      </c>
    </row>
    <row r="7787" spans="1:2" x14ac:dyDescent="0.25">
      <c r="A7787" s="1">
        <v>155.72</v>
      </c>
      <c r="B7787" s="1">
        <v>1.66</v>
      </c>
    </row>
    <row r="7788" spans="1:2" x14ac:dyDescent="0.25">
      <c r="A7788" s="1">
        <v>155.74</v>
      </c>
      <c r="B7788" s="1">
        <v>1.66</v>
      </c>
    </row>
    <row r="7789" spans="1:2" x14ac:dyDescent="0.25">
      <c r="A7789" s="1">
        <v>155.76</v>
      </c>
      <c r="B7789" s="1">
        <v>1.66</v>
      </c>
    </row>
    <row r="7790" spans="1:2" x14ac:dyDescent="0.25">
      <c r="A7790" s="1">
        <v>155.78</v>
      </c>
      <c r="B7790" s="1">
        <v>1.66</v>
      </c>
    </row>
    <row r="7791" spans="1:2" x14ac:dyDescent="0.25">
      <c r="A7791" s="1">
        <v>155.80000000000001</v>
      </c>
      <c r="B7791" s="1">
        <v>1.66</v>
      </c>
    </row>
    <row r="7792" spans="1:2" x14ac:dyDescent="0.25">
      <c r="A7792" s="1">
        <v>155.82</v>
      </c>
      <c r="B7792" s="1">
        <v>1.66</v>
      </c>
    </row>
    <row r="7793" spans="1:2" x14ac:dyDescent="0.25">
      <c r="A7793" s="1">
        <v>155.84</v>
      </c>
      <c r="B7793" s="1">
        <v>1.66</v>
      </c>
    </row>
    <row r="7794" spans="1:2" x14ac:dyDescent="0.25">
      <c r="A7794" s="1">
        <v>155.86000000000001</v>
      </c>
      <c r="B7794" s="1">
        <v>1.66</v>
      </c>
    </row>
    <row r="7795" spans="1:2" x14ac:dyDescent="0.25">
      <c r="A7795" s="1">
        <v>155.88</v>
      </c>
      <c r="B7795" s="1">
        <v>1.66</v>
      </c>
    </row>
    <row r="7796" spans="1:2" x14ac:dyDescent="0.25">
      <c r="A7796" s="1">
        <v>155.9</v>
      </c>
      <c r="B7796" s="1">
        <v>1.66</v>
      </c>
    </row>
    <row r="7797" spans="1:2" x14ac:dyDescent="0.25">
      <c r="A7797" s="1">
        <v>155.91999999999999</v>
      </c>
      <c r="B7797" s="1">
        <v>1.66</v>
      </c>
    </row>
    <row r="7798" spans="1:2" x14ac:dyDescent="0.25">
      <c r="A7798" s="1">
        <v>155.94</v>
      </c>
      <c r="B7798" s="1">
        <v>1.66</v>
      </c>
    </row>
    <row r="7799" spans="1:2" x14ac:dyDescent="0.25">
      <c r="A7799" s="1">
        <v>155.96</v>
      </c>
      <c r="B7799" s="1">
        <v>1.66</v>
      </c>
    </row>
    <row r="7800" spans="1:2" x14ac:dyDescent="0.25">
      <c r="A7800" s="1">
        <v>155.97999999999999</v>
      </c>
      <c r="B7800" s="1">
        <v>1.66</v>
      </c>
    </row>
    <row r="7801" spans="1:2" x14ac:dyDescent="0.25">
      <c r="A7801" s="1">
        <v>156</v>
      </c>
      <c r="B7801" s="1">
        <v>1.66</v>
      </c>
    </row>
    <row r="7802" spans="1:2" x14ac:dyDescent="0.25">
      <c r="A7802" s="1">
        <v>156.02000000000001</v>
      </c>
      <c r="B7802" s="1">
        <v>1.66</v>
      </c>
    </row>
    <row r="7803" spans="1:2" x14ac:dyDescent="0.25">
      <c r="A7803" s="1">
        <v>156.04</v>
      </c>
      <c r="B7803" s="1">
        <v>1.66</v>
      </c>
    </row>
    <row r="7804" spans="1:2" x14ac:dyDescent="0.25">
      <c r="A7804" s="1">
        <v>156.06</v>
      </c>
      <c r="B7804" s="1">
        <v>1.65</v>
      </c>
    </row>
    <row r="7805" spans="1:2" x14ac:dyDescent="0.25">
      <c r="A7805" s="1">
        <v>156.08000000000001</v>
      </c>
      <c r="B7805" s="1">
        <v>1.65</v>
      </c>
    </row>
    <row r="7806" spans="1:2" x14ac:dyDescent="0.25">
      <c r="A7806" s="1">
        <v>156.1</v>
      </c>
      <c r="B7806" s="1">
        <v>1.65</v>
      </c>
    </row>
    <row r="7807" spans="1:2" x14ac:dyDescent="0.25">
      <c r="A7807" s="1">
        <v>156.12</v>
      </c>
      <c r="B7807" s="1">
        <v>1.65</v>
      </c>
    </row>
    <row r="7808" spans="1:2" x14ac:dyDescent="0.25">
      <c r="A7808" s="1">
        <v>156.13999999999999</v>
      </c>
      <c r="B7808" s="1">
        <v>1.65</v>
      </c>
    </row>
    <row r="7809" spans="1:2" x14ac:dyDescent="0.25">
      <c r="A7809" s="1">
        <v>156.16</v>
      </c>
      <c r="B7809" s="1">
        <v>1.65</v>
      </c>
    </row>
    <row r="7810" spans="1:2" x14ac:dyDescent="0.25">
      <c r="A7810" s="1">
        <v>156.18</v>
      </c>
      <c r="B7810" s="1">
        <v>1.65</v>
      </c>
    </row>
    <row r="7811" spans="1:2" x14ac:dyDescent="0.25">
      <c r="A7811" s="1">
        <v>156.19999999999999</v>
      </c>
      <c r="B7811" s="1">
        <v>1.65</v>
      </c>
    </row>
    <row r="7812" spans="1:2" x14ac:dyDescent="0.25">
      <c r="A7812" s="1">
        <v>156.22</v>
      </c>
      <c r="B7812" s="1">
        <v>1.65</v>
      </c>
    </row>
    <row r="7813" spans="1:2" x14ac:dyDescent="0.25">
      <c r="A7813" s="1">
        <v>156.24</v>
      </c>
      <c r="B7813" s="1">
        <v>1.65</v>
      </c>
    </row>
    <row r="7814" spans="1:2" x14ac:dyDescent="0.25">
      <c r="A7814" s="1">
        <v>156.26</v>
      </c>
      <c r="B7814" s="1">
        <v>1.65</v>
      </c>
    </row>
    <row r="7815" spans="1:2" x14ac:dyDescent="0.25">
      <c r="A7815" s="1">
        <v>156.28</v>
      </c>
      <c r="B7815" s="1">
        <v>1.65</v>
      </c>
    </row>
    <row r="7816" spans="1:2" x14ac:dyDescent="0.25">
      <c r="A7816" s="1">
        <v>156.30000000000001</v>
      </c>
      <c r="B7816" s="1">
        <v>1.65</v>
      </c>
    </row>
    <row r="7817" spans="1:2" x14ac:dyDescent="0.25">
      <c r="A7817" s="1">
        <v>156.32</v>
      </c>
      <c r="B7817" s="1">
        <v>1.65</v>
      </c>
    </row>
    <row r="7818" spans="1:2" x14ac:dyDescent="0.25">
      <c r="A7818" s="1">
        <v>156.34</v>
      </c>
      <c r="B7818" s="1">
        <v>1.65</v>
      </c>
    </row>
    <row r="7819" spans="1:2" x14ac:dyDescent="0.25">
      <c r="A7819" s="1">
        <v>156.36000000000001</v>
      </c>
      <c r="B7819" s="1">
        <v>1.65</v>
      </c>
    </row>
    <row r="7820" spans="1:2" x14ac:dyDescent="0.25">
      <c r="A7820" s="1">
        <v>156.38</v>
      </c>
      <c r="B7820" s="1">
        <v>1.65</v>
      </c>
    </row>
    <row r="7821" spans="1:2" x14ac:dyDescent="0.25">
      <c r="A7821" s="1">
        <v>156.4</v>
      </c>
      <c r="B7821" s="1">
        <v>1.65</v>
      </c>
    </row>
    <row r="7822" spans="1:2" x14ac:dyDescent="0.25">
      <c r="A7822" s="1">
        <v>156.41999999999999</v>
      </c>
      <c r="B7822" s="1">
        <v>1.65</v>
      </c>
    </row>
    <row r="7823" spans="1:2" x14ac:dyDescent="0.25">
      <c r="A7823" s="1">
        <v>156.44</v>
      </c>
      <c r="B7823" s="1">
        <v>1.65</v>
      </c>
    </row>
    <row r="7824" spans="1:2" x14ac:dyDescent="0.25">
      <c r="A7824" s="1">
        <v>156.46</v>
      </c>
      <c r="B7824" s="1">
        <v>1.65</v>
      </c>
    </row>
    <row r="7825" spans="1:2" x14ac:dyDescent="0.25">
      <c r="A7825" s="1">
        <v>156.47999999999999</v>
      </c>
      <c r="B7825" s="1">
        <v>1.65</v>
      </c>
    </row>
    <row r="7826" spans="1:2" x14ac:dyDescent="0.25">
      <c r="A7826" s="1">
        <v>156.5</v>
      </c>
      <c r="B7826" s="1">
        <v>1.65</v>
      </c>
    </row>
    <row r="7827" spans="1:2" x14ac:dyDescent="0.25">
      <c r="A7827" s="1">
        <v>156.52000000000001</v>
      </c>
      <c r="B7827" s="1">
        <v>1.65</v>
      </c>
    </row>
    <row r="7828" spans="1:2" x14ac:dyDescent="0.25">
      <c r="A7828" s="1">
        <v>156.54</v>
      </c>
      <c r="B7828" s="1">
        <v>1.65</v>
      </c>
    </row>
    <row r="7829" spans="1:2" x14ac:dyDescent="0.25">
      <c r="A7829" s="1">
        <v>156.56</v>
      </c>
      <c r="B7829" s="1">
        <v>1.65</v>
      </c>
    </row>
    <row r="7830" spans="1:2" x14ac:dyDescent="0.25">
      <c r="A7830" s="1">
        <v>156.58000000000001</v>
      </c>
      <c r="B7830" s="1">
        <v>1.65</v>
      </c>
    </row>
    <row r="7831" spans="1:2" x14ac:dyDescent="0.25">
      <c r="A7831" s="1">
        <v>156.6</v>
      </c>
      <c r="B7831" s="1">
        <v>1.65</v>
      </c>
    </row>
    <row r="7832" spans="1:2" x14ac:dyDescent="0.25">
      <c r="A7832" s="1">
        <v>156.62</v>
      </c>
      <c r="B7832" s="1">
        <v>1.65</v>
      </c>
    </row>
    <row r="7833" spans="1:2" x14ac:dyDescent="0.25">
      <c r="A7833" s="1">
        <v>156.63999999999999</v>
      </c>
      <c r="B7833" s="1">
        <v>1.65</v>
      </c>
    </row>
    <row r="7834" spans="1:2" x14ac:dyDescent="0.25">
      <c r="A7834" s="1">
        <v>156.66</v>
      </c>
      <c r="B7834" s="1">
        <v>1.65</v>
      </c>
    </row>
    <row r="7835" spans="1:2" x14ac:dyDescent="0.25">
      <c r="A7835" s="1">
        <v>156.68</v>
      </c>
      <c r="B7835" s="1">
        <v>1.65</v>
      </c>
    </row>
    <row r="7836" spans="1:2" x14ac:dyDescent="0.25">
      <c r="A7836" s="1">
        <v>156.69999999999999</v>
      </c>
      <c r="B7836" s="1">
        <v>1.65</v>
      </c>
    </row>
    <row r="7837" spans="1:2" x14ac:dyDescent="0.25">
      <c r="A7837" s="1">
        <v>156.72</v>
      </c>
      <c r="B7837" s="1">
        <v>1.65</v>
      </c>
    </row>
    <row r="7838" spans="1:2" x14ac:dyDescent="0.25">
      <c r="A7838" s="1">
        <v>156.74</v>
      </c>
      <c r="B7838" s="1">
        <v>1.65</v>
      </c>
    </row>
    <row r="7839" spans="1:2" x14ac:dyDescent="0.25">
      <c r="A7839" s="1">
        <v>156.76</v>
      </c>
      <c r="B7839" s="1">
        <v>1.65</v>
      </c>
    </row>
    <row r="7840" spans="1:2" x14ac:dyDescent="0.25">
      <c r="A7840" s="1">
        <v>156.78</v>
      </c>
      <c r="B7840" s="1">
        <v>1.65</v>
      </c>
    </row>
    <row r="7841" spans="1:2" x14ac:dyDescent="0.25">
      <c r="A7841" s="1">
        <v>156.80000000000001</v>
      </c>
      <c r="B7841" s="1">
        <v>1.65</v>
      </c>
    </row>
    <row r="7842" spans="1:2" x14ac:dyDescent="0.25">
      <c r="A7842" s="1">
        <v>156.82</v>
      </c>
      <c r="B7842" s="1">
        <v>1.65</v>
      </c>
    </row>
    <row r="7843" spans="1:2" x14ac:dyDescent="0.25">
      <c r="A7843" s="1">
        <v>156.84</v>
      </c>
      <c r="B7843" s="1">
        <v>1.65</v>
      </c>
    </row>
    <row r="7844" spans="1:2" x14ac:dyDescent="0.25">
      <c r="A7844" s="1">
        <v>156.86000000000001</v>
      </c>
      <c r="B7844" s="1">
        <v>1.65</v>
      </c>
    </row>
    <row r="7845" spans="1:2" x14ac:dyDescent="0.25">
      <c r="A7845" s="1">
        <v>156.88</v>
      </c>
      <c r="B7845" s="1">
        <v>1.65</v>
      </c>
    </row>
    <row r="7846" spans="1:2" x14ac:dyDescent="0.25">
      <c r="A7846" s="1">
        <v>156.9</v>
      </c>
      <c r="B7846" s="1">
        <v>1.65</v>
      </c>
    </row>
    <row r="7847" spans="1:2" x14ac:dyDescent="0.25">
      <c r="A7847" s="1">
        <v>156.91999999999999</v>
      </c>
      <c r="B7847" s="1">
        <v>1.65</v>
      </c>
    </row>
    <row r="7848" spans="1:2" x14ac:dyDescent="0.25">
      <c r="A7848" s="1">
        <v>156.94</v>
      </c>
      <c r="B7848" s="1">
        <v>1.65</v>
      </c>
    </row>
    <row r="7849" spans="1:2" x14ac:dyDescent="0.25">
      <c r="A7849" s="1">
        <v>156.96</v>
      </c>
      <c r="B7849" s="1">
        <v>1.65</v>
      </c>
    </row>
    <row r="7850" spans="1:2" x14ac:dyDescent="0.25">
      <c r="A7850" s="1">
        <v>156.97999999999999</v>
      </c>
      <c r="B7850" s="1">
        <v>1.65</v>
      </c>
    </row>
    <row r="7851" spans="1:2" x14ac:dyDescent="0.25">
      <c r="A7851" s="1">
        <v>157</v>
      </c>
      <c r="B7851" s="1">
        <v>1.65</v>
      </c>
    </row>
    <row r="7852" spans="1:2" x14ac:dyDescent="0.25">
      <c r="A7852" s="1">
        <v>157.02000000000001</v>
      </c>
      <c r="B7852" s="1">
        <v>1.64</v>
      </c>
    </row>
    <row r="7853" spans="1:2" x14ac:dyDescent="0.25">
      <c r="A7853" s="1">
        <v>157.04</v>
      </c>
      <c r="B7853" s="1">
        <v>1.64</v>
      </c>
    </row>
    <row r="7854" spans="1:2" x14ac:dyDescent="0.25">
      <c r="A7854" s="1">
        <v>157.06</v>
      </c>
      <c r="B7854" s="1">
        <v>1.64</v>
      </c>
    </row>
    <row r="7855" spans="1:2" x14ac:dyDescent="0.25">
      <c r="A7855" s="1">
        <v>157.08000000000001</v>
      </c>
      <c r="B7855" s="1">
        <v>1.64</v>
      </c>
    </row>
    <row r="7856" spans="1:2" x14ac:dyDescent="0.25">
      <c r="A7856" s="1">
        <v>157.1</v>
      </c>
      <c r="B7856" s="1">
        <v>1.64</v>
      </c>
    </row>
    <row r="7857" spans="1:2" x14ac:dyDescent="0.25">
      <c r="A7857" s="1">
        <v>157.12</v>
      </c>
      <c r="B7857" s="1">
        <v>1.64</v>
      </c>
    </row>
    <row r="7858" spans="1:2" x14ac:dyDescent="0.25">
      <c r="A7858" s="1">
        <v>157.13999999999999</v>
      </c>
      <c r="B7858" s="1">
        <v>1.64</v>
      </c>
    </row>
    <row r="7859" spans="1:2" x14ac:dyDescent="0.25">
      <c r="A7859" s="1">
        <v>157.16</v>
      </c>
      <c r="B7859" s="1">
        <v>1.64</v>
      </c>
    </row>
    <row r="7860" spans="1:2" x14ac:dyDescent="0.25">
      <c r="A7860" s="1">
        <v>157.18</v>
      </c>
      <c r="B7860" s="1">
        <v>1.64</v>
      </c>
    </row>
    <row r="7861" spans="1:2" x14ac:dyDescent="0.25">
      <c r="A7861" s="1">
        <v>157.19999999999999</v>
      </c>
      <c r="B7861" s="1">
        <v>1.64</v>
      </c>
    </row>
    <row r="7862" spans="1:2" x14ac:dyDescent="0.25">
      <c r="A7862" s="1">
        <v>157.22</v>
      </c>
      <c r="B7862" s="1">
        <v>1.64</v>
      </c>
    </row>
    <row r="7863" spans="1:2" x14ac:dyDescent="0.25">
      <c r="A7863" s="1">
        <v>157.24</v>
      </c>
      <c r="B7863" s="1">
        <v>1.64</v>
      </c>
    </row>
    <row r="7864" spans="1:2" x14ac:dyDescent="0.25">
      <c r="A7864" s="1">
        <v>157.26</v>
      </c>
      <c r="B7864" s="1">
        <v>1.64</v>
      </c>
    </row>
    <row r="7865" spans="1:2" x14ac:dyDescent="0.25">
      <c r="A7865" s="1">
        <v>157.28</v>
      </c>
      <c r="B7865" s="1">
        <v>1.64</v>
      </c>
    </row>
    <row r="7866" spans="1:2" x14ac:dyDescent="0.25">
      <c r="A7866" s="1">
        <v>157.30000000000001</v>
      </c>
      <c r="B7866" s="1">
        <v>1.64</v>
      </c>
    </row>
    <row r="7867" spans="1:2" x14ac:dyDescent="0.25">
      <c r="A7867" s="1">
        <v>157.32</v>
      </c>
      <c r="B7867" s="1">
        <v>1.64</v>
      </c>
    </row>
    <row r="7868" spans="1:2" x14ac:dyDescent="0.25">
      <c r="A7868" s="1">
        <v>157.34</v>
      </c>
      <c r="B7868" s="1">
        <v>1.64</v>
      </c>
    </row>
    <row r="7869" spans="1:2" x14ac:dyDescent="0.25">
      <c r="A7869" s="1">
        <v>157.36000000000001</v>
      </c>
      <c r="B7869" s="1">
        <v>1.64</v>
      </c>
    </row>
    <row r="7870" spans="1:2" x14ac:dyDescent="0.25">
      <c r="A7870" s="1">
        <v>157.38</v>
      </c>
      <c r="B7870" s="1">
        <v>1.64</v>
      </c>
    </row>
    <row r="7871" spans="1:2" x14ac:dyDescent="0.25">
      <c r="A7871" s="1">
        <v>157.4</v>
      </c>
      <c r="B7871" s="1">
        <v>1.64</v>
      </c>
    </row>
    <row r="7872" spans="1:2" x14ac:dyDescent="0.25">
      <c r="A7872" s="1">
        <v>157.41999999999999</v>
      </c>
      <c r="B7872" s="1">
        <v>1.64</v>
      </c>
    </row>
    <row r="7873" spans="1:2" x14ac:dyDescent="0.25">
      <c r="A7873" s="1">
        <v>157.44</v>
      </c>
      <c r="B7873" s="1">
        <v>1.64</v>
      </c>
    </row>
    <row r="7874" spans="1:2" x14ac:dyDescent="0.25">
      <c r="A7874" s="1">
        <v>157.46</v>
      </c>
      <c r="B7874" s="1">
        <v>1.64</v>
      </c>
    </row>
    <row r="7875" spans="1:2" x14ac:dyDescent="0.25">
      <c r="A7875" s="1">
        <v>157.47999999999999</v>
      </c>
      <c r="B7875" s="1">
        <v>1.64</v>
      </c>
    </row>
    <row r="7876" spans="1:2" x14ac:dyDescent="0.25">
      <c r="A7876" s="1">
        <v>157.5</v>
      </c>
      <c r="B7876" s="1">
        <v>1.64</v>
      </c>
    </row>
    <row r="7877" spans="1:2" x14ac:dyDescent="0.25">
      <c r="A7877" s="1">
        <v>157.52000000000001</v>
      </c>
      <c r="B7877" s="1">
        <v>1.64</v>
      </c>
    </row>
    <row r="7878" spans="1:2" x14ac:dyDescent="0.25">
      <c r="A7878" s="1">
        <v>157.54</v>
      </c>
      <c r="B7878" s="1">
        <v>1.64</v>
      </c>
    </row>
    <row r="7879" spans="1:2" x14ac:dyDescent="0.25">
      <c r="A7879" s="1">
        <v>157.56</v>
      </c>
      <c r="B7879" s="1">
        <v>1.64</v>
      </c>
    </row>
    <row r="7880" spans="1:2" x14ac:dyDescent="0.25">
      <c r="A7880" s="1">
        <v>157.58000000000001</v>
      </c>
      <c r="B7880" s="1">
        <v>1.64</v>
      </c>
    </row>
    <row r="7881" spans="1:2" x14ac:dyDescent="0.25">
      <c r="A7881" s="1">
        <v>157.6</v>
      </c>
      <c r="B7881" s="1">
        <v>1.64</v>
      </c>
    </row>
    <row r="7882" spans="1:2" x14ac:dyDescent="0.25">
      <c r="A7882" s="1">
        <v>157.62</v>
      </c>
      <c r="B7882" s="1">
        <v>1.64</v>
      </c>
    </row>
    <row r="7883" spans="1:2" x14ac:dyDescent="0.25">
      <c r="A7883" s="1">
        <v>157.63999999999999</v>
      </c>
      <c r="B7883" s="1">
        <v>1.64</v>
      </c>
    </row>
    <row r="7884" spans="1:2" x14ac:dyDescent="0.25">
      <c r="A7884" s="1">
        <v>157.66</v>
      </c>
      <c r="B7884" s="1">
        <v>1.64</v>
      </c>
    </row>
    <row r="7885" spans="1:2" x14ac:dyDescent="0.25">
      <c r="A7885" s="1">
        <v>157.68</v>
      </c>
      <c r="B7885" s="1">
        <v>1.64</v>
      </c>
    </row>
    <row r="7886" spans="1:2" x14ac:dyDescent="0.25">
      <c r="A7886" s="1">
        <v>157.69999999999999</v>
      </c>
      <c r="B7886" s="1">
        <v>1.64</v>
      </c>
    </row>
    <row r="7887" spans="1:2" x14ac:dyDescent="0.25">
      <c r="A7887" s="1">
        <v>157.72</v>
      </c>
      <c r="B7887" s="1">
        <v>1.64</v>
      </c>
    </row>
    <row r="7888" spans="1:2" x14ac:dyDescent="0.25">
      <c r="A7888" s="1">
        <v>157.74</v>
      </c>
      <c r="B7888" s="1">
        <v>1.64</v>
      </c>
    </row>
    <row r="7889" spans="1:2" x14ac:dyDescent="0.25">
      <c r="A7889" s="1">
        <v>157.76</v>
      </c>
      <c r="B7889" s="1">
        <v>1.64</v>
      </c>
    </row>
    <row r="7890" spans="1:2" x14ac:dyDescent="0.25">
      <c r="A7890" s="1">
        <v>157.78</v>
      </c>
      <c r="B7890" s="1">
        <v>1.64</v>
      </c>
    </row>
    <row r="7891" spans="1:2" x14ac:dyDescent="0.25">
      <c r="A7891" s="1">
        <v>157.80000000000001</v>
      </c>
      <c r="B7891" s="1">
        <v>1.64</v>
      </c>
    </row>
    <row r="7892" spans="1:2" x14ac:dyDescent="0.25">
      <c r="A7892" s="1">
        <v>157.82</v>
      </c>
      <c r="B7892" s="1">
        <v>1.64</v>
      </c>
    </row>
    <row r="7893" spans="1:2" x14ac:dyDescent="0.25">
      <c r="A7893" s="1">
        <v>157.84</v>
      </c>
      <c r="B7893" s="1">
        <v>1.64</v>
      </c>
    </row>
    <row r="7894" spans="1:2" x14ac:dyDescent="0.25">
      <c r="A7894" s="1">
        <v>157.86000000000001</v>
      </c>
      <c r="B7894" s="1">
        <v>1.64</v>
      </c>
    </row>
    <row r="7895" spans="1:2" x14ac:dyDescent="0.25">
      <c r="A7895" s="1">
        <v>157.88</v>
      </c>
      <c r="B7895" s="1">
        <v>1.64</v>
      </c>
    </row>
    <row r="7896" spans="1:2" x14ac:dyDescent="0.25">
      <c r="A7896" s="1">
        <v>157.9</v>
      </c>
      <c r="B7896" s="1">
        <v>1.64</v>
      </c>
    </row>
    <row r="7897" spans="1:2" x14ac:dyDescent="0.25">
      <c r="A7897" s="1">
        <v>157.91999999999999</v>
      </c>
      <c r="B7897" s="1">
        <v>1.64</v>
      </c>
    </row>
    <row r="7898" spans="1:2" x14ac:dyDescent="0.25">
      <c r="A7898" s="1">
        <v>157.94</v>
      </c>
      <c r="B7898" s="1">
        <v>1.64</v>
      </c>
    </row>
    <row r="7899" spans="1:2" x14ac:dyDescent="0.25">
      <c r="A7899" s="1">
        <v>157.96</v>
      </c>
      <c r="B7899" s="1">
        <v>1.64</v>
      </c>
    </row>
    <row r="7900" spans="1:2" x14ac:dyDescent="0.25">
      <c r="A7900" s="1">
        <v>157.97999999999999</v>
      </c>
      <c r="B7900" s="1">
        <v>1.64</v>
      </c>
    </row>
    <row r="7901" spans="1:2" x14ac:dyDescent="0.25">
      <c r="A7901" s="1">
        <v>158</v>
      </c>
      <c r="B7901" s="1">
        <v>1.64</v>
      </c>
    </row>
    <row r="7902" spans="1:2" x14ac:dyDescent="0.25">
      <c r="A7902" s="1">
        <v>158.02000000000001</v>
      </c>
      <c r="B7902" s="1">
        <v>1.64</v>
      </c>
    </row>
    <row r="7903" spans="1:2" x14ac:dyDescent="0.25">
      <c r="A7903" s="1">
        <v>158.04</v>
      </c>
      <c r="B7903" s="1">
        <v>1.64</v>
      </c>
    </row>
    <row r="7904" spans="1:2" x14ac:dyDescent="0.25">
      <c r="A7904" s="1">
        <v>158.06</v>
      </c>
      <c r="B7904" s="1">
        <v>1.64</v>
      </c>
    </row>
    <row r="7905" spans="1:2" x14ac:dyDescent="0.25">
      <c r="A7905" s="1">
        <v>158.08000000000001</v>
      </c>
      <c r="B7905" s="1">
        <v>1.64</v>
      </c>
    </row>
    <row r="7906" spans="1:2" x14ac:dyDescent="0.25">
      <c r="A7906" s="1">
        <v>158.1</v>
      </c>
      <c r="B7906" s="1">
        <v>1.64</v>
      </c>
    </row>
    <row r="7907" spans="1:2" x14ac:dyDescent="0.25">
      <c r="A7907" s="1">
        <v>158.12</v>
      </c>
      <c r="B7907" s="1">
        <v>1.64</v>
      </c>
    </row>
    <row r="7908" spans="1:2" x14ac:dyDescent="0.25">
      <c r="A7908" s="1">
        <v>158.13999999999999</v>
      </c>
      <c r="B7908" s="1">
        <v>1.64</v>
      </c>
    </row>
    <row r="7909" spans="1:2" x14ac:dyDescent="0.25">
      <c r="A7909" s="1">
        <v>158.16</v>
      </c>
      <c r="B7909" s="1">
        <v>1.64</v>
      </c>
    </row>
    <row r="7910" spans="1:2" x14ac:dyDescent="0.25">
      <c r="A7910" s="1">
        <v>158.18</v>
      </c>
      <c r="B7910" s="1">
        <v>1.64</v>
      </c>
    </row>
    <row r="7911" spans="1:2" x14ac:dyDescent="0.25">
      <c r="A7911" s="1">
        <v>158.19999999999999</v>
      </c>
      <c r="B7911" s="1">
        <v>1.64</v>
      </c>
    </row>
    <row r="7912" spans="1:2" x14ac:dyDescent="0.25">
      <c r="A7912" s="1">
        <v>158.22</v>
      </c>
      <c r="B7912" s="1">
        <v>1.64</v>
      </c>
    </row>
    <row r="7913" spans="1:2" x14ac:dyDescent="0.25">
      <c r="A7913" s="1">
        <v>158.24</v>
      </c>
      <c r="B7913" s="1">
        <v>1.64</v>
      </c>
    </row>
    <row r="7914" spans="1:2" x14ac:dyDescent="0.25">
      <c r="A7914" s="1">
        <v>158.26</v>
      </c>
      <c r="B7914" s="1">
        <v>1.64</v>
      </c>
    </row>
    <row r="7915" spans="1:2" x14ac:dyDescent="0.25">
      <c r="A7915" s="1">
        <v>158.28</v>
      </c>
      <c r="B7915" s="1">
        <v>1.64</v>
      </c>
    </row>
    <row r="7916" spans="1:2" x14ac:dyDescent="0.25">
      <c r="A7916" s="1">
        <v>158.30000000000001</v>
      </c>
      <c r="B7916" s="1">
        <v>1.64</v>
      </c>
    </row>
    <row r="7917" spans="1:2" x14ac:dyDescent="0.25">
      <c r="A7917" s="1">
        <v>158.32</v>
      </c>
      <c r="B7917" s="1">
        <v>1.64</v>
      </c>
    </row>
    <row r="7918" spans="1:2" x14ac:dyDescent="0.25">
      <c r="A7918" s="1">
        <v>158.34</v>
      </c>
      <c r="B7918" s="1">
        <v>1.64</v>
      </c>
    </row>
    <row r="7919" spans="1:2" x14ac:dyDescent="0.25">
      <c r="A7919" s="1">
        <v>158.36000000000001</v>
      </c>
      <c r="B7919" s="1">
        <v>1.64</v>
      </c>
    </row>
    <row r="7920" spans="1:2" x14ac:dyDescent="0.25">
      <c r="A7920" s="1">
        <v>158.38</v>
      </c>
      <c r="B7920" s="1">
        <v>1.64</v>
      </c>
    </row>
    <row r="7921" spans="1:2" x14ac:dyDescent="0.25">
      <c r="A7921" s="1">
        <v>158.4</v>
      </c>
      <c r="B7921" s="1">
        <v>1.64</v>
      </c>
    </row>
    <row r="7922" spans="1:2" x14ac:dyDescent="0.25">
      <c r="A7922" s="1">
        <v>158.41999999999999</v>
      </c>
      <c r="B7922" s="1">
        <v>1.64</v>
      </c>
    </row>
    <row r="7923" spans="1:2" x14ac:dyDescent="0.25">
      <c r="A7923" s="1">
        <v>158.44</v>
      </c>
      <c r="B7923" s="1">
        <v>1.64</v>
      </c>
    </row>
    <row r="7924" spans="1:2" x14ac:dyDescent="0.25">
      <c r="A7924" s="1">
        <v>158.46</v>
      </c>
      <c r="B7924" s="1">
        <v>1.64</v>
      </c>
    </row>
    <row r="7925" spans="1:2" x14ac:dyDescent="0.25">
      <c r="A7925" s="1">
        <v>158.47999999999999</v>
      </c>
      <c r="B7925" s="1">
        <v>1.64</v>
      </c>
    </row>
    <row r="7926" spans="1:2" x14ac:dyDescent="0.25">
      <c r="A7926" s="1">
        <v>158.5</v>
      </c>
      <c r="B7926" s="1">
        <v>1.64</v>
      </c>
    </row>
    <row r="7927" spans="1:2" x14ac:dyDescent="0.25">
      <c r="A7927" s="1">
        <v>158.52000000000001</v>
      </c>
      <c r="B7927" s="1">
        <v>1.64</v>
      </c>
    </row>
    <row r="7928" spans="1:2" x14ac:dyDescent="0.25">
      <c r="A7928" s="1">
        <v>158.54</v>
      </c>
      <c r="B7928" s="1">
        <v>1.64</v>
      </c>
    </row>
    <row r="7929" spans="1:2" x14ac:dyDescent="0.25">
      <c r="A7929" s="1">
        <v>158.56</v>
      </c>
      <c r="B7929" s="1">
        <v>1.64</v>
      </c>
    </row>
    <row r="7930" spans="1:2" x14ac:dyDescent="0.25">
      <c r="A7930" s="1">
        <v>158.58000000000001</v>
      </c>
      <c r="B7930" s="1">
        <v>1.64</v>
      </c>
    </row>
    <row r="7931" spans="1:2" x14ac:dyDescent="0.25">
      <c r="A7931" s="1">
        <v>158.6</v>
      </c>
      <c r="B7931" s="1">
        <v>1.64</v>
      </c>
    </row>
    <row r="7932" spans="1:2" x14ac:dyDescent="0.25">
      <c r="A7932" s="1">
        <v>158.62</v>
      </c>
      <c r="B7932" s="1">
        <v>1.64</v>
      </c>
    </row>
    <row r="7933" spans="1:2" x14ac:dyDescent="0.25">
      <c r="A7933" s="1">
        <v>158.63999999999999</v>
      </c>
      <c r="B7933" s="1">
        <v>1.64</v>
      </c>
    </row>
    <row r="7934" spans="1:2" x14ac:dyDescent="0.25">
      <c r="A7934" s="1">
        <v>158.66</v>
      </c>
      <c r="B7934" s="1">
        <v>1.63</v>
      </c>
    </row>
    <row r="7935" spans="1:2" x14ac:dyDescent="0.25">
      <c r="A7935" s="1">
        <v>158.68</v>
      </c>
      <c r="B7935" s="1">
        <v>1.63</v>
      </c>
    </row>
    <row r="7936" spans="1:2" x14ac:dyDescent="0.25">
      <c r="A7936" s="1">
        <v>158.69999999999999</v>
      </c>
      <c r="B7936" s="1">
        <v>1.63</v>
      </c>
    </row>
    <row r="7937" spans="1:2" x14ac:dyDescent="0.25">
      <c r="A7937" s="1">
        <v>158.72</v>
      </c>
      <c r="B7937" s="1">
        <v>1.63</v>
      </c>
    </row>
    <row r="7938" spans="1:2" x14ac:dyDescent="0.25">
      <c r="A7938" s="1">
        <v>158.74</v>
      </c>
      <c r="B7938" s="1">
        <v>1.63</v>
      </c>
    </row>
    <row r="7939" spans="1:2" x14ac:dyDescent="0.25">
      <c r="A7939" s="1">
        <v>158.76</v>
      </c>
      <c r="B7939" s="1">
        <v>1.63</v>
      </c>
    </row>
    <row r="7940" spans="1:2" x14ac:dyDescent="0.25">
      <c r="A7940" s="1">
        <v>158.78</v>
      </c>
      <c r="B7940" s="1">
        <v>1.63</v>
      </c>
    </row>
    <row r="7941" spans="1:2" x14ac:dyDescent="0.25">
      <c r="A7941" s="1">
        <v>158.80000000000001</v>
      </c>
      <c r="B7941" s="1">
        <v>1.63</v>
      </c>
    </row>
    <row r="7942" spans="1:2" x14ac:dyDescent="0.25">
      <c r="A7942" s="1">
        <v>158.82</v>
      </c>
      <c r="B7942" s="1">
        <v>1.63</v>
      </c>
    </row>
    <row r="7943" spans="1:2" x14ac:dyDescent="0.25">
      <c r="A7943" s="1">
        <v>158.84</v>
      </c>
      <c r="B7943" s="1">
        <v>1.63</v>
      </c>
    </row>
    <row r="7944" spans="1:2" x14ac:dyDescent="0.25">
      <c r="A7944" s="1">
        <v>158.86000000000001</v>
      </c>
      <c r="B7944" s="1">
        <v>1.63</v>
      </c>
    </row>
    <row r="7945" spans="1:2" x14ac:dyDescent="0.25">
      <c r="A7945" s="1">
        <v>158.88</v>
      </c>
      <c r="B7945" s="1">
        <v>1.63</v>
      </c>
    </row>
    <row r="7946" spans="1:2" x14ac:dyDescent="0.25">
      <c r="A7946" s="1">
        <v>158.9</v>
      </c>
      <c r="B7946" s="1">
        <v>1.63</v>
      </c>
    </row>
    <row r="7947" spans="1:2" x14ac:dyDescent="0.25">
      <c r="A7947" s="1">
        <v>158.91999999999999</v>
      </c>
      <c r="B7947" s="1">
        <v>1.63</v>
      </c>
    </row>
    <row r="7948" spans="1:2" x14ac:dyDescent="0.25">
      <c r="A7948" s="1">
        <v>158.94</v>
      </c>
      <c r="B7948" s="1">
        <v>1.63</v>
      </c>
    </row>
    <row r="7949" spans="1:2" x14ac:dyDescent="0.25">
      <c r="A7949" s="1">
        <v>158.96</v>
      </c>
      <c r="B7949" s="1">
        <v>1.63</v>
      </c>
    </row>
    <row r="7950" spans="1:2" x14ac:dyDescent="0.25">
      <c r="A7950" s="1">
        <v>158.97999999999999</v>
      </c>
      <c r="B7950" s="1">
        <v>1.63</v>
      </c>
    </row>
    <row r="7951" spans="1:2" x14ac:dyDescent="0.25">
      <c r="A7951" s="1">
        <v>159</v>
      </c>
      <c r="B7951" s="1">
        <v>1.63</v>
      </c>
    </row>
    <row r="7952" spans="1:2" x14ac:dyDescent="0.25">
      <c r="A7952" s="1">
        <v>159.02000000000001</v>
      </c>
      <c r="B7952" s="1">
        <v>1.63</v>
      </c>
    </row>
    <row r="7953" spans="1:2" x14ac:dyDescent="0.25">
      <c r="A7953" s="1">
        <v>159.04</v>
      </c>
      <c r="B7953" s="1">
        <v>1.63</v>
      </c>
    </row>
    <row r="7954" spans="1:2" x14ac:dyDescent="0.25">
      <c r="A7954" s="1">
        <v>159.06</v>
      </c>
      <c r="B7954" s="1">
        <v>1.63</v>
      </c>
    </row>
    <row r="7955" spans="1:2" x14ac:dyDescent="0.25">
      <c r="A7955" s="1">
        <v>159.08000000000001</v>
      </c>
      <c r="B7955" s="1">
        <v>1.63</v>
      </c>
    </row>
    <row r="7956" spans="1:2" x14ac:dyDescent="0.25">
      <c r="A7956" s="1">
        <v>159.1</v>
      </c>
      <c r="B7956" s="1">
        <v>1.63</v>
      </c>
    </row>
    <row r="7957" spans="1:2" x14ac:dyDescent="0.25">
      <c r="A7957" s="1">
        <v>159.12</v>
      </c>
      <c r="B7957" s="1">
        <v>1.63</v>
      </c>
    </row>
    <row r="7958" spans="1:2" x14ac:dyDescent="0.25">
      <c r="A7958" s="1">
        <v>159.13999999999999</v>
      </c>
      <c r="B7958" s="1">
        <v>1.63</v>
      </c>
    </row>
    <row r="7959" spans="1:2" x14ac:dyDescent="0.25">
      <c r="A7959" s="1">
        <v>159.16</v>
      </c>
      <c r="B7959" s="1">
        <v>1.63</v>
      </c>
    </row>
    <row r="7960" spans="1:2" x14ac:dyDescent="0.25">
      <c r="A7960" s="1">
        <v>159.18</v>
      </c>
      <c r="B7960" s="1">
        <v>1.63</v>
      </c>
    </row>
    <row r="7961" spans="1:2" x14ac:dyDescent="0.25">
      <c r="A7961" s="1">
        <v>159.19999999999999</v>
      </c>
      <c r="B7961" s="1">
        <v>1.63</v>
      </c>
    </row>
    <row r="7962" spans="1:2" x14ac:dyDescent="0.25">
      <c r="A7962" s="1">
        <v>159.22</v>
      </c>
      <c r="B7962" s="1">
        <v>1.63</v>
      </c>
    </row>
    <row r="7963" spans="1:2" x14ac:dyDescent="0.25">
      <c r="A7963" s="1">
        <v>159.24</v>
      </c>
      <c r="B7963" s="1">
        <v>1.63</v>
      </c>
    </row>
    <row r="7964" spans="1:2" x14ac:dyDescent="0.25">
      <c r="A7964" s="1">
        <v>159.26</v>
      </c>
      <c r="B7964" s="1">
        <v>1.63</v>
      </c>
    </row>
    <row r="7965" spans="1:2" x14ac:dyDescent="0.25">
      <c r="A7965" s="1">
        <v>159.28</v>
      </c>
      <c r="B7965" s="1">
        <v>1.63</v>
      </c>
    </row>
    <row r="7966" spans="1:2" x14ac:dyDescent="0.25">
      <c r="A7966" s="1">
        <v>159.30000000000001</v>
      </c>
      <c r="B7966" s="1">
        <v>1.63</v>
      </c>
    </row>
    <row r="7967" spans="1:2" x14ac:dyDescent="0.25">
      <c r="A7967" s="1">
        <v>159.32</v>
      </c>
      <c r="B7967" s="1">
        <v>1.63</v>
      </c>
    </row>
    <row r="7968" spans="1:2" x14ac:dyDescent="0.25">
      <c r="A7968" s="1">
        <v>159.34</v>
      </c>
      <c r="B7968" s="1">
        <v>1.63</v>
      </c>
    </row>
    <row r="7969" spans="1:2" x14ac:dyDescent="0.25">
      <c r="A7969" s="1">
        <v>159.36000000000001</v>
      </c>
      <c r="B7969" s="1">
        <v>1.63</v>
      </c>
    </row>
    <row r="7970" spans="1:2" x14ac:dyDescent="0.25">
      <c r="A7970" s="1">
        <v>159.38</v>
      </c>
      <c r="B7970" s="1">
        <v>1.63</v>
      </c>
    </row>
    <row r="7971" spans="1:2" x14ac:dyDescent="0.25">
      <c r="A7971" s="1">
        <v>159.4</v>
      </c>
      <c r="B7971" s="1">
        <v>1.63</v>
      </c>
    </row>
    <row r="7972" spans="1:2" x14ac:dyDescent="0.25">
      <c r="A7972" s="1">
        <v>159.41999999999999</v>
      </c>
      <c r="B7972" s="1">
        <v>1.63</v>
      </c>
    </row>
    <row r="7973" spans="1:2" x14ac:dyDescent="0.25">
      <c r="A7973" s="1">
        <v>159.44</v>
      </c>
      <c r="B7973" s="1">
        <v>1.63</v>
      </c>
    </row>
    <row r="7974" spans="1:2" x14ac:dyDescent="0.25">
      <c r="A7974" s="1">
        <v>159.46</v>
      </c>
      <c r="B7974" s="1">
        <v>1.63</v>
      </c>
    </row>
    <row r="7975" spans="1:2" x14ac:dyDescent="0.25">
      <c r="A7975" s="1">
        <v>159.47999999999999</v>
      </c>
      <c r="B7975" s="1">
        <v>1.63</v>
      </c>
    </row>
    <row r="7976" spans="1:2" x14ac:dyDescent="0.25">
      <c r="A7976" s="1">
        <v>159.5</v>
      </c>
      <c r="B7976" s="1">
        <v>1.63</v>
      </c>
    </row>
    <row r="7977" spans="1:2" x14ac:dyDescent="0.25">
      <c r="A7977" s="1">
        <v>159.52000000000001</v>
      </c>
      <c r="B7977" s="1">
        <v>1.63</v>
      </c>
    </row>
    <row r="7978" spans="1:2" x14ac:dyDescent="0.25">
      <c r="A7978" s="1">
        <v>159.54</v>
      </c>
      <c r="B7978" s="1">
        <v>1.63</v>
      </c>
    </row>
    <row r="7979" spans="1:2" x14ac:dyDescent="0.25">
      <c r="A7979" s="1">
        <v>159.56</v>
      </c>
      <c r="B7979" s="1">
        <v>1.63</v>
      </c>
    </row>
    <row r="7980" spans="1:2" x14ac:dyDescent="0.25">
      <c r="A7980" s="1">
        <v>159.58000000000001</v>
      </c>
      <c r="B7980" s="1">
        <v>1.63</v>
      </c>
    </row>
    <row r="7981" spans="1:2" x14ac:dyDescent="0.25">
      <c r="A7981" s="1">
        <v>159.6</v>
      </c>
      <c r="B7981" s="1">
        <v>1.63</v>
      </c>
    </row>
    <row r="7982" spans="1:2" x14ac:dyDescent="0.25">
      <c r="A7982" s="1">
        <v>159.62</v>
      </c>
      <c r="B7982" s="1">
        <v>1.63</v>
      </c>
    </row>
    <row r="7983" spans="1:2" x14ac:dyDescent="0.25">
      <c r="A7983" s="1">
        <v>159.63999999999999</v>
      </c>
      <c r="B7983" s="1">
        <v>1.63</v>
      </c>
    </row>
    <row r="7984" spans="1:2" x14ac:dyDescent="0.25">
      <c r="A7984" s="1">
        <v>159.66</v>
      </c>
      <c r="B7984" s="1">
        <v>1.63</v>
      </c>
    </row>
    <row r="7985" spans="1:2" x14ac:dyDescent="0.25">
      <c r="A7985" s="1">
        <v>159.68</v>
      </c>
      <c r="B7985" s="1">
        <v>1.63</v>
      </c>
    </row>
    <row r="7986" spans="1:2" x14ac:dyDescent="0.25">
      <c r="A7986" s="1">
        <v>159.69999999999999</v>
      </c>
      <c r="B7986" s="1">
        <v>1.63</v>
      </c>
    </row>
    <row r="7987" spans="1:2" x14ac:dyDescent="0.25">
      <c r="A7987" s="1">
        <v>159.72</v>
      </c>
      <c r="B7987" s="1">
        <v>1.63</v>
      </c>
    </row>
    <row r="7988" spans="1:2" x14ac:dyDescent="0.25">
      <c r="A7988" s="1">
        <v>159.74</v>
      </c>
      <c r="B7988" s="1">
        <v>1.63</v>
      </c>
    </row>
    <row r="7989" spans="1:2" x14ac:dyDescent="0.25">
      <c r="A7989" s="1">
        <v>159.76</v>
      </c>
      <c r="B7989" s="1">
        <v>1.63</v>
      </c>
    </row>
    <row r="7990" spans="1:2" x14ac:dyDescent="0.25">
      <c r="A7990" s="1">
        <v>159.78</v>
      </c>
      <c r="B7990" s="1">
        <v>1.63</v>
      </c>
    </row>
    <row r="7991" spans="1:2" x14ac:dyDescent="0.25">
      <c r="A7991" s="1">
        <v>159.80000000000001</v>
      </c>
      <c r="B7991" s="1">
        <v>1.63</v>
      </c>
    </row>
    <row r="7992" spans="1:2" x14ac:dyDescent="0.25">
      <c r="A7992" s="1">
        <v>159.82</v>
      </c>
      <c r="B7992" s="1">
        <v>1.63</v>
      </c>
    </row>
    <row r="7993" spans="1:2" x14ac:dyDescent="0.25">
      <c r="A7993" s="1">
        <v>159.84</v>
      </c>
      <c r="B7993" s="1">
        <v>1.63</v>
      </c>
    </row>
    <row r="7994" spans="1:2" x14ac:dyDescent="0.25">
      <c r="A7994" s="1">
        <v>159.86000000000001</v>
      </c>
      <c r="B7994" s="1">
        <v>1.63</v>
      </c>
    </row>
    <row r="7995" spans="1:2" x14ac:dyDescent="0.25">
      <c r="A7995" s="1">
        <v>159.88</v>
      </c>
      <c r="B7995" s="1">
        <v>1.63</v>
      </c>
    </row>
    <row r="7996" spans="1:2" x14ac:dyDescent="0.25">
      <c r="A7996" s="1">
        <v>159.9</v>
      </c>
      <c r="B7996" s="1">
        <v>1.63</v>
      </c>
    </row>
    <row r="7997" spans="1:2" x14ac:dyDescent="0.25">
      <c r="A7997" s="1">
        <v>159.91999999999999</v>
      </c>
      <c r="B7997" s="1">
        <v>1.63</v>
      </c>
    </row>
    <row r="7998" spans="1:2" x14ac:dyDescent="0.25">
      <c r="A7998" s="1">
        <v>159.94</v>
      </c>
      <c r="B7998" s="1">
        <v>1.63</v>
      </c>
    </row>
    <row r="7999" spans="1:2" x14ac:dyDescent="0.25">
      <c r="A7999" s="1">
        <v>159.96</v>
      </c>
      <c r="B7999" s="1">
        <v>1.63</v>
      </c>
    </row>
    <row r="8000" spans="1:2" x14ac:dyDescent="0.25">
      <c r="A8000" s="1">
        <v>159.97999999999999</v>
      </c>
      <c r="B8000" s="1">
        <v>1.63</v>
      </c>
    </row>
    <row r="8001" spans="1:2" x14ac:dyDescent="0.25">
      <c r="A8001" s="1">
        <v>160</v>
      </c>
      <c r="B8001" s="1">
        <v>1.63</v>
      </c>
    </row>
    <row r="8002" spans="1:2" x14ac:dyDescent="0.25">
      <c r="A8002" s="1">
        <v>160.02000000000001</v>
      </c>
      <c r="B8002" s="1">
        <v>1.63</v>
      </c>
    </row>
    <row r="8003" spans="1:2" x14ac:dyDescent="0.25">
      <c r="A8003" s="1">
        <v>160.04</v>
      </c>
      <c r="B8003" s="1">
        <v>1.63</v>
      </c>
    </row>
    <row r="8004" spans="1:2" x14ac:dyDescent="0.25">
      <c r="A8004" s="1">
        <v>160.06</v>
      </c>
      <c r="B8004" s="1">
        <v>1.63</v>
      </c>
    </row>
    <row r="8005" spans="1:2" x14ac:dyDescent="0.25">
      <c r="A8005" s="1">
        <v>160.08000000000001</v>
      </c>
      <c r="B8005" s="1">
        <v>1.63</v>
      </c>
    </row>
    <row r="8006" spans="1:2" x14ac:dyDescent="0.25">
      <c r="A8006" s="1">
        <v>160.1</v>
      </c>
      <c r="B8006" s="1">
        <v>1.63</v>
      </c>
    </row>
    <row r="8007" spans="1:2" x14ac:dyDescent="0.25">
      <c r="A8007" s="1">
        <v>160.12</v>
      </c>
      <c r="B8007" s="1">
        <v>1.63</v>
      </c>
    </row>
    <row r="8008" spans="1:2" x14ac:dyDescent="0.25">
      <c r="A8008" s="1">
        <v>160.13999999999999</v>
      </c>
      <c r="B8008" s="1">
        <v>1.74</v>
      </c>
    </row>
    <row r="8009" spans="1:2" x14ac:dyDescent="0.25">
      <c r="A8009" s="1">
        <v>160.16</v>
      </c>
      <c r="B8009" s="1">
        <v>1.86</v>
      </c>
    </row>
    <row r="8010" spans="1:2" x14ac:dyDescent="0.25">
      <c r="A8010" s="1">
        <v>160.18</v>
      </c>
      <c r="B8010" s="1">
        <v>1.98</v>
      </c>
    </row>
    <row r="8011" spans="1:2" x14ac:dyDescent="0.25">
      <c r="A8011" s="1">
        <v>160.19999999999999</v>
      </c>
      <c r="B8011" s="1">
        <v>2.09</v>
      </c>
    </row>
    <row r="8012" spans="1:2" x14ac:dyDescent="0.25">
      <c r="A8012" s="1">
        <v>160.22</v>
      </c>
      <c r="B8012" s="1">
        <v>2.21</v>
      </c>
    </row>
    <row r="8013" spans="1:2" x14ac:dyDescent="0.25">
      <c r="A8013" s="1">
        <v>160.24</v>
      </c>
      <c r="B8013" s="1">
        <v>2.33</v>
      </c>
    </row>
    <row r="8014" spans="1:2" x14ac:dyDescent="0.25">
      <c r="A8014" s="1">
        <v>160.26</v>
      </c>
      <c r="B8014" s="1">
        <v>2.4500000000000002</v>
      </c>
    </row>
    <row r="8015" spans="1:2" x14ac:dyDescent="0.25">
      <c r="A8015" s="1">
        <v>160.28</v>
      </c>
      <c r="B8015" s="1">
        <v>2.57</v>
      </c>
    </row>
    <row r="8016" spans="1:2" x14ac:dyDescent="0.25">
      <c r="A8016" s="1">
        <v>160.30000000000001</v>
      </c>
      <c r="B8016" s="1">
        <v>2.69</v>
      </c>
    </row>
    <row r="8017" spans="1:2" x14ac:dyDescent="0.25">
      <c r="A8017" s="1">
        <v>160.32</v>
      </c>
      <c r="B8017" s="1">
        <v>2.81</v>
      </c>
    </row>
    <row r="8018" spans="1:2" x14ac:dyDescent="0.25">
      <c r="A8018" s="1">
        <v>160.34</v>
      </c>
      <c r="B8018" s="1">
        <v>2.92</v>
      </c>
    </row>
    <row r="8019" spans="1:2" x14ac:dyDescent="0.25">
      <c r="A8019" s="1">
        <v>160.36000000000001</v>
      </c>
      <c r="B8019" s="1">
        <v>3.04</v>
      </c>
    </row>
    <row r="8020" spans="1:2" x14ac:dyDescent="0.25">
      <c r="A8020" s="1">
        <v>160.38</v>
      </c>
      <c r="B8020" s="1">
        <v>3.16</v>
      </c>
    </row>
    <row r="8021" spans="1:2" x14ac:dyDescent="0.25">
      <c r="A8021" s="1">
        <v>160.4</v>
      </c>
      <c r="B8021" s="1">
        <v>3.27</v>
      </c>
    </row>
    <row r="8022" spans="1:2" x14ac:dyDescent="0.25">
      <c r="A8022" s="1">
        <v>160.41999999999999</v>
      </c>
      <c r="B8022" s="1">
        <v>3.38</v>
      </c>
    </row>
    <row r="8023" spans="1:2" x14ac:dyDescent="0.25">
      <c r="A8023" s="1">
        <v>160.44</v>
      </c>
      <c r="B8023" s="1">
        <v>3.49</v>
      </c>
    </row>
    <row r="8024" spans="1:2" x14ac:dyDescent="0.25">
      <c r="A8024" s="1">
        <v>160.46</v>
      </c>
      <c r="B8024" s="1">
        <v>3.6</v>
      </c>
    </row>
    <row r="8025" spans="1:2" x14ac:dyDescent="0.25">
      <c r="A8025" s="1">
        <v>160.47999999999999</v>
      </c>
      <c r="B8025" s="1">
        <v>3.7</v>
      </c>
    </row>
    <row r="8026" spans="1:2" x14ac:dyDescent="0.25">
      <c r="A8026" s="1">
        <v>160.5</v>
      </c>
      <c r="B8026" s="1">
        <v>3.8</v>
      </c>
    </row>
    <row r="8027" spans="1:2" x14ac:dyDescent="0.25">
      <c r="A8027" s="1">
        <v>160.52000000000001</v>
      </c>
      <c r="B8027" s="1">
        <v>3.9</v>
      </c>
    </row>
    <row r="8028" spans="1:2" x14ac:dyDescent="0.25">
      <c r="A8028" s="1">
        <v>160.54</v>
      </c>
      <c r="B8028" s="1">
        <v>3.99</v>
      </c>
    </row>
    <row r="8029" spans="1:2" x14ac:dyDescent="0.25">
      <c r="A8029" s="1">
        <v>160.56</v>
      </c>
      <c r="B8029" s="1">
        <v>4.08</v>
      </c>
    </row>
    <row r="8030" spans="1:2" x14ac:dyDescent="0.25">
      <c r="A8030" s="1">
        <v>160.58000000000001</v>
      </c>
      <c r="B8030" s="1">
        <v>4.16</v>
      </c>
    </row>
    <row r="8031" spans="1:2" x14ac:dyDescent="0.25">
      <c r="A8031" s="1">
        <v>160.6</v>
      </c>
      <c r="B8031" s="1">
        <v>4.24</v>
      </c>
    </row>
    <row r="8032" spans="1:2" x14ac:dyDescent="0.25">
      <c r="A8032" s="1">
        <v>160.62</v>
      </c>
      <c r="B8032" s="1">
        <v>4.32</v>
      </c>
    </row>
    <row r="8033" spans="1:2" x14ac:dyDescent="0.25">
      <c r="A8033" s="1">
        <v>160.63999999999999</v>
      </c>
      <c r="B8033" s="1">
        <v>4.3899999999999997</v>
      </c>
    </row>
    <row r="8034" spans="1:2" x14ac:dyDescent="0.25">
      <c r="A8034" s="1">
        <v>160.66</v>
      </c>
      <c r="B8034" s="1">
        <v>4.46</v>
      </c>
    </row>
    <row r="8035" spans="1:2" x14ac:dyDescent="0.25">
      <c r="A8035" s="1">
        <v>160.68</v>
      </c>
      <c r="B8035" s="1">
        <v>4.53</v>
      </c>
    </row>
    <row r="8036" spans="1:2" x14ac:dyDescent="0.25">
      <c r="A8036" s="1">
        <v>160.69999999999999</v>
      </c>
      <c r="B8036" s="1">
        <v>4.59</v>
      </c>
    </row>
    <row r="8037" spans="1:2" x14ac:dyDescent="0.25">
      <c r="A8037" s="1">
        <v>160.72</v>
      </c>
      <c r="B8037" s="1">
        <v>4.6399999999999997</v>
      </c>
    </row>
    <row r="8038" spans="1:2" x14ac:dyDescent="0.25">
      <c r="A8038" s="1">
        <v>160.74</v>
      </c>
      <c r="B8038" s="1">
        <v>4.7</v>
      </c>
    </row>
    <row r="8039" spans="1:2" x14ac:dyDescent="0.25">
      <c r="A8039" s="1">
        <v>160.76</v>
      </c>
      <c r="B8039" s="1">
        <v>4.74</v>
      </c>
    </row>
    <row r="8040" spans="1:2" x14ac:dyDescent="0.25">
      <c r="A8040" s="1">
        <v>160.78</v>
      </c>
      <c r="B8040" s="1">
        <v>4.79</v>
      </c>
    </row>
    <row r="8041" spans="1:2" x14ac:dyDescent="0.25">
      <c r="A8041" s="1">
        <v>160.80000000000001</v>
      </c>
      <c r="B8041" s="1">
        <v>4.83</v>
      </c>
    </row>
    <row r="8042" spans="1:2" x14ac:dyDescent="0.25">
      <c r="A8042" s="1">
        <v>160.82</v>
      </c>
      <c r="B8042" s="1">
        <v>4.87</v>
      </c>
    </row>
    <row r="8043" spans="1:2" x14ac:dyDescent="0.25">
      <c r="A8043" s="1">
        <v>160.84</v>
      </c>
      <c r="B8043" s="1">
        <v>4.91</v>
      </c>
    </row>
    <row r="8044" spans="1:2" x14ac:dyDescent="0.25">
      <c r="A8044" s="1">
        <v>160.86000000000001</v>
      </c>
      <c r="B8044" s="1">
        <v>4.9400000000000004</v>
      </c>
    </row>
    <row r="8045" spans="1:2" x14ac:dyDescent="0.25">
      <c r="A8045" s="1">
        <v>160.88</v>
      </c>
      <c r="B8045" s="1">
        <v>4.97</v>
      </c>
    </row>
    <row r="8046" spans="1:2" x14ac:dyDescent="0.25">
      <c r="A8046" s="1">
        <v>160.9</v>
      </c>
      <c r="B8046" s="1">
        <v>5</v>
      </c>
    </row>
    <row r="8047" spans="1:2" x14ac:dyDescent="0.25">
      <c r="A8047" s="1">
        <v>160.91999999999999</v>
      </c>
      <c r="B8047" s="1">
        <v>5.0199999999999996</v>
      </c>
    </row>
    <row r="8048" spans="1:2" x14ac:dyDescent="0.25">
      <c r="A8048" s="1">
        <v>160.94</v>
      </c>
      <c r="B8048" s="1">
        <v>5.05</v>
      </c>
    </row>
    <row r="8049" spans="1:2" x14ac:dyDescent="0.25">
      <c r="A8049" s="1">
        <v>160.96</v>
      </c>
      <c r="B8049" s="1">
        <v>5.07</v>
      </c>
    </row>
    <row r="8050" spans="1:2" x14ac:dyDescent="0.25">
      <c r="A8050" s="1">
        <v>160.97999999999999</v>
      </c>
      <c r="B8050" s="1">
        <v>5.09</v>
      </c>
    </row>
    <row r="8051" spans="1:2" x14ac:dyDescent="0.25">
      <c r="A8051" s="1">
        <v>161</v>
      </c>
      <c r="B8051" s="1">
        <v>5.1100000000000003</v>
      </c>
    </row>
    <row r="8052" spans="1:2" x14ac:dyDescent="0.25">
      <c r="A8052" s="1">
        <v>161.02000000000001</v>
      </c>
      <c r="B8052" s="1">
        <v>5.12</v>
      </c>
    </row>
    <row r="8053" spans="1:2" x14ac:dyDescent="0.25">
      <c r="A8053" s="1">
        <v>161.04</v>
      </c>
      <c r="B8053" s="1">
        <v>5.14</v>
      </c>
    </row>
    <row r="8054" spans="1:2" x14ac:dyDescent="0.25">
      <c r="A8054" s="1">
        <v>161.06</v>
      </c>
      <c r="B8054" s="1">
        <v>5.15</v>
      </c>
    </row>
    <row r="8055" spans="1:2" x14ac:dyDescent="0.25">
      <c r="A8055" s="1">
        <v>161.08000000000001</v>
      </c>
      <c r="B8055" s="1">
        <v>5.16</v>
      </c>
    </row>
    <row r="8056" spans="1:2" x14ac:dyDescent="0.25">
      <c r="A8056" s="1">
        <v>161.1</v>
      </c>
      <c r="B8056" s="1">
        <v>5.17</v>
      </c>
    </row>
    <row r="8057" spans="1:2" x14ac:dyDescent="0.25">
      <c r="A8057" s="1">
        <v>161.12</v>
      </c>
      <c r="B8057" s="1">
        <v>5.18</v>
      </c>
    </row>
    <row r="8058" spans="1:2" x14ac:dyDescent="0.25">
      <c r="A8058" s="1">
        <v>161.13999999999999</v>
      </c>
      <c r="B8058" s="1">
        <v>5.2</v>
      </c>
    </row>
    <row r="8059" spans="1:2" x14ac:dyDescent="0.25">
      <c r="A8059" s="1">
        <v>161.16</v>
      </c>
      <c r="B8059" s="1">
        <v>5.22</v>
      </c>
    </row>
    <row r="8060" spans="1:2" x14ac:dyDescent="0.25">
      <c r="A8060" s="1">
        <v>161.18</v>
      </c>
      <c r="B8060" s="1">
        <v>5.23</v>
      </c>
    </row>
    <row r="8061" spans="1:2" x14ac:dyDescent="0.25">
      <c r="A8061" s="1">
        <v>161.19999999999999</v>
      </c>
      <c r="B8061" s="1">
        <v>5.24</v>
      </c>
    </row>
    <row r="8062" spans="1:2" x14ac:dyDescent="0.25">
      <c r="A8062" s="1">
        <v>161.22</v>
      </c>
      <c r="B8062" s="1">
        <v>5.25</v>
      </c>
    </row>
    <row r="8063" spans="1:2" x14ac:dyDescent="0.25">
      <c r="A8063" s="1">
        <v>161.24</v>
      </c>
      <c r="B8063" s="1">
        <v>5.25</v>
      </c>
    </row>
    <row r="8064" spans="1:2" x14ac:dyDescent="0.25">
      <c r="A8064" s="1">
        <v>161.26</v>
      </c>
      <c r="B8064" s="1">
        <v>5.26</v>
      </c>
    </row>
    <row r="8065" spans="1:2" x14ac:dyDescent="0.25">
      <c r="A8065" s="1">
        <v>161.28</v>
      </c>
      <c r="B8065" s="1">
        <v>5.26</v>
      </c>
    </row>
    <row r="8066" spans="1:2" x14ac:dyDescent="0.25">
      <c r="A8066" s="1">
        <v>161.30000000000001</v>
      </c>
      <c r="B8066" s="1">
        <v>5.27</v>
      </c>
    </row>
    <row r="8067" spans="1:2" x14ac:dyDescent="0.25">
      <c r="A8067" s="1">
        <v>161.32</v>
      </c>
      <c r="B8067" s="1">
        <v>5.27</v>
      </c>
    </row>
    <row r="8068" spans="1:2" x14ac:dyDescent="0.25">
      <c r="A8068" s="1">
        <v>161.34</v>
      </c>
      <c r="B8068" s="1">
        <v>5.27</v>
      </c>
    </row>
    <row r="8069" spans="1:2" x14ac:dyDescent="0.25">
      <c r="A8069" s="1">
        <v>161.36000000000001</v>
      </c>
      <c r="B8069" s="1">
        <v>5.28</v>
      </c>
    </row>
    <row r="8070" spans="1:2" x14ac:dyDescent="0.25">
      <c r="A8070" s="1">
        <v>161.38</v>
      </c>
      <c r="B8070" s="1">
        <v>5.28</v>
      </c>
    </row>
    <row r="8071" spans="1:2" x14ac:dyDescent="0.25">
      <c r="A8071" s="1">
        <v>161.4</v>
      </c>
      <c r="B8071" s="1">
        <v>5.28</v>
      </c>
    </row>
    <row r="8072" spans="1:2" x14ac:dyDescent="0.25">
      <c r="A8072" s="1">
        <v>161.41999999999999</v>
      </c>
      <c r="B8072" s="1">
        <v>5.28</v>
      </c>
    </row>
    <row r="8073" spans="1:2" x14ac:dyDescent="0.25">
      <c r="A8073" s="1">
        <v>161.44</v>
      </c>
      <c r="B8073" s="1">
        <v>5.28</v>
      </c>
    </row>
    <row r="8074" spans="1:2" x14ac:dyDescent="0.25">
      <c r="A8074" s="1">
        <v>161.46</v>
      </c>
      <c r="B8074" s="1">
        <v>5.28</v>
      </c>
    </row>
    <row r="8075" spans="1:2" x14ac:dyDescent="0.25">
      <c r="A8075" s="1">
        <v>161.47999999999999</v>
      </c>
      <c r="B8075" s="1">
        <v>5.28</v>
      </c>
    </row>
    <row r="8076" spans="1:2" x14ac:dyDescent="0.25">
      <c r="A8076" s="1">
        <v>161.5</v>
      </c>
      <c r="B8076" s="1">
        <v>5.28</v>
      </c>
    </row>
    <row r="8077" spans="1:2" x14ac:dyDescent="0.25">
      <c r="A8077" s="1">
        <v>161.52000000000001</v>
      </c>
      <c r="B8077" s="1">
        <v>5.28</v>
      </c>
    </row>
    <row r="8078" spans="1:2" x14ac:dyDescent="0.25">
      <c r="A8078" s="1">
        <v>161.54</v>
      </c>
      <c r="B8078" s="1">
        <v>5.28</v>
      </c>
    </row>
    <row r="8079" spans="1:2" x14ac:dyDescent="0.25">
      <c r="A8079" s="1">
        <v>161.56</v>
      </c>
      <c r="B8079" s="1">
        <v>5.29</v>
      </c>
    </row>
    <row r="8080" spans="1:2" x14ac:dyDescent="0.25">
      <c r="A8080" s="1">
        <v>161.58000000000001</v>
      </c>
      <c r="B8080" s="1">
        <v>5.29</v>
      </c>
    </row>
    <row r="8081" spans="1:2" x14ac:dyDescent="0.25">
      <c r="A8081" s="1">
        <v>161.6</v>
      </c>
      <c r="B8081" s="1">
        <v>5.29</v>
      </c>
    </row>
    <row r="8082" spans="1:2" x14ac:dyDescent="0.25">
      <c r="A8082" s="1">
        <v>161.62</v>
      </c>
      <c r="B8082" s="1">
        <v>5.29</v>
      </c>
    </row>
    <row r="8083" spans="1:2" x14ac:dyDescent="0.25">
      <c r="A8083" s="1">
        <v>161.63999999999999</v>
      </c>
      <c r="B8083" s="1">
        <v>5.29</v>
      </c>
    </row>
    <row r="8084" spans="1:2" x14ac:dyDescent="0.25">
      <c r="A8084" s="1">
        <v>161.66</v>
      </c>
      <c r="B8084" s="1">
        <v>5.29</v>
      </c>
    </row>
    <row r="8085" spans="1:2" x14ac:dyDescent="0.25">
      <c r="A8085" s="1">
        <v>161.68</v>
      </c>
      <c r="B8085" s="1">
        <v>5.29</v>
      </c>
    </row>
    <row r="8086" spans="1:2" x14ac:dyDescent="0.25">
      <c r="A8086" s="1">
        <v>161.69999999999999</v>
      </c>
      <c r="B8086" s="1">
        <v>5.29</v>
      </c>
    </row>
    <row r="8087" spans="1:2" x14ac:dyDescent="0.25">
      <c r="A8087" s="1">
        <v>161.72</v>
      </c>
      <c r="B8087" s="1">
        <v>5.29</v>
      </c>
    </row>
    <row r="8088" spans="1:2" x14ac:dyDescent="0.25">
      <c r="A8088" s="1">
        <v>161.74</v>
      </c>
      <c r="B8088" s="1">
        <v>5.29</v>
      </c>
    </row>
    <row r="8089" spans="1:2" x14ac:dyDescent="0.25">
      <c r="A8089" s="1">
        <v>161.76</v>
      </c>
      <c r="B8089" s="1">
        <v>5.29</v>
      </c>
    </row>
    <row r="8090" spans="1:2" x14ac:dyDescent="0.25">
      <c r="A8090" s="1">
        <v>161.78</v>
      </c>
      <c r="B8090" s="1">
        <v>5.29</v>
      </c>
    </row>
    <row r="8091" spans="1:2" x14ac:dyDescent="0.25">
      <c r="A8091" s="1">
        <v>161.80000000000001</v>
      </c>
      <c r="B8091" s="1">
        <v>5.29</v>
      </c>
    </row>
    <row r="8092" spans="1:2" x14ac:dyDescent="0.25">
      <c r="A8092" s="1">
        <v>161.82</v>
      </c>
      <c r="B8092" s="1">
        <v>5.29</v>
      </c>
    </row>
    <row r="8093" spans="1:2" x14ac:dyDescent="0.25">
      <c r="A8093" s="1">
        <v>161.84</v>
      </c>
      <c r="B8093" s="1">
        <v>5.29</v>
      </c>
    </row>
    <row r="8094" spans="1:2" x14ac:dyDescent="0.25">
      <c r="A8094" s="1">
        <v>161.86000000000001</v>
      </c>
      <c r="B8094" s="1">
        <v>5.29</v>
      </c>
    </row>
    <row r="8095" spans="1:2" x14ac:dyDescent="0.25">
      <c r="A8095" s="1">
        <v>161.88</v>
      </c>
      <c r="B8095" s="1">
        <v>5.29</v>
      </c>
    </row>
    <row r="8096" spans="1:2" x14ac:dyDescent="0.25">
      <c r="A8096" s="1">
        <v>161.9</v>
      </c>
      <c r="B8096" s="1">
        <v>5.29</v>
      </c>
    </row>
    <row r="8097" spans="1:2" x14ac:dyDescent="0.25">
      <c r="A8097" s="1">
        <v>161.91999999999999</v>
      </c>
      <c r="B8097" s="1">
        <v>5.29</v>
      </c>
    </row>
    <row r="8098" spans="1:2" x14ac:dyDescent="0.25">
      <c r="A8098" s="1">
        <v>161.94</v>
      </c>
      <c r="B8098" s="1">
        <v>5.29</v>
      </c>
    </row>
    <row r="8099" spans="1:2" x14ac:dyDescent="0.25">
      <c r="A8099" s="1">
        <v>161.96</v>
      </c>
      <c r="B8099" s="1">
        <v>5.29</v>
      </c>
    </row>
    <row r="8100" spans="1:2" x14ac:dyDescent="0.25">
      <c r="A8100" s="1">
        <v>161.97999999999999</v>
      </c>
      <c r="B8100" s="1">
        <v>5.29</v>
      </c>
    </row>
    <row r="8101" spans="1:2" x14ac:dyDescent="0.25">
      <c r="A8101" s="1">
        <v>162</v>
      </c>
      <c r="B8101" s="1">
        <v>5.29</v>
      </c>
    </row>
    <row r="8102" spans="1:2" x14ac:dyDescent="0.25">
      <c r="A8102" s="1">
        <v>162.02000000000001</v>
      </c>
      <c r="B8102" s="1">
        <v>5.29</v>
      </c>
    </row>
    <row r="8103" spans="1:2" x14ac:dyDescent="0.25">
      <c r="A8103" s="1">
        <v>162.04</v>
      </c>
      <c r="B8103" s="1">
        <v>5.29</v>
      </c>
    </row>
    <row r="8104" spans="1:2" x14ac:dyDescent="0.25">
      <c r="A8104" s="1">
        <v>162.06</v>
      </c>
      <c r="B8104" s="1">
        <v>5.29</v>
      </c>
    </row>
    <row r="8105" spans="1:2" x14ac:dyDescent="0.25">
      <c r="A8105" s="1">
        <v>162.08000000000001</v>
      </c>
      <c r="B8105" s="1">
        <v>5.29</v>
      </c>
    </row>
    <row r="8106" spans="1:2" x14ac:dyDescent="0.25">
      <c r="A8106" s="1">
        <v>162.1</v>
      </c>
      <c r="B8106" s="1">
        <v>5.29</v>
      </c>
    </row>
    <row r="8107" spans="1:2" x14ac:dyDescent="0.25">
      <c r="A8107" s="1">
        <v>162.12</v>
      </c>
      <c r="B8107" s="1">
        <v>5.29</v>
      </c>
    </row>
    <row r="8108" spans="1:2" x14ac:dyDescent="0.25">
      <c r="A8108" s="1">
        <v>162.13999999999999</v>
      </c>
      <c r="B8108" s="1">
        <v>4.8499999999999996</v>
      </c>
    </row>
    <row r="8109" spans="1:2" x14ac:dyDescent="0.25">
      <c r="A8109" s="1">
        <v>162.16</v>
      </c>
      <c r="B8109" s="1">
        <v>4.47</v>
      </c>
    </row>
    <row r="8110" spans="1:2" x14ac:dyDescent="0.25">
      <c r="A8110" s="1">
        <v>162.18</v>
      </c>
      <c r="B8110" s="1">
        <v>4.1399999999999997</v>
      </c>
    </row>
    <row r="8111" spans="1:2" x14ac:dyDescent="0.25">
      <c r="A8111" s="1">
        <v>162.19999999999999</v>
      </c>
      <c r="B8111" s="1">
        <v>3.84</v>
      </c>
    </row>
    <row r="8112" spans="1:2" x14ac:dyDescent="0.25">
      <c r="A8112" s="1">
        <v>162.22</v>
      </c>
      <c r="B8112" s="1">
        <v>3.59</v>
      </c>
    </row>
    <row r="8113" spans="1:2" x14ac:dyDescent="0.25">
      <c r="A8113" s="1">
        <v>162.24</v>
      </c>
      <c r="B8113" s="1">
        <v>3.36</v>
      </c>
    </row>
    <row r="8114" spans="1:2" x14ac:dyDescent="0.25">
      <c r="A8114" s="1">
        <v>162.26</v>
      </c>
      <c r="B8114" s="1">
        <v>3.16</v>
      </c>
    </row>
    <row r="8115" spans="1:2" x14ac:dyDescent="0.25">
      <c r="A8115" s="1">
        <v>162.28</v>
      </c>
      <c r="B8115" s="1">
        <v>2.98</v>
      </c>
    </row>
    <row r="8116" spans="1:2" x14ac:dyDescent="0.25">
      <c r="A8116" s="1">
        <v>162.30000000000001</v>
      </c>
      <c r="B8116" s="1">
        <v>2.83</v>
      </c>
    </row>
    <row r="8117" spans="1:2" x14ac:dyDescent="0.25">
      <c r="A8117" s="1">
        <v>162.32</v>
      </c>
      <c r="B8117" s="1">
        <v>2.69</v>
      </c>
    </row>
    <row r="8118" spans="1:2" x14ac:dyDescent="0.25">
      <c r="A8118" s="1">
        <v>162.34</v>
      </c>
      <c r="B8118" s="1">
        <v>2.57</v>
      </c>
    </row>
    <row r="8119" spans="1:2" x14ac:dyDescent="0.25">
      <c r="A8119" s="1">
        <v>162.36000000000001</v>
      </c>
      <c r="B8119" s="1">
        <v>2.4700000000000002</v>
      </c>
    </row>
    <row r="8120" spans="1:2" x14ac:dyDescent="0.25">
      <c r="A8120" s="1">
        <v>162.38</v>
      </c>
      <c r="B8120" s="1">
        <v>2.38</v>
      </c>
    </row>
    <row r="8121" spans="1:2" x14ac:dyDescent="0.25">
      <c r="A8121" s="1">
        <v>162.4</v>
      </c>
      <c r="B8121" s="1">
        <v>2.31</v>
      </c>
    </row>
    <row r="8122" spans="1:2" x14ac:dyDescent="0.25">
      <c r="A8122" s="1">
        <v>162.41999999999999</v>
      </c>
      <c r="B8122" s="1">
        <v>2.25</v>
      </c>
    </row>
    <row r="8123" spans="1:2" x14ac:dyDescent="0.25">
      <c r="A8123" s="1">
        <v>162.44</v>
      </c>
      <c r="B8123" s="1">
        <v>2.2000000000000002</v>
      </c>
    </row>
    <row r="8124" spans="1:2" x14ac:dyDescent="0.25">
      <c r="A8124" s="1">
        <v>162.46</v>
      </c>
      <c r="B8124" s="1">
        <v>2.15</v>
      </c>
    </row>
    <row r="8125" spans="1:2" x14ac:dyDescent="0.25">
      <c r="A8125" s="1">
        <v>162.47999999999999</v>
      </c>
      <c r="B8125" s="1">
        <v>2.12</v>
      </c>
    </row>
    <row r="8126" spans="1:2" x14ac:dyDescent="0.25">
      <c r="A8126" s="1">
        <v>162.5</v>
      </c>
      <c r="B8126" s="1">
        <v>2.09</v>
      </c>
    </row>
    <row r="8127" spans="1:2" x14ac:dyDescent="0.25">
      <c r="A8127" s="1">
        <v>162.52000000000001</v>
      </c>
      <c r="B8127" s="1">
        <v>2.0699999999999998</v>
      </c>
    </row>
    <row r="8128" spans="1:2" x14ac:dyDescent="0.25">
      <c r="A8128" s="1">
        <v>162.54</v>
      </c>
      <c r="B8128" s="1">
        <v>2.0499999999999998</v>
      </c>
    </row>
    <row r="8129" spans="1:2" x14ac:dyDescent="0.25">
      <c r="A8129" s="1">
        <v>162.56</v>
      </c>
      <c r="B8129" s="1">
        <v>2.0299999999999998</v>
      </c>
    </row>
    <row r="8130" spans="1:2" x14ac:dyDescent="0.25">
      <c r="A8130" s="1">
        <v>162.58000000000001</v>
      </c>
      <c r="B8130" s="1">
        <v>2.02</v>
      </c>
    </row>
    <row r="8131" spans="1:2" x14ac:dyDescent="0.25">
      <c r="A8131" s="1">
        <v>162.6</v>
      </c>
      <c r="B8131" s="1">
        <v>2.0099999999999998</v>
      </c>
    </row>
    <row r="8132" spans="1:2" x14ac:dyDescent="0.25">
      <c r="A8132" s="1">
        <v>162.62</v>
      </c>
      <c r="B8132" s="1">
        <v>2</v>
      </c>
    </row>
    <row r="8133" spans="1:2" x14ac:dyDescent="0.25">
      <c r="A8133" s="1">
        <v>162.63999999999999</v>
      </c>
      <c r="B8133" s="1">
        <v>1.99</v>
      </c>
    </row>
    <row r="8134" spans="1:2" x14ac:dyDescent="0.25">
      <c r="A8134" s="1">
        <v>162.66</v>
      </c>
      <c r="B8134" s="1">
        <v>1.98</v>
      </c>
    </row>
    <row r="8135" spans="1:2" x14ac:dyDescent="0.25">
      <c r="A8135" s="1">
        <v>162.68</v>
      </c>
      <c r="B8135" s="1">
        <v>1.97</v>
      </c>
    </row>
    <row r="8136" spans="1:2" x14ac:dyDescent="0.25">
      <c r="A8136" s="1">
        <v>162.69999999999999</v>
      </c>
      <c r="B8136" s="1">
        <v>1.97</v>
      </c>
    </row>
    <row r="8137" spans="1:2" x14ac:dyDescent="0.25">
      <c r="A8137" s="1">
        <v>162.72</v>
      </c>
      <c r="B8137" s="1">
        <v>1.96</v>
      </c>
    </row>
    <row r="8138" spans="1:2" x14ac:dyDescent="0.25">
      <c r="A8138" s="1">
        <v>162.74</v>
      </c>
      <c r="B8138" s="1">
        <v>1.96</v>
      </c>
    </row>
    <row r="8139" spans="1:2" x14ac:dyDescent="0.25">
      <c r="A8139" s="1">
        <v>162.76</v>
      </c>
      <c r="B8139" s="1">
        <v>1.96</v>
      </c>
    </row>
    <row r="8140" spans="1:2" x14ac:dyDescent="0.25">
      <c r="A8140" s="1">
        <v>162.78</v>
      </c>
      <c r="B8140" s="1">
        <v>1.95</v>
      </c>
    </row>
    <row r="8141" spans="1:2" x14ac:dyDescent="0.25">
      <c r="A8141" s="1">
        <v>162.80000000000001</v>
      </c>
      <c r="B8141" s="1">
        <v>1.95</v>
      </c>
    </row>
    <row r="8142" spans="1:2" x14ac:dyDescent="0.25">
      <c r="A8142" s="1">
        <v>162.82</v>
      </c>
      <c r="B8142" s="1">
        <v>1.94</v>
      </c>
    </row>
    <row r="8143" spans="1:2" x14ac:dyDescent="0.25">
      <c r="A8143" s="1">
        <v>162.84</v>
      </c>
      <c r="B8143" s="1">
        <v>1.94</v>
      </c>
    </row>
    <row r="8144" spans="1:2" x14ac:dyDescent="0.25">
      <c r="A8144" s="1">
        <v>162.86000000000001</v>
      </c>
      <c r="B8144" s="1">
        <v>1.94</v>
      </c>
    </row>
    <row r="8145" spans="1:2" x14ac:dyDescent="0.25">
      <c r="A8145" s="1">
        <v>162.88</v>
      </c>
      <c r="B8145" s="1">
        <v>1.93</v>
      </c>
    </row>
    <row r="8146" spans="1:2" x14ac:dyDescent="0.25">
      <c r="A8146" s="1">
        <v>162.9</v>
      </c>
      <c r="B8146" s="1">
        <v>1.93</v>
      </c>
    </row>
    <row r="8147" spans="1:2" x14ac:dyDescent="0.25">
      <c r="A8147" s="1">
        <v>162.91999999999999</v>
      </c>
      <c r="B8147" s="1">
        <v>1.93</v>
      </c>
    </row>
    <row r="8148" spans="1:2" x14ac:dyDescent="0.25">
      <c r="A8148" s="1">
        <v>162.94</v>
      </c>
      <c r="B8148" s="1">
        <v>1.92</v>
      </c>
    </row>
    <row r="8149" spans="1:2" x14ac:dyDescent="0.25">
      <c r="A8149" s="1">
        <v>162.96</v>
      </c>
      <c r="B8149" s="1">
        <v>1.92</v>
      </c>
    </row>
    <row r="8150" spans="1:2" x14ac:dyDescent="0.25">
      <c r="A8150" s="1">
        <v>162.97999999999999</v>
      </c>
      <c r="B8150" s="1">
        <v>1.92</v>
      </c>
    </row>
    <row r="8151" spans="1:2" x14ac:dyDescent="0.25">
      <c r="A8151" s="1">
        <v>163</v>
      </c>
      <c r="B8151" s="1">
        <v>1.92</v>
      </c>
    </row>
    <row r="8152" spans="1:2" x14ac:dyDescent="0.25">
      <c r="A8152" s="1">
        <v>163.02000000000001</v>
      </c>
      <c r="B8152" s="1">
        <v>1.91</v>
      </c>
    </row>
    <row r="8153" spans="1:2" x14ac:dyDescent="0.25">
      <c r="A8153" s="1">
        <v>163.04</v>
      </c>
      <c r="B8153" s="1">
        <v>1.91</v>
      </c>
    </row>
    <row r="8154" spans="1:2" x14ac:dyDescent="0.25">
      <c r="A8154" s="1">
        <v>163.06</v>
      </c>
      <c r="B8154" s="1">
        <v>1.91</v>
      </c>
    </row>
    <row r="8155" spans="1:2" x14ac:dyDescent="0.25">
      <c r="A8155" s="1">
        <v>163.08000000000001</v>
      </c>
      <c r="B8155" s="1">
        <v>1.9</v>
      </c>
    </row>
    <row r="8156" spans="1:2" x14ac:dyDescent="0.25">
      <c r="A8156" s="1">
        <v>163.1</v>
      </c>
      <c r="B8156" s="1">
        <v>1.9</v>
      </c>
    </row>
    <row r="8157" spans="1:2" x14ac:dyDescent="0.25">
      <c r="A8157" s="1">
        <v>163.12</v>
      </c>
      <c r="B8157" s="1">
        <v>1.9</v>
      </c>
    </row>
    <row r="8158" spans="1:2" x14ac:dyDescent="0.25">
      <c r="A8158" s="1">
        <v>163.13999999999999</v>
      </c>
      <c r="B8158" s="1">
        <v>1.9</v>
      </c>
    </row>
    <row r="8159" spans="1:2" x14ac:dyDescent="0.25">
      <c r="A8159" s="1">
        <v>163.16</v>
      </c>
      <c r="B8159" s="1">
        <v>1.89</v>
      </c>
    </row>
    <row r="8160" spans="1:2" x14ac:dyDescent="0.25">
      <c r="A8160" s="1">
        <v>163.18</v>
      </c>
      <c r="B8160" s="1">
        <v>1.89</v>
      </c>
    </row>
    <row r="8161" spans="1:2" x14ac:dyDescent="0.25">
      <c r="A8161" s="1">
        <v>163.19999999999999</v>
      </c>
      <c r="B8161" s="1">
        <v>1.89</v>
      </c>
    </row>
    <row r="8162" spans="1:2" x14ac:dyDescent="0.25">
      <c r="A8162" s="1">
        <v>163.22</v>
      </c>
      <c r="B8162" s="1">
        <v>1.89</v>
      </c>
    </row>
    <row r="8163" spans="1:2" x14ac:dyDescent="0.25">
      <c r="A8163" s="1">
        <v>163.24</v>
      </c>
      <c r="B8163" s="1">
        <v>1.88</v>
      </c>
    </row>
    <row r="8164" spans="1:2" x14ac:dyDescent="0.25">
      <c r="A8164" s="1">
        <v>163.26</v>
      </c>
      <c r="B8164" s="1">
        <v>1.88</v>
      </c>
    </row>
    <row r="8165" spans="1:2" x14ac:dyDescent="0.25">
      <c r="A8165" s="1">
        <v>163.28</v>
      </c>
      <c r="B8165" s="1">
        <v>1.88</v>
      </c>
    </row>
    <row r="8166" spans="1:2" x14ac:dyDescent="0.25">
      <c r="A8166" s="1">
        <v>163.30000000000001</v>
      </c>
      <c r="B8166" s="1">
        <v>1.88</v>
      </c>
    </row>
    <row r="8167" spans="1:2" x14ac:dyDescent="0.25">
      <c r="A8167" s="1">
        <v>163.32</v>
      </c>
      <c r="B8167" s="1">
        <v>1.87</v>
      </c>
    </row>
    <row r="8168" spans="1:2" x14ac:dyDescent="0.25">
      <c r="A8168" s="1">
        <v>163.34</v>
      </c>
      <c r="B8168" s="1">
        <v>1.87</v>
      </c>
    </row>
    <row r="8169" spans="1:2" x14ac:dyDescent="0.25">
      <c r="A8169" s="1">
        <v>163.36000000000001</v>
      </c>
      <c r="B8169" s="1">
        <v>1.87</v>
      </c>
    </row>
    <row r="8170" spans="1:2" x14ac:dyDescent="0.25">
      <c r="A8170" s="1">
        <v>163.38</v>
      </c>
      <c r="B8170" s="1">
        <v>1.87</v>
      </c>
    </row>
    <row r="8171" spans="1:2" x14ac:dyDescent="0.25">
      <c r="A8171" s="1">
        <v>163.4</v>
      </c>
      <c r="B8171" s="1">
        <v>1.86</v>
      </c>
    </row>
    <row r="8172" spans="1:2" x14ac:dyDescent="0.25">
      <c r="A8172" s="1">
        <v>163.41999999999999</v>
      </c>
      <c r="B8172" s="1">
        <v>1.86</v>
      </c>
    </row>
    <row r="8173" spans="1:2" x14ac:dyDescent="0.25">
      <c r="A8173" s="1">
        <v>163.44</v>
      </c>
      <c r="B8173" s="1">
        <v>1.86</v>
      </c>
    </row>
    <row r="8174" spans="1:2" x14ac:dyDescent="0.25">
      <c r="A8174" s="1">
        <v>163.46</v>
      </c>
      <c r="B8174" s="1">
        <v>1.86</v>
      </c>
    </row>
    <row r="8175" spans="1:2" x14ac:dyDescent="0.25">
      <c r="A8175" s="1">
        <v>163.47999999999999</v>
      </c>
      <c r="B8175" s="1">
        <v>1.85</v>
      </c>
    </row>
    <row r="8176" spans="1:2" x14ac:dyDescent="0.25">
      <c r="A8176" s="1">
        <v>163.5</v>
      </c>
      <c r="B8176" s="1">
        <v>1.85</v>
      </c>
    </row>
    <row r="8177" spans="1:2" x14ac:dyDescent="0.25">
      <c r="A8177" s="1">
        <v>163.52000000000001</v>
      </c>
      <c r="B8177" s="1">
        <v>1.85</v>
      </c>
    </row>
    <row r="8178" spans="1:2" x14ac:dyDescent="0.25">
      <c r="A8178" s="1">
        <v>163.54</v>
      </c>
      <c r="B8178" s="1">
        <v>1.85</v>
      </c>
    </row>
    <row r="8179" spans="1:2" x14ac:dyDescent="0.25">
      <c r="A8179" s="1">
        <v>163.56</v>
      </c>
      <c r="B8179" s="1">
        <v>1.85</v>
      </c>
    </row>
    <row r="8180" spans="1:2" x14ac:dyDescent="0.25">
      <c r="A8180" s="1">
        <v>163.58000000000001</v>
      </c>
      <c r="B8180" s="1">
        <v>1.84</v>
      </c>
    </row>
    <row r="8181" spans="1:2" x14ac:dyDescent="0.25">
      <c r="A8181" s="1">
        <v>163.6</v>
      </c>
      <c r="B8181" s="1">
        <v>1.84</v>
      </c>
    </row>
    <row r="8182" spans="1:2" x14ac:dyDescent="0.25">
      <c r="A8182" s="1">
        <v>163.62</v>
      </c>
      <c r="B8182" s="1">
        <v>1.84</v>
      </c>
    </row>
    <row r="8183" spans="1:2" x14ac:dyDescent="0.25">
      <c r="A8183" s="1">
        <v>163.63999999999999</v>
      </c>
      <c r="B8183" s="1">
        <v>1.84</v>
      </c>
    </row>
    <row r="8184" spans="1:2" x14ac:dyDescent="0.25">
      <c r="A8184" s="1">
        <v>163.66</v>
      </c>
      <c r="B8184" s="1">
        <v>1.83</v>
      </c>
    </row>
    <row r="8185" spans="1:2" x14ac:dyDescent="0.25">
      <c r="A8185" s="1">
        <v>163.68</v>
      </c>
      <c r="B8185" s="1">
        <v>1.83</v>
      </c>
    </row>
    <row r="8186" spans="1:2" x14ac:dyDescent="0.25">
      <c r="A8186" s="1">
        <v>163.69999999999999</v>
      </c>
      <c r="B8186" s="1">
        <v>1.83</v>
      </c>
    </row>
    <row r="8187" spans="1:2" x14ac:dyDescent="0.25">
      <c r="A8187" s="1">
        <v>163.72</v>
      </c>
      <c r="B8187" s="1">
        <v>1.83</v>
      </c>
    </row>
    <row r="8188" spans="1:2" x14ac:dyDescent="0.25">
      <c r="A8188" s="1">
        <v>163.74</v>
      </c>
      <c r="B8188" s="1">
        <v>1.83</v>
      </c>
    </row>
    <row r="8189" spans="1:2" x14ac:dyDescent="0.25">
      <c r="A8189" s="1">
        <v>163.76</v>
      </c>
      <c r="B8189" s="1">
        <v>1.83</v>
      </c>
    </row>
    <row r="8190" spans="1:2" x14ac:dyDescent="0.25">
      <c r="A8190" s="1">
        <v>163.78</v>
      </c>
      <c r="B8190" s="1">
        <v>1.82</v>
      </c>
    </row>
    <row r="8191" spans="1:2" x14ac:dyDescent="0.25">
      <c r="A8191" s="1">
        <v>163.80000000000001</v>
      </c>
      <c r="B8191" s="1">
        <v>1.82</v>
      </c>
    </row>
    <row r="8192" spans="1:2" x14ac:dyDescent="0.25">
      <c r="A8192" s="1">
        <v>163.82</v>
      </c>
      <c r="B8192" s="1">
        <v>1.82</v>
      </c>
    </row>
    <row r="8193" spans="1:2" x14ac:dyDescent="0.25">
      <c r="A8193" s="1">
        <v>163.84</v>
      </c>
      <c r="B8193" s="1">
        <v>1.82</v>
      </c>
    </row>
    <row r="8194" spans="1:2" x14ac:dyDescent="0.25">
      <c r="A8194" s="1">
        <v>163.86</v>
      </c>
      <c r="B8194" s="1">
        <v>1.82</v>
      </c>
    </row>
    <row r="8195" spans="1:2" x14ac:dyDescent="0.25">
      <c r="A8195" s="1">
        <v>163.88</v>
      </c>
      <c r="B8195" s="1">
        <v>1.81</v>
      </c>
    </row>
    <row r="8196" spans="1:2" x14ac:dyDescent="0.25">
      <c r="A8196" s="1">
        <v>163.9</v>
      </c>
      <c r="B8196" s="1">
        <v>1.81</v>
      </c>
    </row>
    <row r="8197" spans="1:2" x14ac:dyDescent="0.25">
      <c r="A8197" s="1">
        <v>163.92</v>
      </c>
      <c r="B8197" s="1">
        <v>1.81</v>
      </c>
    </row>
    <row r="8198" spans="1:2" x14ac:dyDescent="0.25">
      <c r="A8198" s="1">
        <v>163.94</v>
      </c>
      <c r="B8198" s="1">
        <v>1.81</v>
      </c>
    </row>
    <row r="8199" spans="1:2" x14ac:dyDescent="0.25">
      <c r="A8199" s="1">
        <v>163.96</v>
      </c>
      <c r="B8199" s="1">
        <v>1.81</v>
      </c>
    </row>
    <row r="8200" spans="1:2" x14ac:dyDescent="0.25">
      <c r="A8200" s="1">
        <v>163.98</v>
      </c>
      <c r="B8200" s="1">
        <v>1.81</v>
      </c>
    </row>
    <row r="8201" spans="1:2" x14ac:dyDescent="0.25">
      <c r="A8201" s="1">
        <v>164</v>
      </c>
      <c r="B8201" s="1">
        <v>1.8</v>
      </c>
    </row>
    <row r="8202" spans="1:2" x14ac:dyDescent="0.25">
      <c r="A8202" s="1">
        <v>164.02</v>
      </c>
      <c r="B8202" s="1">
        <v>1.8</v>
      </c>
    </row>
    <row r="8203" spans="1:2" x14ac:dyDescent="0.25">
      <c r="A8203" s="1">
        <v>164.04</v>
      </c>
      <c r="B8203" s="1">
        <v>1.8</v>
      </c>
    </row>
    <row r="8204" spans="1:2" x14ac:dyDescent="0.25">
      <c r="A8204" s="1">
        <v>164.06</v>
      </c>
      <c r="B8204" s="1">
        <v>1.8</v>
      </c>
    </row>
    <row r="8205" spans="1:2" x14ac:dyDescent="0.25">
      <c r="A8205" s="1">
        <v>164.08</v>
      </c>
      <c r="B8205" s="1">
        <v>1.8</v>
      </c>
    </row>
    <row r="8206" spans="1:2" x14ac:dyDescent="0.25">
      <c r="A8206" s="1">
        <v>164.1</v>
      </c>
      <c r="B8206" s="1">
        <v>1.8</v>
      </c>
    </row>
    <row r="8207" spans="1:2" x14ac:dyDescent="0.25">
      <c r="A8207" s="1">
        <v>164.12</v>
      </c>
      <c r="B8207" s="1">
        <v>1.79</v>
      </c>
    </row>
    <row r="8208" spans="1:2" x14ac:dyDescent="0.25">
      <c r="A8208" s="1">
        <v>164.14</v>
      </c>
      <c r="B8208" s="1">
        <v>1.79</v>
      </c>
    </row>
    <row r="8209" spans="1:2" x14ac:dyDescent="0.25">
      <c r="A8209" s="1">
        <v>164.16</v>
      </c>
      <c r="B8209" s="1">
        <v>1.79</v>
      </c>
    </row>
    <row r="8210" spans="1:2" x14ac:dyDescent="0.25">
      <c r="A8210" s="1">
        <v>164.18</v>
      </c>
      <c r="B8210" s="1">
        <v>1.79</v>
      </c>
    </row>
    <row r="8211" spans="1:2" x14ac:dyDescent="0.25">
      <c r="A8211" s="1">
        <v>164.2</v>
      </c>
      <c r="B8211" s="1">
        <v>1.79</v>
      </c>
    </row>
    <row r="8212" spans="1:2" x14ac:dyDescent="0.25">
      <c r="A8212" s="1">
        <v>164.22</v>
      </c>
      <c r="B8212" s="1">
        <v>1.79</v>
      </c>
    </row>
    <row r="8213" spans="1:2" x14ac:dyDescent="0.25">
      <c r="A8213" s="1">
        <v>164.24</v>
      </c>
      <c r="B8213" s="1">
        <v>1.78</v>
      </c>
    </row>
    <row r="8214" spans="1:2" x14ac:dyDescent="0.25">
      <c r="A8214" s="1">
        <v>164.26</v>
      </c>
      <c r="B8214" s="1">
        <v>1.78</v>
      </c>
    </row>
    <row r="8215" spans="1:2" x14ac:dyDescent="0.25">
      <c r="A8215" s="1">
        <v>164.28</v>
      </c>
      <c r="B8215" s="1">
        <v>1.78</v>
      </c>
    </row>
    <row r="8216" spans="1:2" x14ac:dyDescent="0.25">
      <c r="A8216" s="1">
        <v>164.3</v>
      </c>
      <c r="B8216" s="1">
        <v>1.78</v>
      </c>
    </row>
    <row r="8217" spans="1:2" x14ac:dyDescent="0.25">
      <c r="A8217" s="1">
        <v>164.32</v>
      </c>
      <c r="B8217" s="1">
        <v>1.78</v>
      </c>
    </row>
    <row r="8218" spans="1:2" x14ac:dyDescent="0.25">
      <c r="A8218" s="1">
        <v>164.34</v>
      </c>
      <c r="B8218" s="1">
        <v>1.78</v>
      </c>
    </row>
    <row r="8219" spans="1:2" x14ac:dyDescent="0.25">
      <c r="A8219" s="1">
        <v>164.36</v>
      </c>
      <c r="B8219" s="1">
        <v>1.78</v>
      </c>
    </row>
    <row r="8220" spans="1:2" x14ac:dyDescent="0.25">
      <c r="A8220" s="1">
        <v>164.38</v>
      </c>
      <c r="B8220" s="1">
        <v>1.77</v>
      </c>
    </row>
    <row r="8221" spans="1:2" x14ac:dyDescent="0.25">
      <c r="A8221" s="1">
        <v>164.4</v>
      </c>
      <c r="B8221" s="1">
        <v>1.77</v>
      </c>
    </row>
    <row r="8222" spans="1:2" x14ac:dyDescent="0.25">
      <c r="A8222" s="1">
        <v>164.42</v>
      </c>
      <c r="B8222" s="1">
        <v>1.77</v>
      </c>
    </row>
    <row r="8223" spans="1:2" x14ac:dyDescent="0.25">
      <c r="A8223" s="1">
        <v>164.44</v>
      </c>
      <c r="B8223" s="1">
        <v>1.77</v>
      </c>
    </row>
    <row r="8224" spans="1:2" x14ac:dyDescent="0.25">
      <c r="A8224" s="1">
        <v>164.46</v>
      </c>
      <c r="B8224" s="1">
        <v>1.77</v>
      </c>
    </row>
    <row r="8225" spans="1:2" x14ac:dyDescent="0.25">
      <c r="A8225" s="1">
        <v>164.48</v>
      </c>
      <c r="B8225" s="1">
        <v>1.77</v>
      </c>
    </row>
    <row r="8226" spans="1:2" x14ac:dyDescent="0.25">
      <c r="A8226" s="1">
        <v>164.5</v>
      </c>
      <c r="B8226" s="1">
        <v>1.77</v>
      </c>
    </row>
    <row r="8227" spans="1:2" x14ac:dyDescent="0.25">
      <c r="A8227" s="1">
        <v>164.52</v>
      </c>
      <c r="B8227" s="1">
        <v>1.77</v>
      </c>
    </row>
    <row r="8228" spans="1:2" x14ac:dyDescent="0.25">
      <c r="A8228" s="1">
        <v>164.54</v>
      </c>
      <c r="B8228" s="1">
        <v>1.76</v>
      </c>
    </row>
    <row r="8229" spans="1:2" x14ac:dyDescent="0.25">
      <c r="A8229" s="1">
        <v>164.56</v>
      </c>
      <c r="B8229" s="1">
        <v>1.76</v>
      </c>
    </row>
    <row r="8230" spans="1:2" x14ac:dyDescent="0.25">
      <c r="A8230" s="1">
        <v>164.58</v>
      </c>
      <c r="B8230" s="1">
        <v>1.76</v>
      </c>
    </row>
    <row r="8231" spans="1:2" x14ac:dyDescent="0.25">
      <c r="A8231" s="1">
        <v>164.6</v>
      </c>
      <c r="B8231" s="1">
        <v>1.76</v>
      </c>
    </row>
    <row r="8232" spans="1:2" x14ac:dyDescent="0.25">
      <c r="A8232" s="1">
        <v>164.62</v>
      </c>
      <c r="B8232" s="1">
        <v>1.76</v>
      </c>
    </row>
    <row r="8233" spans="1:2" x14ac:dyDescent="0.25">
      <c r="A8233" s="1">
        <v>164.64</v>
      </c>
      <c r="B8233" s="1">
        <v>1.76</v>
      </c>
    </row>
    <row r="8234" spans="1:2" x14ac:dyDescent="0.25">
      <c r="A8234" s="1">
        <v>164.66</v>
      </c>
      <c r="B8234" s="1">
        <v>1.76</v>
      </c>
    </row>
    <row r="8235" spans="1:2" x14ac:dyDescent="0.25">
      <c r="A8235" s="1">
        <v>164.68</v>
      </c>
      <c r="B8235" s="1">
        <v>1.76</v>
      </c>
    </row>
    <row r="8236" spans="1:2" x14ac:dyDescent="0.25">
      <c r="A8236" s="1">
        <v>164.7</v>
      </c>
      <c r="B8236" s="1">
        <v>1.75</v>
      </c>
    </row>
    <row r="8237" spans="1:2" x14ac:dyDescent="0.25">
      <c r="A8237" s="1">
        <v>164.72</v>
      </c>
      <c r="B8237" s="1">
        <v>1.75</v>
      </c>
    </row>
    <row r="8238" spans="1:2" x14ac:dyDescent="0.25">
      <c r="A8238" s="1">
        <v>164.74</v>
      </c>
      <c r="B8238" s="1">
        <v>1.75</v>
      </c>
    </row>
    <row r="8239" spans="1:2" x14ac:dyDescent="0.25">
      <c r="A8239" s="1">
        <v>164.76</v>
      </c>
      <c r="B8239" s="1">
        <v>1.75</v>
      </c>
    </row>
    <row r="8240" spans="1:2" x14ac:dyDescent="0.25">
      <c r="A8240" s="1">
        <v>164.78</v>
      </c>
      <c r="B8240" s="1">
        <v>1.75</v>
      </c>
    </row>
    <row r="8241" spans="1:2" x14ac:dyDescent="0.25">
      <c r="A8241" s="1">
        <v>164.8</v>
      </c>
      <c r="B8241" s="1">
        <v>1.75</v>
      </c>
    </row>
    <row r="8242" spans="1:2" x14ac:dyDescent="0.25">
      <c r="A8242" s="1">
        <v>164.82</v>
      </c>
      <c r="B8242" s="1">
        <v>1.75</v>
      </c>
    </row>
    <row r="8243" spans="1:2" x14ac:dyDescent="0.25">
      <c r="A8243" s="1">
        <v>164.84</v>
      </c>
      <c r="B8243" s="1">
        <v>1.75</v>
      </c>
    </row>
    <row r="8244" spans="1:2" x14ac:dyDescent="0.25">
      <c r="A8244" s="1">
        <v>164.86</v>
      </c>
      <c r="B8244" s="1">
        <v>1.74</v>
      </c>
    </row>
    <row r="8245" spans="1:2" x14ac:dyDescent="0.25">
      <c r="A8245" s="1">
        <v>164.88</v>
      </c>
      <c r="B8245" s="1">
        <v>1.74</v>
      </c>
    </row>
    <row r="8246" spans="1:2" x14ac:dyDescent="0.25">
      <c r="A8246" s="1">
        <v>164.9</v>
      </c>
      <c r="B8246" s="1">
        <v>1.74</v>
      </c>
    </row>
    <row r="8247" spans="1:2" x14ac:dyDescent="0.25">
      <c r="A8247" s="1">
        <v>164.92</v>
      </c>
      <c r="B8247" s="1">
        <v>1.74</v>
      </c>
    </row>
    <row r="8248" spans="1:2" x14ac:dyDescent="0.25">
      <c r="A8248" s="1">
        <v>164.94</v>
      </c>
      <c r="B8248" s="1">
        <v>1.74</v>
      </c>
    </row>
    <row r="8249" spans="1:2" x14ac:dyDescent="0.25">
      <c r="A8249" s="1">
        <v>164.96</v>
      </c>
      <c r="B8249" s="1">
        <v>1.74</v>
      </c>
    </row>
    <row r="8250" spans="1:2" x14ac:dyDescent="0.25">
      <c r="A8250" s="1">
        <v>164.98</v>
      </c>
      <c r="B8250" s="1">
        <v>1.74</v>
      </c>
    </row>
    <row r="8251" spans="1:2" x14ac:dyDescent="0.25">
      <c r="A8251" s="1">
        <v>165</v>
      </c>
      <c r="B8251" s="1">
        <v>1.74</v>
      </c>
    </row>
    <row r="8252" spans="1:2" x14ac:dyDescent="0.25">
      <c r="A8252" s="1">
        <v>165.02</v>
      </c>
      <c r="B8252" s="1">
        <v>1.74</v>
      </c>
    </row>
    <row r="8253" spans="1:2" x14ac:dyDescent="0.25">
      <c r="A8253" s="1">
        <v>165.04</v>
      </c>
      <c r="B8253" s="1">
        <v>1.74</v>
      </c>
    </row>
    <row r="8254" spans="1:2" x14ac:dyDescent="0.25">
      <c r="A8254" s="1">
        <v>165.06</v>
      </c>
      <c r="B8254" s="1">
        <v>1.73</v>
      </c>
    </row>
    <row r="8255" spans="1:2" x14ac:dyDescent="0.25">
      <c r="A8255" s="1">
        <v>165.08</v>
      </c>
      <c r="B8255" s="1">
        <v>1.73</v>
      </c>
    </row>
    <row r="8256" spans="1:2" x14ac:dyDescent="0.25">
      <c r="A8256" s="1">
        <v>165.1</v>
      </c>
      <c r="B8256" s="1">
        <v>1.73</v>
      </c>
    </row>
    <row r="8257" spans="1:2" x14ac:dyDescent="0.25">
      <c r="A8257" s="1">
        <v>165.12</v>
      </c>
      <c r="B8257" s="1">
        <v>1.73</v>
      </c>
    </row>
    <row r="8258" spans="1:2" x14ac:dyDescent="0.25">
      <c r="A8258" s="1">
        <v>165.14</v>
      </c>
      <c r="B8258" s="1">
        <v>1.73</v>
      </c>
    </row>
    <row r="8259" spans="1:2" x14ac:dyDescent="0.25">
      <c r="A8259" s="1">
        <v>165.16</v>
      </c>
      <c r="B8259" s="1">
        <v>1.73</v>
      </c>
    </row>
    <row r="8260" spans="1:2" x14ac:dyDescent="0.25">
      <c r="A8260" s="1">
        <v>165.18</v>
      </c>
      <c r="B8260" s="1">
        <v>1.73</v>
      </c>
    </row>
    <row r="8261" spans="1:2" x14ac:dyDescent="0.25">
      <c r="A8261" s="1">
        <v>165.2</v>
      </c>
      <c r="B8261" s="1">
        <v>1.73</v>
      </c>
    </row>
    <row r="8262" spans="1:2" x14ac:dyDescent="0.25">
      <c r="A8262" s="1">
        <v>165.22</v>
      </c>
      <c r="B8262" s="1">
        <v>1.73</v>
      </c>
    </row>
    <row r="8263" spans="1:2" x14ac:dyDescent="0.25">
      <c r="A8263" s="1">
        <v>165.24</v>
      </c>
      <c r="B8263" s="1">
        <v>1.73</v>
      </c>
    </row>
    <row r="8264" spans="1:2" x14ac:dyDescent="0.25">
      <c r="A8264" s="1">
        <v>165.26</v>
      </c>
      <c r="B8264" s="1">
        <v>1.73</v>
      </c>
    </row>
    <row r="8265" spans="1:2" x14ac:dyDescent="0.25">
      <c r="A8265" s="1">
        <v>165.28</v>
      </c>
      <c r="B8265" s="1">
        <v>1.72</v>
      </c>
    </row>
    <row r="8266" spans="1:2" x14ac:dyDescent="0.25">
      <c r="A8266" s="1">
        <v>165.3</v>
      </c>
      <c r="B8266" s="1">
        <v>1.72</v>
      </c>
    </row>
    <row r="8267" spans="1:2" x14ac:dyDescent="0.25">
      <c r="A8267" s="1">
        <v>165.32</v>
      </c>
      <c r="B8267" s="1">
        <v>1.72</v>
      </c>
    </row>
    <row r="8268" spans="1:2" x14ac:dyDescent="0.25">
      <c r="A8268" s="1">
        <v>165.34</v>
      </c>
      <c r="B8268" s="1">
        <v>1.72</v>
      </c>
    </row>
    <row r="8269" spans="1:2" x14ac:dyDescent="0.25">
      <c r="A8269" s="1">
        <v>165.36</v>
      </c>
      <c r="B8269" s="1">
        <v>1.72</v>
      </c>
    </row>
    <row r="8270" spans="1:2" x14ac:dyDescent="0.25">
      <c r="A8270" s="1">
        <v>165.38</v>
      </c>
      <c r="B8270" s="1">
        <v>1.72</v>
      </c>
    </row>
    <row r="8271" spans="1:2" x14ac:dyDescent="0.25">
      <c r="A8271" s="1">
        <v>165.4</v>
      </c>
      <c r="B8271" s="1">
        <v>1.72</v>
      </c>
    </row>
    <row r="8272" spans="1:2" x14ac:dyDescent="0.25">
      <c r="A8272" s="1">
        <v>165.42</v>
      </c>
      <c r="B8272" s="1">
        <v>1.72</v>
      </c>
    </row>
    <row r="8273" spans="1:2" x14ac:dyDescent="0.25">
      <c r="A8273" s="1">
        <v>165.44</v>
      </c>
      <c r="B8273" s="1">
        <v>1.72</v>
      </c>
    </row>
    <row r="8274" spans="1:2" x14ac:dyDescent="0.25">
      <c r="A8274" s="1">
        <v>165.46</v>
      </c>
      <c r="B8274" s="1">
        <v>1.72</v>
      </c>
    </row>
    <row r="8275" spans="1:2" x14ac:dyDescent="0.25">
      <c r="A8275" s="1">
        <v>165.48</v>
      </c>
      <c r="B8275" s="1">
        <v>1.72</v>
      </c>
    </row>
    <row r="8276" spans="1:2" x14ac:dyDescent="0.25">
      <c r="A8276" s="1">
        <v>165.5</v>
      </c>
      <c r="B8276" s="1">
        <v>1.72</v>
      </c>
    </row>
    <row r="8277" spans="1:2" x14ac:dyDescent="0.25">
      <c r="A8277" s="1">
        <v>165.52</v>
      </c>
      <c r="B8277" s="1">
        <v>1.71</v>
      </c>
    </row>
    <row r="8278" spans="1:2" x14ac:dyDescent="0.25">
      <c r="A8278" s="1">
        <v>165.54</v>
      </c>
      <c r="B8278" s="1">
        <v>1.71</v>
      </c>
    </row>
    <row r="8279" spans="1:2" x14ac:dyDescent="0.25">
      <c r="A8279" s="1">
        <v>165.56</v>
      </c>
      <c r="B8279" s="1">
        <v>1.71</v>
      </c>
    </row>
    <row r="8280" spans="1:2" x14ac:dyDescent="0.25">
      <c r="A8280" s="1">
        <v>165.58</v>
      </c>
      <c r="B8280" s="1">
        <v>1.71</v>
      </c>
    </row>
    <row r="8281" spans="1:2" x14ac:dyDescent="0.25">
      <c r="A8281" s="1">
        <v>165.6</v>
      </c>
      <c r="B8281" s="1">
        <v>1.71</v>
      </c>
    </row>
    <row r="8282" spans="1:2" x14ac:dyDescent="0.25">
      <c r="A8282" s="1">
        <v>165.62</v>
      </c>
      <c r="B8282" s="1">
        <v>1.71</v>
      </c>
    </row>
    <row r="8283" spans="1:2" x14ac:dyDescent="0.25">
      <c r="A8283" s="1">
        <v>165.64</v>
      </c>
      <c r="B8283" s="1">
        <v>1.71</v>
      </c>
    </row>
    <row r="8284" spans="1:2" x14ac:dyDescent="0.25">
      <c r="A8284" s="1">
        <v>165.66</v>
      </c>
      <c r="B8284" s="1">
        <v>1.71</v>
      </c>
    </row>
    <row r="8285" spans="1:2" x14ac:dyDescent="0.25">
      <c r="A8285" s="1">
        <v>165.68</v>
      </c>
      <c r="B8285" s="1">
        <v>1.71</v>
      </c>
    </row>
    <row r="8286" spans="1:2" x14ac:dyDescent="0.25">
      <c r="A8286" s="1">
        <v>165.7</v>
      </c>
      <c r="B8286" s="1">
        <v>1.71</v>
      </c>
    </row>
    <row r="8287" spans="1:2" x14ac:dyDescent="0.25">
      <c r="A8287" s="1">
        <v>165.72</v>
      </c>
      <c r="B8287" s="1">
        <v>1.71</v>
      </c>
    </row>
    <row r="8288" spans="1:2" x14ac:dyDescent="0.25">
      <c r="A8288" s="1">
        <v>165.74</v>
      </c>
      <c r="B8288" s="1">
        <v>1.71</v>
      </c>
    </row>
    <row r="8289" spans="1:2" x14ac:dyDescent="0.25">
      <c r="A8289" s="1">
        <v>165.76</v>
      </c>
      <c r="B8289" s="1">
        <v>1.71</v>
      </c>
    </row>
    <row r="8290" spans="1:2" x14ac:dyDescent="0.25">
      <c r="A8290" s="1">
        <v>165.78</v>
      </c>
      <c r="B8290" s="1">
        <v>1.7</v>
      </c>
    </row>
    <row r="8291" spans="1:2" x14ac:dyDescent="0.25">
      <c r="A8291" s="1">
        <v>165.8</v>
      </c>
      <c r="B8291" s="1">
        <v>1.7</v>
      </c>
    </row>
    <row r="8292" spans="1:2" x14ac:dyDescent="0.25">
      <c r="A8292" s="1">
        <v>165.82</v>
      </c>
      <c r="B8292" s="1">
        <v>1.7</v>
      </c>
    </row>
    <row r="8293" spans="1:2" x14ac:dyDescent="0.25">
      <c r="A8293" s="1">
        <v>165.84</v>
      </c>
      <c r="B8293" s="1">
        <v>1.7</v>
      </c>
    </row>
    <row r="8294" spans="1:2" x14ac:dyDescent="0.25">
      <c r="A8294" s="1">
        <v>165.86</v>
      </c>
      <c r="B8294" s="1">
        <v>1.7</v>
      </c>
    </row>
    <row r="8295" spans="1:2" x14ac:dyDescent="0.25">
      <c r="A8295" s="1">
        <v>165.88</v>
      </c>
      <c r="B8295" s="1">
        <v>1.7</v>
      </c>
    </row>
    <row r="8296" spans="1:2" x14ac:dyDescent="0.25">
      <c r="A8296" s="1">
        <v>165.9</v>
      </c>
      <c r="B8296" s="1">
        <v>1.7</v>
      </c>
    </row>
    <row r="8297" spans="1:2" x14ac:dyDescent="0.25">
      <c r="A8297" s="1">
        <v>165.92</v>
      </c>
      <c r="B8297" s="1">
        <v>1.7</v>
      </c>
    </row>
    <row r="8298" spans="1:2" x14ac:dyDescent="0.25">
      <c r="A8298" s="1">
        <v>165.94</v>
      </c>
      <c r="B8298" s="1">
        <v>1.7</v>
      </c>
    </row>
    <row r="8299" spans="1:2" x14ac:dyDescent="0.25">
      <c r="A8299" s="1">
        <v>165.96</v>
      </c>
      <c r="B8299" s="1">
        <v>1.7</v>
      </c>
    </row>
    <row r="8300" spans="1:2" x14ac:dyDescent="0.25">
      <c r="A8300" s="1">
        <v>165.98</v>
      </c>
      <c r="B8300" s="1">
        <v>1.7</v>
      </c>
    </row>
    <row r="8301" spans="1:2" x14ac:dyDescent="0.25">
      <c r="A8301" s="1">
        <v>166</v>
      </c>
      <c r="B8301" s="1">
        <v>1.7</v>
      </c>
    </row>
    <row r="8302" spans="1:2" x14ac:dyDescent="0.25">
      <c r="A8302" s="1">
        <v>166.02</v>
      </c>
      <c r="B8302" s="1">
        <v>1.7</v>
      </c>
    </row>
    <row r="8303" spans="1:2" x14ac:dyDescent="0.25">
      <c r="A8303" s="1">
        <v>166.04</v>
      </c>
      <c r="B8303" s="1">
        <v>1.7</v>
      </c>
    </row>
    <row r="8304" spans="1:2" x14ac:dyDescent="0.25">
      <c r="A8304" s="1">
        <v>166.06</v>
      </c>
      <c r="B8304" s="1">
        <v>1.7</v>
      </c>
    </row>
    <row r="8305" spans="1:2" x14ac:dyDescent="0.25">
      <c r="A8305" s="1">
        <v>166.08</v>
      </c>
      <c r="B8305" s="1">
        <v>1.69</v>
      </c>
    </row>
    <row r="8306" spans="1:2" x14ac:dyDescent="0.25">
      <c r="A8306" s="1">
        <v>166.1</v>
      </c>
      <c r="B8306" s="1">
        <v>1.69</v>
      </c>
    </row>
    <row r="8307" spans="1:2" x14ac:dyDescent="0.25">
      <c r="A8307" s="1">
        <v>166.12</v>
      </c>
      <c r="B8307" s="1">
        <v>1.69</v>
      </c>
    </row>
    <row r="8308" spans="1:2" x14ac:dyDescent="0.25">
      <c r="A8308" s="1">
        <v>166.14</v>
      </c>
      <c r="B8308" s="1">
        <v>1.69</v>
      </c>
    </row>
    <row r="8309" spans="1:2" x14ac:dyDescent="0.25">
      <c r="A8309" s="1">
        <v>166.16</v>
      </c>
      <c r="B8309" s="1">
        <v>1.69</v>
      </c>
    </row>
    <row r="8310" spans="1:2" x14ac:dyDescent="0.25">
      <c r="A8310" s="1">
        <v>166.18</v>
      </c>
      <c r="B8310" s="1">
        <v>1.69</v>
      </c>
    </row>
    <row r="8311" spans="1:2" x14ac:dyDescent="0.25">
      <c r="A8311" s="1">
        <v>166.2</v>
      </c>
      <c r="B8311" s="1">
        <v>1.69</v>
      </c>
    </row>
    <row r="8312" spans="1:2" x14ac:dyDescent="0.25">
      <c r="A8312" s="1">
        <v>166.22</v>
      </c>
      <c r="B8312" s="1">
        <v>1.69</v>
      </c>
    </row>
    <row r="8313" spans="1:2" x14ac:dyDescent="0.25">
      <c r="A8313" s="1">
        <v>166.24</v>
      </c>
      <c r="B8313" s="1">
        <v>1.69</v>
      </c>
    </row>
    <row r="8314" spans="1:2" x14ac:dyDescent="0.25">
      <c r="A8314" s="1">
        <v>166.26</v>
      </c>
      <c r="B8314" s="1">
        <v>1.69</v>
      </c>
    </row>
    <row r="8315" spans="1:2" x14ac:dyDescent="0.25">
      <c r="A8315" s="1">
        <v>166.28</v>
      </c>
      <c r="B8315" s="1">
        <v>1.69</v>
      </c>
    </row>
    <row r="8316" spans="1:2" x14ac:dyDescent="0.25">
      <c r="A8316" s="1">
        <v>166.3</v>
      </c>
      <c r="B8316" s="1">
        <v>1.69</v>
      </c>
    </row>
    <row r="8317" spans="1:2" x14ac:dyDescent="0.25">
      <c r="A8317" s="1">
        <v>166.32</v>
      </c>
      <c r="B8317" s="1">
        <v>1.69</v>
      </c>
    </row>
    <row r="8318" spans="1:2" x14ac:dyDescent="0.25">
      <c r="A8318" s="1">
        <v>166.34</v>
      </c>
      <c r="B8318" s="1">
        <v>1.69</v>
      </c>
    </row>
    <row r="8319" spans="1:2" x14ac:dyDescent="0.25">
      <c r="A8319" s="1">
        <v>166.36</v>
      </c>
      <c r="B8319" s="1">
        <v>1.69</v>
      </c>
    </row>
    <row r="8320" spans="1:2" x14ac:dyDescent="0.25">
      <c r="A8320" s="1">
        <v>166.38</v>
      </c>
      <c r="B8320" s="1">
        <v>1.69</v>
      </c>
    </row>
    <row r="8321" spans="1:2" x14ac:dyDescent="0.25">
      <c r="A8321" s="1">
        <v>166.4</v>
      </c>
      <c r="B8321" s="1">
        <v>1.69</v>
      </c>
    </row>
    <row r="8322" spans="1:2" x14ac:dyDescent="0.25">
      <c r="A8322" s="1">
        <v>166.42</v>
      </c>
      <c r="B8322" s="1">
        <v>1.69</v>
      </c>
    </row>
    <row r="8323" spans="1:2" x14ac:dyDescent="0.25">
      <c r="A8323" s="1">
        <v>166.44</v>
      </c>
      <c r="B8323" s="1">
        <v>1.68</v>
      </c>
    </row>
    <row r="8324" spans="1:2" x14ac:dyDescent="0.25">
      <c r="A8324" s="1">
        <v>166.46</v>
      </c>
      <c r="B8324" s="1">
        <v>1.68</v>
      </c>
    </row>
    <row r="8325" spans="1:2" x14ac:dyDescent="0.25">
      <c r="A8325" s="1">
        <v>166.48</v>
      </c>
      <c r="B8325" s="1">
        <v>1.68</v>
      </c>
    </row>
    <row r="8326" spans="1:2" x14ac:dyDescent="0.25">
      <c r="A8326" s="1">
        <v>166.5</v>
      </c>
      <c r="B8326" s="1">
        <v>1.68</v>
      </c>
    </row>
    <row r="8327" spans="1:2" x14ac:dyDescent="0.25">
      <c r="A8327" s="1">
        <v>166.52</v>
      </c>
      <c r="B8327" s="1">
        <v>1.68</v>
      </c>
    </row>
    <row r="8328" spans="1:2" x14ac:dyDescent="0.25">
      <c r="A8328" s="1">
        <v>166.54</v>
      </c>
      <c r="B8328" s="1">
        <v>1.68</v>
      </c>
    </row>
    <row r="8329" spans="1:2" x14ac:dyDescent="0.25">
      <c r="A8329" s="1">
        <v>166.56</v>
      </c>
      <c r="B8329" s="1">
        <v>1.68</v>
      </c>
    </row>
    <row r="8330" spans="1:2" x14ac:dyDescent="0.25">
      <c r="A8330" s="1">
        <v>166.58</v>
      </c>
      <c r="B8330" s="1">
        <v>1.68</v>
      </c>
    </row>
    <row r="8331" spans="1:2" x14ac:dyDescent="0.25">
      <c r="A8331" s="1">
        <v>166.6</v>
      </c>
      <c r="B8331" s="1">
        <v>1.68</v>
      </c>
    </row>
    <row r="8332" spans="1:2" x14ac:dyDescent="0.25">
      <c r="A8332" s="1">
        <v>166.62</v>
      </c>
      <c r="B8332" s="1">
        <v>1.68</v>
      </c>
    </row>
    <row r="8333" spans="1:2" x14ac:dyDescent="0.25">
      <c r="A8333" s="1">
        <v>166.64</v>
      </c>
      <c r="B8333" s="1">
        <v>1.68</v>
      </c>
    </row>
    <row r="8334" spans="1:2" x14ac:dyDescent="0.25">
      <c r="A8334" s="1">
        <v>166.66</v>
      </c>
      <c r="B8334" s="1">
        <v>1.68</v>
      </c>
    </row>
    <row r="8335" spans="1:2" x14ac:dyDescent="0.25">
      <c r="A8335" s="1">
        <v>166.68</v>
      </c>
      <c r="B8335" s="1">
        <v>1.68</v>
      </c>
    </row>
    <row r="8336" spans="1:2" x14ac:dyDescent="0.25">
      <c r="A8336" s="1">
        <v>166.7</v>
      </c>
      <c r="B8336" s="1">
        <v>1.68</v>
      </c>
    </row>
    <row r="8337" spans="1:2" x14ac:dyDescent="0.25">
      <c r="A8337" s="1">
        <v>166.72</v>
      </c>
      <c r="B8337" s="1">
        <v>1.68</v>
      </c>
    </row>
    <row r="8338" spans="1:2" x14ac:dyDescent="0.25">
      <c r="A8338" s="1">
        <v>166.74</v>
      </c>
      <c r="B8338" s="1">
        <v>1.68</v>
      </c>
    </row>
    <row r="8339" spans="1:2" x14ac:dyDescent="0.25">
      <c r="A8339" s="1">
        <v>166.76</v>
      </c>
      <c r="B8339" s="1">
        <v>1.68</v>
      </c>
    </row>
    <row r="8340" spans="1:2" x14ac:dyDescent="0.25">
      <c r="A8340" s="1">
        <v>166.78</v>
      </c>
      <c r="B8340" s="1">
        <v>1.68</v>
      </c>
    </row>
    <row r="8341" spans="1:2" x14ac:dyDescent="0.25">
      <c r="A8341" s="1">
        <v>166.8</v>
      </c>
      <c r="B8341" s="1">
        <v>1.68</v>
      </c>
    </row>
    <row r="8342" spans="1:2" x14ac:dyDescent="0.25">
      <c r="A8342" s="1">
        <v>166.82</v>
      </c>
      <c r="B8342" s="1">
        <v>1.68</v>
      </c>
    </row>
    <row r="8343" spans="1:2" x14ac:dyDescent="0.25">
      <c r="A8343" s="1">
        <v>166.84</v>
      </c>
      <c r="B8343" s="1">
        <v>1.68</v>
      </c>
    </row>
    <row r="8344" spans="1:2" x14ac:dyDescent="0.25">
      <c r="A8344" s="1">
        <v>166.86</v>
      </c>
      <c r="B8344" s="1">
        <v>1.68</v>
      </c>
    </row>
    <row r="8345" spans="1:2" x14ac:dyDescent="0.25">
      <c r="A8345" s="1">
        <v>166.88</v>
      </c>
      <c r="B8345" s="1">
        <v>1.67</v>
      </c>
    </row>
    <row r="8346" spans="1:2" x14ac:dyDescent="0.25">
      <c r="A8346" s="1">
        <v>166.9</v>
      </c>
      <c r="B8346" s="1">
        <v>1.67</v>
      </c>
    </row>
    <row r="8347" spans="1:2" x14ac:dyDescent="0.25">
      <c r="A8347" s="1">
        <v>166.92</v>
      </c>
      <c r="B8347" s="1">
        <v>1.67</v>
      </c>
    </row>
    <row r="8348" spans="1:2" x14ac:dyDescent="0.25">
      <c r="A8348" s="1">
        <v>166.94</v>
      </c>
      <c r="B8348" s="1">
        <v>1.67</v>
      </c>
    </row>
    <row r="8349" spans="1:2" x14ac:dyDescent="0.25">
      <c r="A8349" s="1">
        <v>166.96</v>
      </c>
      <c r="B8349" s="1">
        <v>1.67</v>
      </c>
    </row>
    <row r="8350" spans="1:2" x14ac:dyDescent="0.25">
      <c r="A8350" s="1">
        <v>166.98</v>
      </c>
      <c r="B8350" s="1">
        <v>1.67</v>
      </c>
    </row>
    <row r="8351" spans="1:2" x14ac:dyDescent="0.25">
      <c r="A8351" s="1">
        <v>167</v>
      </c>
      <c r="B8351" s="1">
        <v>1.67</v>
      </c>
    </row>
    <row r="8352" spans="1:2" x14ac:dyDescent="0.25">
      <c r="A8352" s="1">
        <v>167.02</v>
      </c>
      <c r="B8352" s="1">
        <v>1.67</v>
      </c>
    </row>
    <row r="8353" spans="1:2" x14ac:dyDescent="0.25">
      <c r="A8353" s="1">
        <v>167.04</v>
      </c>
      <c r="B8353" s="1">
        <v>1.67</v>
      </c>
    </row>
    <row r="8354" spans="1:2" x14ac:dyDescent="0.25">
      <c r="A8354" s="1">
        <v>167.06</v>
      </c>
      <c r="B8354" s="1">
        <v>1.67</v>
      </c>
    </row>
    <row r="8355" spans="1:2" x14ac:dyDescent="0.25">
      <c r="A8355" s="1">
        <v>167.08</v>
      </c>
      <c r="B8355" s="1">
        <v>1.67</v>
      </c>
    </row>
    <row r="8356" spans="1:2" x14ac:dyDescent="0.25">
      <c r="A8356" s="1">
        <v>167.1</v>
      </c>
      <c r="B8356" s="1">
        <v>1.67</v>
      </c>
    </row>
    <row r="8357" spans="1:2" x14ac:dyDescent="0.25">
      <c r="A8357" s="1">
        <v>167.12</v>
      </c>
      <c r="B8357" s="1">
        <v>1.67</v>
      </c>
    </row>
    <row r="8358" spans="1:2" x14ac:dyDescent="0.25">
      <c r="A8358" s="1">
        <v>167.14</v>
      </c>
      <c r="B8358" s="1">
        <v>1.67</v>
      </c>
    </row>
    <row r="8359" spans="1:2" x14ac:dyDescent="0.25">
      <c r="A8359" s="1">
        <v>167.16</v>
      </c>
      <c r="B8359" s="1">
        <v>1.67</v>
      </c>
    </row>
    <row r="8360" spans="1:2" x14ac:dyDescent="0.25">
      <c r="A8360" s="1">
        <v>167.18</v>
      </c>
      <c r="B8360" s="1">
        <v>1.67</v>
      </c>
    </row>
    <row r="8361" spans="1:2" x14ac:dyDescent="0.25">
      <c r="A8361" s="1">
        <v>167.2</v>
      </c>
      <c r="B8361" s="1">
        <v>1.67</v>
      </c>
    </row>
    <row r="8362" spans="1:2" x14ac:dyDescent="0.25">
      <c r="A8362" s="1">
        <v>167.22</v>
      </c>
      <c r="B8362" s="1">
        <v>1.67</v>
      </c>
    </row>
    <row r="8363" spans="1:2" x14ac:dyDescent="0.25">
      <c r="A8363" s="1">
        <v>167.24</v>
      </c>
      <c r="B8363" s="1">
        <v>1.67</v>
      </c>
    </row>
    <row r="8364" spans="1:2" x14ac:dyDescent="0.25">
      <c r="A8364" s="1">
        <v>167.26</v>
      </c>
      <c r="B8364" s="1">
        <v>1.67</v>
      </c>
    </row>
    <row r="8365" spans="1:2" x14ac:dyDescent="0.25">
      <c r="A8365" s="1">
        <v>167.28</v>
      </c>
      <c r="B8365" s="1">
        <v>1.67</v>
      </c>
    </row>
    <row r="8366" spans="1:2" x14ac:dyDescent="0.25">
      <c r="A8366" s="1">
        <v>167.3</v>
      </c>
      <c r="B8366" s="1">
        <v>1.67</v>
      </c>
    </row>
    <row r="8367" spans="1:2" x14ac:dyDescent="0.25">
      <c r="A8367" s="1">
        <v>167.32</v>
      </c>
      <c r="B8367" s="1">
        <v>1.67</v>
      </c>
    </row>
    <row r="8368" spans="1:2" x14ac:dyDescent="0.25">
      <c r="A8368" s="1">
        <v>167.34</v>
      </c>
      <c r="B8368" s="1">
        <v>1.67</v>
      </c>
    </row>
    <row r="8369" spans="1:2" x14ac:dyDescent="0.25">
      <c r="A8369" s="1">
        <v>167.36</v>
      </c>
      <c r="B8369" s="1">
        <v>1.67</v>
      </c>
    </row>
    <row r="8370" spans="1:2" x14ac:dyDescent="0.25">
      <c r="A8370" s="1">
        <v>167.38</v>
      </c>
      <c r="B8370" s="1">
        <v>1.67</v>
      </c>
    </row>
    <row r="8371" spans="1:2" x14ac:dyDescent="0.25">
      <c r="A8371" s="1">
        <v>167.4</v>
      </c>
      <c r="B8371" s="1">
        <v>1.66</v>
      </c>
    </row>
    <row r="8372" spans="1:2" x14ac:dyDescent="0.25">
      <c r="A8372" s="1">
        <v>167.42</v>
      </c>
      <c r="B8372" s="1">
        <v>1.66</v>
      </c>
    </row>
    <row r="8373" spans="1:2" x14ac:dyDescent="0.25">
      <c r="A8373" s="1">
        <v>167.44</v>
      </c>
      <c r="B8373" s="1">
        <v>1.66</v>
      </c>
    </row>
    <row r="8374" spans="1:2" x14ac:dyDescent="0.25">
      <c r="A8374" s="1">
        <v>167.46</v>
      </c>
      <c r="B8374" s="1">
        <v>1.66</v>
      </c>
    </row>
    <row r="8375" spans="1:2" x14ac:dyDescent="0.25">
      <c r="A8375" s="1">
        <v>167.48</v>
      </c>
      <c r="B8375" s="1">
        <v>1.66</v>
      </c>
    </row>
    <row r="8376" spans="1:2" x14ac:dyDescent="0.25">
      <c r="A8376" s="1">
        <v>167.5</v>
      </c>
      <c r="B8376" s="1">
        <v>1.66</v>
      </c>
    </row>
    <row r="8377" spans="1:2" x14ac:dyDescent="0.25">
      <c r="A8377" s="1">
        <v>167.52</v>
      </c>
      <c r="B8377" s="1">
        <v>1.66</v>
      </c>
    </row>
    <row r="8378" spans="1:2" x14ac:dyDescent="0.25">
      <c r="A8378" s="1">
        <v>167.54</v>
      </c>
      <c r="B8378" s="1">
        <v>1.66</v>
      </c>
    </row>
    <row r="8379" spans="1:2" x14ac:dyDescent="0.25">
      <c r="A8379" s="1">
        <v>167.56</v>
      </c>
      <c r="B8379" s="1">
        <v>1.66</v>
      </c>
    </row>
    <row r="8380" spans="1:2" x14ac:dyDescent="0.25">
      <c r="A8380" s="1">
        <v>167.58</v>
      </c>
      <c r="B8380" s="1">
        <v>1.66</v>
      </c>
    </row>
    <row r="8381" spans="1:2" x14ac:dyDescent="0.25">
      <c r="A8381" s="1">
        <v>167.6</v>
      </c>
      <c r="B8381" s="1">
        <v>1.66</v>
      </c>
    </row>
    <row r="8382" spans="1:2" x14ac:dyDescent="0.25">
      <c r="A8382" s="1">
        <v>167.62</v>
      </c>
      <c r="B8382" s="1">
        <v>1.66</v>
      </c>
    </row>
    <row r="8383" spans="1:2" x14ac:dyDescent="0.25">
      <c r="A8383" s="1">
        <v>167.64</v>
      </c>
      <c r="B8383" s="1">
        <v>1.66</v>
      </c>
    </row>
    <row r="8384" spans="1:2" x14ac:dyDescent="0.25">
      <c r="A8384" s="1">
        <v>167.66</v>
      </c>
      <c r="B8384" s="1">
        <v>1.66</v>
      </c>
    </row>
    <row r="8385" spans="1:2" x14ac:dyDescent="0.25">
      <c r="A8385" s="1">
        <v>167.68</v>
      </c>
      <c r="B8385" s="1">
        <v>1.66</v>
      </c>
    </row>
    <row r="8386" spans="1:2" x14ac:dyDescent="0.25">
      <c r="A8386" s="1">
        <v>167.7</v>
      </c>
      <c r="B8386" s="1">
        <v>1.66</v>
      </c>
    </row>
    <row r="8387" spans="1:2" x14ac:dyDescent="0.25">
      <c r="A8387" s="1">
        <v>167.72</v>
      </c>
      <c r="B8387" s="1">
        <v>1.66</v>
      </c>
    </row>
    <row r="8388" spans="1:2" x14ac:dyDescent="0.25">
      <c r="A8388" s="1">
        <v>167.74</v>
      </c>
      <c r="B8388" s="1">
        <v>1.66</v>
      </c>
    </row>
    <row r="8389" spans="1:2" x14ac:dyDescent="0.25">
      <c r="A8389" s="1">
        <v>167.76</v>
      </c>
      <c r="B8389" s="1">
        <v>1.66</v>
      </c>
    </row>
    <row r="8390" spans="1:2" x14ac:dyDescent="0.25">
      <c r="A8390" s="1">
        <v>167.78</v>
      </c>
      <c r="B8390" s="1">
        <v>1.66</v>
      </c>
    </row>
    <row r="8391" spans="1:2" x14ac:dyDescent="0.25">
      <c r="A8391" s="1">
        <v>167.8</v>
      </c>
      <c r="B8391" s="1">
        <v>1.66</v>
      </c>
    </row>
    <row r="8392" spans="1:2" x14ac:dyDescent="0.25">
      <c r="A8392" s="1">
        <v>167.82</v>
      </c>
      <c r="B8392" s="1">
        <v>1.66</v>
      </c>
    </row>
    <row r="8393" spans="1:2" x14ac:dyDescent="0.25">
      <c r="A8393" s="1">
        <v>167.84</v>
      </c>
      <c r="B8393" s="1">
        <v>1.66</v>
      </c>
    </row>
    <row r="8394" spans="1:2" x14ac:dyDescent="0.25">
      <c r="A8394" s="1">
        <v>167.86</v>
      </c>
      <c r="B8394" s="1">
        <v>1.66</v>
      </c>
    </row>
    <row r="8395" spans="1:2" x14ac:dyDescent="0.25">
      <c r="A8395" s="1">
        <v>167.88</v>
      </c>
      <c r="B8395" s="1">
        <v>1.66</v>
      </c>
    </row>
    <row r="8396" spans="1:2" x14ac:dyDescent="0.25">
      <c r="A8396" s="1">
        <v>167.9</v>
      </c>
      <c r="B8396" s="1">
        <v>1.66</v>
      </c>
    </row>
    <row r="8397" spans="1:2" x14ac:dyDescent="0.25">
      <c r="A8397" s="1">
        <v>167.92</v>
      </c>
      <c r="B8397" s="1">
        <v>1.66</v>
      </c>
    </row>
    <row r="8398" spans="1:2" x14ac:dyDescent="0.25">
      <c r="A8398" s="1">
        <v>167.94</v>
      </c>
      <c r="B8398" s="1">
        <v>1.66</v>
      </c>
    </row>
    <row r="8399" spans="1:2" x14ac:dyDescent="0.25">
      <c r="A8399" s="1">
        <v>167.96</v>
      </c>
      <c r="B8399" s="1">
        <v>1.66</v>
      </c>
    </row>
    <row r="8400" spans="1:2" x14ac:dyDescent="0.25">
      <c r="A8400" s="1">
        <v>167.98</v>
      </c>
      <c r="B8400" s="1">
        <v>1.66</v>
      </c>
    </row>
    <row r="8401" spans="1:2" x14ac:dyDescent="0.25">
      <c r="A8401" s="1">
        <v>168</v>
      </c>
      <c r="B8401" s="1">
        <v>1.66</v>
      </c>
    </row>
    <row r="8402" spans="1:2" x14ac:dyDescent="0.25">
      <c r="A8402" s="1">
        <v>168.02</v>
      </c>
      <c r="B8402" s="1">
        <v>1.66</v>
      </c>
    </row>
    <row r="8403" spans="1:2" x14ac:dyDescent="0.25">
      <c r="A8403" s="1">
        <v>168.04</v>
      </c>
      <c r="B8403" s="1">
        <v>1.66</v>
      </c>
    </row>
    <row r="8404" spans="1:2" x14ac:dyDescent="0.25">
      <c r="A8404" s="1">
        <v>168.06</v>
      </c>
      <c r="B8404" s="1">
        <v>1.66</v>
      </c>
    </row>
    <row r="8405" spans="1:2" x14ac:dyDescent="0.25">
      <c r="A8405" s="1">
        <v>168.08</v>
      </c>
      <c r="B8405" s="1">
        <v>1.65</v>
      </c>
    </row>
    <row r="8406" spans="1:2" x14ac:dyDescent="0.25">
      <c r="A8406" s="1">
        <v>168.1</v>
      </c>
      <c r="B8406" s="1">
        <v>1.65</v>
      </c>
    </row>
    <row r="8407" spans="1:2" x14ac:dyDescent="0.25">
      <c r="A8407" s="1">
        <v>168.12</v>
      </c>
      <c r="B8407" s="1">
        <v>1.65</v>
      </c>
    </row>
    <row r="8408" spans="1:2" x14ac:dyDescent="0.25">
      <c r="A8408" s="1">
        <v>168.14</v>
      </c>
      <c r="B8408" s="1">
        <v>1.65</v>
      </c>
    </row>
    <row r="8409" spans="1:2" x14ac:dyDescent="0.25">
      <c r="A8409" s="1">
        <v>168.16</v>
      </c>
      <c r="B8409" s="1">
        <v>1.65</v>
      </c>
    </row>
    <row r="8410" spans="1:2" x14ac:dyDescent="0.25">
      <c r="A8410" s="1">
        <v>168.18</v>
      </c>
      <c r="B8410" s="1">
        <v>1.65</v>
      </c>
    </row>
    <row r="8411" spans="1:2" x14ac:dyDescent="0.25">
      <c r="A8411" s="1">
        <v>168.2</v>
      </c>
      <c r="B8411" s="1">
        <v>1.65</v>
      </c>
    </row>
    <row r="8412" spans="1:2" x14ac:dyDescent="0.25">
      <c r="A8412" s="1">
        <v>168.22</v>
      </c>
      <c r="B8412" s="1">
        <v>1.65</v>
      </c>
    </row>
    <row r="8413" spans="1:2" x14ac:dyDescent="0.25">
      <c r="A8413" s="1">
        <v>168.24</v>
      </c>
      <c r="B8413" s="1">
        <v>1.65</v>
      </c>
    </row>
    <row r="8414" spans="1:2" x14ac:dyDescent="0.25">
      <c r="A8414" s="1">
        <v>168.26</v>
      </c>
      <c r="B8414" s="1">
        <v>1.65</v>
      </c>
    </row>
    <row r="8415" spans="1:2" x14ac:dyDescent="0.25">
      <c r="A8415" s="1">
        <v>168.28</v>
      </c>
      <c r="B8415" s="1">
        <v>1.65</v>
      </c>
    </row>
    <row r="8416" spans="1:2" x14ac:dyDescent="0.25">
      <c r="A8416" s="1">
        <v>168.3</v>
      </c>
      <c r="B8416" s="1">
        <v>1.65</v>
      </c>
    </row>
    <row r="8417" spans="1:2" x14ac:dyDescent="0.25">
      <c r="A8417" s="1">
        <v>168.32</v>
      </c>
      <c r="B8417" s="1">
        <v>1.65</v>
      </c>
    </row>
    <row r="8418" spans="1:2" x14ac:dyDescent="0.25">
      <c r="A8418" s="1">
        <v>168.34</v>
      </c>
      <c r="B8418" s="1">
        <v>1.65</v>
      </c>
    </row>
    <row r="8419" spans="1:2" x14ac:dyDescent="0.25">
      <c r="A8419" s="1">
        <v>168.36</v>
      </c>
      <c r="B8419" s="1">
        <v>1.65</v>
      </c>
    </row>
    <row r="8420" spans="1:2" x14ac:dyDescent="0.25">
      <c r="A8420" s="1">
        <v>168.38</v>
      </c>
      <c r="B8420" s="1">
        <v>1.65</v>
      </c>
    </row>
    <row r="8421" spans="1:2" x14ac:dyDescent="0.25">
      <c r="A8421" s="1">
        <v>168.4</v>
      </c>
      <c r="B8421" s="1">
        <v>1.65</v>
      </c>
    </row>
    <row r="8422" spans="1:2" x14ac:dyDescent="0.25">
      <c r="A8422" s="1">
        <v>168.42</v>
      </c>
      <c r="B8422" s="1">
        <v>1.65</v>
      </c>
    </row>
    <row r="8423" spans="1:2" x14ac:dyDescent="0.25">
      <c r="A8423" s="1">
        <v>168.44</v>
      </c>
      <c r="B8423" s="1">
        <v>1.65</v>
      </c>
    </row>
    <row r="8424" spans="1:2" x14ac:dyDescent="0.25">
      <c r="A8424" s="1">
        <v>168.46</v>
      </c>
      <c r="B8424" s="1">
        <v>1.65</v>
      </c>
    </row>
    <row r="8425" spans="1:2" x14ac:dyDescent="0.25">
      <c r="A8425" s="1">
        <v>168.48</v>
      </c>
      <c r="B8425" s="1">
        <v>1.65</v>
      </c>
    </row>
    <row r="8426" spans="1:2" x14ac:dyDescent="0.25">
      <c r="A8426" s="1">
        <v>168.5</v>
      </c>
      <c r="B8426" s="1">
        <v>1.65</v>
      </c>
    </row>
    <row r="8427" spans="1:2" x14ac:dyDescent="0.25">
      <c r="A8427" s="1">
        <v>168.52</v>
      </c>
      <c r="B8427" s="1">
        <v>1.65</v>
      </c>
    </row>
    <row r="8428" spans="1:2" x14ac:dyDescent="0.25">
      <c r="A8428" s="1">
        <v>168.54</v>
      </c>
      <c r="B8428" s="1">
        <v>1.65</v>
      </c>
    </row>
    <row r="8429" spans="1:2" x14ac:dyDescent="0.25">
      <c r="A8429" s="1">
        <v>168.56</v>
      </c>
      <c r="B8429" s="1">
        <v>1.65</v>
      </c>
    </row>
    <row r="8430" spans="1:2" x14ac:dyDescent="0.25">
      <c r="A8430" s="1">
        <v>168.58</v>
      </c>
      <c r="B8430" s="1">
        <v>1.65</v>
      </c>
    </row>
    <row r="8431" spans="1:2" x14ac:dyDescent="0.25">
      <c r="A8431" s="1">
        <v>168.6</v>
      </c>
      <c r="B8431" s="1">
        <v>1.65</v>
      </c>
    </row>
    <row r="8432" spans="1:2" x14ac:dyDescent="0.25">
      <c r="A8432" s="1">
        <v>168.62</v>
      </c>
      <c r="B8432" s="1">
        <v>1.65</v>
      </c>
    </row>
    <row r="8433" spans="1:2" x14ac:dyDescent="0.25">
      <c r="A8433" s="1">
        <v>168.64</v>
      </c>
      <c r="B8433" s="1">
        <v>1.65</v>
      </c>
    </row>
    <row r="8434" spans="1:2" x14ac:dyDescent="0.25">
      <c r="A8434" s="1">
        <v>168.66</v>
      </c>
      <c r="B8434" s="1">
        <v>1.65</v>
      </c>
    </row>
    <row r="8435" spans="1:2" x14ac:dyDescent="0.25">
      <c r="A8435" s="1">
        <v>168.68</v>
      </c>
      <c r="B8435" s="1">
        <v>1.65</v>
      </c>
    </row>
    <row r="8436" spans="1:2" x14ac:dyDescent="0.25">
      <c r="A8436" s="1">
        <v>168.7</v>
      </c>
      <c r="B8436" s="1">
        <v>1.65</v>
      </c>
    </row>
    <row r="8437" spans="1:2" x14ac:dyDescent="0.25">
      <c r="A8437" s="1">
        <v>168.72</v>
      </c>
      <c r="B8437" s="1">
        <v>1.65</v>
      </c>
    </row>
    <row r="8438" spans="1:2" x14ac:dyDescent="0.25">
      <c r="A8438" s="1">
        <v>168.74</v>
      </c>
      <c r="B8438" s="1">
        <v>1.65</v>
      </c>
    </row>
    <row r="8439" spans="1:2" x14ac:dyDescent="0.25">
      <c r="A8439" s="1">
        <v>168.76</v>
      </c>
      <c r="B8439" s="1">
        <v>1.65</v>
      </c>
    </row>
    <row r="8440" spans="1:2" x14ac:dyDescent="0.25">
      <c r="A8440" s="1">
        <v>168.78</v>
      </c>
      <c r="B8440" s="1">
        <v>1.65</v>
      </c>
    </row>
    <row r="8441" spans="1:2" x14ac:dyDescent="0.25">
      <c r="A8441" s="1">
        <v>168.8</v>
      </c>
      <c r="B8441" s="1">
        <v>1.65</v>
      </c>
    </row>
    <row r="8442" spans="1:2" x14ac:dyDescent="0.25">
      <c r="A8442" s="1">
        <v>168.82</v>
      </c>
      <c r="B8442" s="1">
        <v>1.65</v>
      </c>
    </row>
    <row r="8443" spans="1:2" x14ac:dyDescent="0.25">
      <c r="A8443" s="1">
        <v>168.84</v>
      </c>
      <c r="B8443" s="1">
        <v>1.65</v>
      </c>
    </row>
    <row r="8444" spans="1:2" x14ac:dyDescent="0.25">
      <c r="A8444" s="1">
        <v>168.86</v>
      </c>
      <c r="B8444" s="1">
        <v>1.65</v>
      </c>
    </row>
    <row r="8445" spans="1:2" x14ac:dyDescent="0.25">
      <c r="A8445" s="1">
        <v>168.88</v>
      </c>
      <c r="B8445" s="1">
        <v>1.65</v>
      </c>
    </row>
    <row r="8446" spans="1:2" x14ac:dyDescent="0.25">
      <c r="A8446" s="1">
        <v>168.9</v>
      </c>
      <c r="B8446" s="1">
        <v>1.65</v>
      </c>
    </row>
    <row r="8447" spans="1:2" x14ac:dyDescent="0.25">
      <c r="A8447" s="1">
        <v>168.92</v>
      </c>
      <c r="B8447" s="1">
        <v>1.65</v>
      </c>
    </row>
    <row r="8448" spans="1:2" x14ac:dyDescent="0.25">
      <c r="A8448" s="1">
        <v>168.94</v>
      </c>
      <c r="B8448" s="1">
        <v>1.65</v>
      </c>
    </row>
    <row r="8449" spans="1:2" x14ac:dyDescent="0.25">
      <c r="A8449" s="1">
        <v>168.96</v>
      </c>
      <c r="B8449" s="1">
        <v>1.65</v>
      </c>
    </row>
    <row r="8450" spans="1:2" x14ac:dyDescent="0.25">
      <c r="A8450" s="1">
        <v>168.98</v>
      </c>
      <c r="B8450" s="1">
        <v>1.65</v>
      </c>
    </row>
    <row r="8451" spans="1:2" x14ac:dyDescent="0.25">
      <c r="A8451" s="1">
        <v>169</v>
      </c>
      <c r="B8451" s="1">
        <v>1.65</v>
      </c>
    </row>
    <row r="8452" spans="1:2" x14ac:dyDescent="0.25">
      <c r="A8452" s="1">
        <v>169.02</v>
      </c>
      <c r="B8452" s="1">
        <v>1.65</v>
      </c>
    </row>
    <row r="8453" spans="1:2" x14ac:dyDescent="0.25">
      <c r="A8453" s="1">
        <v>169.04</v>
      </c>
      <c r="B8453" s="1">
        <v>1.64</v>
      </c>
    </row>
    <row r="8454" spans="1:2" x14ac:dyDescent="0.25">
      <c r="A8454" s="1">
        <v>169.06</v>
      </c>
      <c r="B8454" s="1">
        <v>1.64</v>
      </c>
    </row>
    <row r="8455" spans="1:2" x14ac:dyDescent="0.25">
      <c r="A8455" s="1">
        <v>169.08</v>
      </c>
      <c r="B8455" s="1">
        <v>1.64</v>
      </c>
    </row>
    <row r="8456" spans="1:2" x14ac:dyDescent="0.25">
      <c r="A8456" s="1">
        <v>169.1</v>
      </c>
      <c r="B8456" s="1">
        <v>1.64</v>
      </c>
    </row>
    <row r="8457" spans="1:2" x14ac:dyDescent="0.25">
      <c r="A8457" s="1">
        <v>169.12</v>
      </c>
      <c r="B8457" s="1">
        <v>1.64</v>
      </c>
    </row>
    <row r="8458" spans="1:2" x14ac:dyDescent="0.25">
      <c r="A8458" s="1">
        <v>169.14</v>
      </c>
      <c r="B8458" s="1">
        <v>1.64</v>
      </c>
    </row>
    <row r="8459" spans="1:2" x14ac:dyDescent="0.25">
      <c r="A8459" s="1">
        <v>169.16</v>
      </c>
      <c r="B8459" s="1">
        <v>1.64</v>
      </c>
    </row>
    <row r="8460" spans="1:2" x14ac:dyDescent="0.25">
      <c r="A8460" s="1">
        <v>169.18</v>
      </c>
      <c r="B8460" s="1">
        <v>1.64</v>
      </c>
    </row>
    <row r="8461" spans="1:2" x14ac:dyDescent="0.25">
      <c r="A8461" s="1">
        <v>169.2</v>
      </c>
      <c r="B8461" s="1">
        <v>1.64</v>
      </c>
    </row>
    <row r="8462" spans="1:2" x14ac:dyDescent="0.25">
      <c r="A8462" s="1">
        <v>169.22</v>
      </c>
      <c r="B8462" s="1">
        <v>1.64</v>
      </c>
    </row>
    <row r="8463" spans="1:2" x14ac:dyDescent="0.25">
      <c r="A8463" s="1">
        <v>169.24</v>
      </c>
      <c r="B8463" s="1">
        <v>1.64</v>
      </c>
    </row>
    <row r="8464" spans="1:2" x14ac:dyDescent="0.25">
      <c r="A8464" s="1">
        <v>169.26</v>
      </c>
      <c r="B8464" s="1">
        <v>1.64</v>
      </c>
    </row>
    <row r="8465" spans="1:2" x14ac:dyDescent="0.25">
      <c r="A8465" s="1">
        <v>169.28</v>
      </c>
      <c r="B8465" s="1">
        <v>1.64</v>
      </c>
    </row>
    <row r="8466" spans="1:2" x14ac:dyDescent="0.25">
      <c r="A8466" s="1">
        <v>169.3</v>
      </c>
      <c r="B8466" s="1">
        <v>1.64</v>
      </c>
    </row>
    <row r="8467" spans="1:2" x14ac:dyDescent="0.25">
      <c r="A8467" s="1">
        <v>169.32</v>
      </c>
      <c r="B8467" s="1">
        <v>1.64</v>
      </c>
    </row>
    <row r="8468" spans="1:2" x14ac:dyDescent="0.25">
      <c r="A8468" s="1">
        <v>169.34</v>
      </c>
      <c r="B8468" s="1">
        <v>1.64</v>
      </c>
    </row>
    <row r="8469" spans="1:2" x14ac:dyDescent="0.25">
      <c r="A8469" s="1">
        <v>169.36</v>
      </c>
      <c r="B8469" s="1">
        <v>1.64</v>
      </c>
    </row>
    <row r="8470" spans="1:2" x14ac:dyDescent="0.25">
      <c r="A8470" s="1">
        <v>169.38</v>
      </c>
      <c r="B8470" s="1">
        <v>1.64</v>
      </c>
    </row>
    <row r="8471" spans="1:2" x14ac:dyDescent="0.25">
      <c r="A8471" s="1">
        <v>169.4</v>
      </c>
      <c r="B8471" s="1">
        <v>1.64</v>
      </c>
    </row>
    <row r="8472" spans="1:2" x14ac:dyDescent="0.25">
      <c r="A8472" s="1">
        <v>169.42</v>
      </c>
      <c r="B8472" s="1">
        <v>1.64</v>
      </c>
    </row>
    <row r="8473" spans="1:2" x14ac:dyDescent="0.25">
      <c r="A8473" s="1">
        <v>169.44</v>
      </c>
      <c r="B8473" s="1">
        <v>1.64</v>
      </c>
    </row>
    <row r="8474" spans="1:2" x14ac:dyDescent="0.25">
      <c r="A8474" s="1">
        <v>169.46</v>
      </c>
      <c r="B8474" s="1">
        <v>1.64</v>
      </c>
    </row>
    <row r="8475" spans="1:2" x14ac:dyDescent="0.25">
      <c r="A8475" s="1">
        <v>169.48</v>
      </c>
      <c r="B8475" s="1">
        <v>1.64</v>
      </c>
    </row>
    <row r="8476" spans="1:2" x14ac:dyDescent="0.25">
      <c r="A8476" s="1">
        <v>169.5</v>
      </c>
      <c r="B8476" s="1">
        <v>1.64</v>
      </c>
    </row>
    <row r="8477" spans="1:2" x14ac:dyDescent="0.25">
      <c r="A8477" s="1">
        <v>169.52</v>
      </c>
      <c r="B8477" s="1">
        <v>1.64</v>
      </c>
    </row>
    <row r="8478" spans="1:2" x14ac:dyDescent="0.25">
      <c r="A8478" s="1">
        <v>169.54</v>
      </c>
      <c r="B8478" s="1">
        <v>1.64</v>
      </c>
    </row>
    <row r="8479" spans="1:2" x14ac:dyDescent="0.25">
      <c r="A8479" s="1">
        <v>169.56</v>
      </c>
      <c r="B8479" s="1">
        <v>1.64</v>
      </c>
    </row>
    <row r="8480" spans="1:2" x14ac:dyDescent="0.25">
      <c r="A8480" s="1">
        <v>169.58</v>
      </c>
      <c r="B8480" s="1">
        <v>1.64</v>
      </c>
    </row>
    <row r="8481" spans="1:2" x14ac:dyDescent="0.25">
      <c r="A8481" s="1">
        <v>169.6</v>
      </c>
      <c r="B8481" s="1">
        <v>1.64</v>
      </c>
    </row>
    <row r="8482" spans="1:2" x14ac:dyDescent="0.25">
      <c r="A8482" s="1">
        <v>169.62</v>
      </c>
      <c r="B8482" s="1">
        <v>1.64</v>
      </c>
    </row>
    <row r="8483" spans="1:2" x14ac:dyDescent="0.25">
      <c r="A8483" s="1">
        <v>169.64</v>
      </c>
      <c r="B8483" s="1">
        <v>1.64</v>
      </c>
    </row>
    <row r="8484" spans="1:2" x14ac:dyDescent="0.25">
      <c r="A8484" s="1">
        <v>169.66</v>
      </c>
      <c r="B8484" s="1">
        <v>1.64</v>
      </c>
    </row>
    <row r="8485" spans="1:2" x14ac:dyDescent="0.25">
      <c r="A8485" s="1">
        <v>169.68</v>
      </c>
      <c r="B8485" s="1">
        <v>1.64</v>
      </c>
    </row>
    <row r="8486" spans="1:2" x14ac:dyDescent="0.25">
      <c r="A8486" s="1">
        <v>169.7</v>
      </c>
      <c r="B8486" s="1">
        <v>1.64</v>
      </c>
    </row>
    <row r="8487" spans="1:2" x14ac:dyDescent="0.25">
      <c r="A8487" s="1">
        <v>169.72</v>
      </c>
      <c r="B8487" s="1">
        <v>1.64</v>
      </c>
    </row>
    <row r="8488" spans="1:2" x14ac:dyDescent="0.25">
      <c r="A8488" s="1">
        <v>169.74</v>
      </c>
      <c r="B8488" s="1">
        <v>1.64</v>
      </c>
    </row>
    <row r="8489" spans="1:2" x14ac:dyDescent="0.25">
      <c r="A8489" s="1">
        <v>169.76</v>
      </c>
      <c r="B8489" s="1">
        <v>1.64</v>
      </c>
    </row>
    <row r="8490" spans="1:2" x14ac:dyDescent="0.25">
      <c r="A8490" s="1">
        <v>169.78</v>
      </c>
      <c r="B8490" s="1">
        <v>1.64</v>
      </c>
    </row>
    <row r="8491" spans="1:2" x14ac:dyDescent="0.25">
      <c r="A8491" s="1">
        <v>169.8</v>
      </c>
      <c r="B8491" s="1">
        <v>1.64</v>
      </c>
    </row>
    <row r="8492" spans="1:2" x14ac:dyDescent="0.25">
      <c r="A8492" s="1">
        <v>169.82</v>
      </c>
      <c r="B8492" s="1">
        <v>1.64</v>
      </c>
    </row>
    <row r="8493" spans="1:2" x14ac:dyDescent="0.25">
      <c r="A8493" s="1">
        <v>169.84</v>
      </c>
      <c r="B8493" s="1">
        <v>1.64</v>
      </c>
    </row>
    <row r="8494" spans="1:2" x14ac:dyDescent="0.25">
      <c r="A8494" s="1">
        <v>169.86</v>
      </c>
      <c r="B8494" s="1">
        <v>1.64</v>
      </c>
    </row>
    <row r="8495" spans="1:2" x14ac:dyDescent="0.25">
      <c r="A8495" s="1">
        <v>169.88</v>
      </c>
      <c r="B8495" s="1">
        <v>1.64</v>
      </c>
    </row>
    <row r="8496" spans="1:2" x14ac:dyDescent="0.25">
      <c r="A8496" s="1">
        <v>169.9</v>
      </c>
      <c r="B8496" s="1">
        <v>1.64</v>
      </c>
    </row>
    <row r="8497" spans="1:2" x14ac:dyDescent="0.25">
      <c r="A8497" s="1">
        <v>169.92</v>
      </c>
      <c r="B8497" s="1">
        <v>1.64</v>
      </c>
    </row>
    <row r="8498" spans="1:2" x14ac:dyDescent="0.25">
      <c r="A8498" s="1">
        <v>169.94</v>
      </c>
      <c r="B8498" s="1">
        <v>1.64</v>
      </c>
    </row>
    <row r="8499" spans="1:2" x14ac:dyDescent="0.25">
      <c r="A8499" s="1">
        <v>169.96</v>
      </c>
      <c r="B8499" s="1">
        <v>1.64</v>
      </c>
    </row>
    <row r="8500" spans="1:2" x14ac:dyDescent="0.25">
      <c r="A8500" s="1">
        <v>169.98</v>
      </c>
      <c r="B8500" s="1">
        <v>1.64</v>
      </c>
    </row>
    <row r="8501" spans="1:2" x14ac:dyDescent="0.25">
      <c r="A8501" s="1">
        <v>170</v>
      </c>
      <c r="B8501" s="1">
        <v>1.64</v>
      </c>
    </row>
    <row r="8502" spans="1:2" x14ac:dyDescent="0.25">
      <c r="A8502" s="1">
        <v>170.02</v>
      </c>
      <c r="B8502" s="1">
        <v>1.64</v>
      </c>
    </row>
    <row r="8503" spans="1:2" x14ac:dyDescent="0.25">
      <c r="A8503" s="1">
        <v>170.04</v>
      </c>
      <c r="B8503" s="1">
        <v>1.64</v>
      </c>
    </row>
    <row r="8504" spans="1:2" x14ac:dyDescent="0.25">
      <c r="A8504" s="1">
        <v>170.06</v>
      </c>
      <c r="B8504" s="1">
        <v>1.64</v>
      </c>
    </row>
    <row r="8505" spans="1:2" x14ac:dyDescent="0.25">
      <c r="A8505" s="1">
        <v>170.08</v>
      </c>
      <c r="B8505" s="1">
        <v>1.64</v>
      </c>
    </row>
    <row r="8506" spans="1:2" x14ac:dyDescent="0.25">
      <c r="A8506" s="1">
        <v>170.1</v>
      </c>
      <c r="B8506" s="1">
        <v>1.64</v>
      </c>
    </row>
    <row r="8507" spans="1:2" x14ac:dyDescent="0.25">
      <c r="A8507" s="1">
        <v>170.12</v>
      </c>
      <c r="B8507" s="1">
        <v>1.64</v>
      </c>
    </row>
    <row r="8508" spans="1:2" x14ac:dyDescent="0.25">
      <c r="A8508" s="1">
        <v>170.14</v>
      </c>
      <c r="B8508" s="1">
        <v>1.64</v>
      </c>
    </row>
    <row r="8509" spans="1:2" x14ac:dyDescent="0.25">
      <c r="A8509" s="1">
        <v>170.16</v>
      </c>
      <c r="B8509" s="1">
        <v>1.64</v>
      </c>
    </row>
    <row r="8510" spans="1:2" x14ac:dyDescent="0.25">
      <c r="A8510" s="1">
        <v>170.18</v>
      </c>
      <c r="B8510" s="1">
        <v>1.64</v>
      </c>
    </row>
    <row r="8511" spans="1:2" x14ac:dyDescent="0.25">
      <c r="A8511" s="1">
        <v>170.2</v>
      </c>
      <c r="B8511" s="1">
        <v>1.64</v>
      </c>
    </row>
    <row r="8512" spans="1:2" x14ac:dyDescent="0.25">
      <c r="A8512" s="1">
        <v>170.22</v>
      </c>
      <c r="B8512" s="1">
        <v>1.64</v>
      </c>
    </row>
    <row r="8513" spans="1:2" x14ac:dyDescent="0.25">
      <c r="A8513" s="1">
        <v>170.24</v>
      </c>
      <c r="B8513" s="1">
        <v>1.64</v>
      </c>
    </row>
    <row r="8514" spans="1:2" x14ac:dyDescent="0.25">
      <c r="A8514" s="1">
        <v>170.26</v>
      </c>
      <c r="B8514" s="1">
        <v>1.64</v>
      </c>
    </row>
    <row r="8515" spans="1:2" x14ac:dyDescent="0.25">
      <c r="A8515" s="1">
        <v>170.28</v>
      </c>
      <c r="B8515" s="1">
        <v>1.64</v>
      </c>
    </row>
    <row r="8516" spans="1:2" x14ac:dyDescent="0.25">
      <c r="A8516" s="1">
        <v>170.3</v>
      </c>
      <c r="B8516" s="1">
        <v>1.64</v>
      </c>
    </row>
    <row r="8517" spans="1:2" x14ac:dyDescent="0.25">
      <c r="A8517" s="1">
        <v>170.32</v>
      </c>
      <c r="B8517" s="1">
        <v>1.64</v>
      </c>
    </row>
    <row r="8518" spans="1:2" x14ac:dyDescent="0.25">
      <c r="A8518" s="1">
        <v>170.34</v>
      </c>
      <c r="B8518" s="1">
        <v>1.64</v>
      </c>
    </row>
    <row r="8519" spans="1:2" x14ac:dyDescent="0.25">
      <c r="A8519" s="1">
        <v>170.36</v>
      </c>
      <c r="B8519" s="1">
        <v>1.64</v>
      </c>
    </row>
    <row r="8520" spans="1:2" x14ac:dyDescent="0.25">
      <c r="A8520" s="1">
        <v>170.38</v>
      </c>
      <c r="B8520" s="1">
        <v>1.64</v>
      </c>
    </row>
    <row r="8521" spans="1:2" x14ac:dyDescent="0.25">
      <c r="A8521" s="1">
        <v>170.4</v>
      </c>
      <c r="B8521" s="1">
        <v>1.64</v>
      </c>
    </row>
    <row r="8522" spans="1:2" x14ac:dyDescent="0.25">
      <c r="A8522" s="1">
        <v>170.42</v>
      </c>
      <c r="B8522" s="1">
        <v>1.64</v>
      </c>
    </row>
    <row r="8523" spans="1:2" x14ac:dyDescent="0.25">
      <c r="A8523" s="1">
        <v>170.44</v>
      </c>
      <c r="B8523" s="1">
        <v>1.64</v>
      </c>
    </row>
    <row r="8524" spans="1:2" x14ac:dyDescent="0.25">
      <c r="A8524" s="1">
        <v>170.46</v>
      </c>
      <c r="B8524" s="1">
        <v>1.64</v>
      </c>
    </row>
    <row r="8525" spans="1:2" x14ac:dyDescent="0.25">
      <c r="A8525" s="1">
        <v>170.48</v>
      </c>
      <c r="B8525" s="1">
        <v>1.64</v>
      </c>
    </row>
    <row r="8526" spans="1:2" x14ac:dyDescent="0.25">
      <c r="A8526" s="1">
        <v>170.5</v>
      </c>
      <c r="B8526" s="1">
        <v>1.64</v>
      </c>
    </row>
    <row r="8527" spans="1:2" x14ac:dyDescent="0.25">
      <c r="A8527" s="1">
        <v>170.52</v>
      </c>
      <c r="B8527" s="1">
        <v>1.64</v>
      </c>
    </row>
    <row r="8528" spans="1:2" x14ac:dyDescent="0.25">
      <c r="A8528" s="1">
        <v>170.54</v>
      </c>
      <c r="B8528" s="1">
        <v>1.64</v>
      </c>
    </row>
    <row r="8529" spans="1:2" x14ac:dyDescent="0.25">
      <c r="A8529" s="1">
        <v>170.56</v>
      </c>
      <c r="B8529" s="1">
        <v>1.64</v>
      </c>
    </row>
    <row r="8530" spans="1:2" x14ac:dyDescent="0.25">
      <c r="A8530" s="1">
        <v>170.58</v>
      </c>
      <c r="B8530" s="1">
        <v>1.64</v>
      </c>
    </row>
    <row r="8531" spans="1:2" x14ac:dyDescent="0.25">
      <c r="A8531" s="1">
        <v>170.6</v>
      </c>
      <c r="B8531" s="1">
        <v>1.64</v>
      </c>
    </row>
    <row r="8532" spans="1:2" x14ac:dyDescent="0.25">
      <c r="A8532" s="1">
        <v>170.62</v>
      </c>
      <c r="B8532" s="1">
        <v>1.64</v>
      </c>
    </row>
    <row r="8533" spans="1:2" x14ac:dyDescent="0.25">
      <c r="A8533" s="1">
        <v>170.64</v>
      </c>
      <c r="B8533" s="1">
        <v>1.64</v>
      </c>
    </row>
    <row r="8534" spans="1:2" x14ac:dyDescent="0.25">
      <c r="A8534" s="1">
        <v>170.66</v>
      </c>
      <c r="B8534" s="1">
        <v>1.64</v>
      </c>
    </row>
    <row r="8535" spans="1:2" x14ac:dyDescent="0.25">
      <c r="A8535" s="1">
        <v>170.68</v>
      </c>
      <c r="B8535" s="1">
        <v>1.63</v>
      </c>
    </row>
    <row r="8536" spans="1:2" x14ac:dyDescent="0.25">
      <c r="A8536" s="1">
        <v>170.7</v>
      </c>
      <c r="B8536" s="1">
        <v>1.63</v>
      </c>
    </row>
    <row r="8537" spans="1:2" x14ac:dyDescent="0.25">
      <c r="A8537" s="1">
        <v>170.72</v>
      </c>
      <c r="B8537" s="1">
        <v>1.63</v>
      </c>
    </row>
    <row r="8538" spans="1:2" x14ac:dyDescent="0.25">
      <c r="A8538" s="1">
        <v>170.74</v>
      </c>
      <c r="B8538" s="1">
        <v>1.63</v>
      </c>
    </row>
    <row r="8539" spans="1:2" x14ac:dyDescent="0.25">
      <c r="A8539" s="1">
        <v>170.76</v>
      </c>
      <c r="B8539" s="1">
        <v>1.63</v>
      </c>
    </row>
    <row r="8540" spans="1:2" x14ac:dyDescent="0.25">
      <c r="A8540" s="1">
        <v>170.78</v>
      </c>
      <c r="B8540" s="1">
        <v>1.63</v>
      </c>
    </row>
    <row r="8541" spans="1:2" x14ac:dyDescent="0.25">
      <c r="A8541" s="1">
        <v>170.8</v>
      </c>
      <c r="B8541" s="1">
        <v>1.63</v>
      </c>
    </row>
    <row r="8542" spans="1:2" x14ac:dyDescent="0.25">
      <c r="A8542" s="1">
        <v>170.82</v>
      </c>
      <c r="B8542" s="1">
        <v>1.63</v>
      </c>
    </row>
    <row r="8543" spans="1:2" x14ac:dyDescent="0.25">
      <c r="A8543" s="1">
        <v>170.84</v>
      </c>
      <c r="B8543" s="1">
        <v>1.63</v>
      </c>
    </row>
    <row r="8544" spans="1:2" x14ac:dyDescent="0.25">
      <c r="A8544" s="1">
        <v>170.86</v>
      </c>
      <c r="B8544" s="1">
        <v>1.63</v>
      </c>
    </row>
    <row r="8545" spans="1:2" x14ac:dyDescent="0.25">
      <c r="A8545" s="1">
        <v>170.88</v>
      </c>
      <c r="B8545" s="1">
        <v>1.63</v>
      </c>
    </row>
    <row r="8546" spans="1:2" x14ac:dyDescent="0.25">
      <c r="A8546" s="1">
        <v>170.9</v>
      </c>
      <c r="B8546" s="1">
        <v>1.63</v>
      </c>
    </row>
    <row r="8547" spans="1:2" x14ac:dyDescent="0.25">
      <c r="A8547" s="1">
        <v>170.92</v>
      </c>
      <c r="B8547" s="1">
        <v>1.63</v>
      </c>
    </row>
    <row r="8548" spans="1:2" x14ac:dyDescent="0.25">
      <c r="A8548" s="1">
        <v>170.94</v>
      </c>
      <c r="B8548" s="1">
        <v>1.63</v>
      </c>
    </row>
    <row r="8549" spans="1:2" x14ac:dyDescent="0.25">
      <c r="A8549" s="1">
        <v>170.96</v>
      </c>
      <c r="B8549" s="1">
        <v>1.63</v>
      </c>
    </row>
    <row r="8550" spans="1:2" x14ac:dyDescent="0.25">
      <c r="A8550" s="1">
        <v>170.98</v>
      </c>
      <c r="B8550" s="1">
        <v>1.63</v>
      </c>
    </row>
    <row r="8551" spans="1:2" x14ac:dyDescent="0.25">
      <c r="A8551" s="1">
        <v>171</v>
      </c>
      <c r="B8551" s="1">
        <v>1.63</v>
      </c>
    </row>
    <row r="8552" spans="1:2" x14ac:dyDescent="0.25">
      <c r="A8552" s="1">
        <v>171.02</v>
      </c>
      <c r="B8552" s="1">
        <v>1.63</v>
      </c>
    </row>
    <row r="8553" spans="1:2" x14ac:dyDescent="0.25">
      <c r="A8553" s="1">
        <v>171.04</v>
      </c>
      <c r="B8553" s="1">
        <v>1.63</v>
      </c>
    </row>
    <row r="8554" spans="1:2" x14ac:dyDescent="0.25">
      <c r="A8554" s="1">
        <v>171.06</v>
      </c>
      <c r="B8554" s="1">
        <v>1.63</v>
      </c>
    </row>
    <row r="8555" spans="1:2" x14ac:dyDescent="0.25">
      <c r="A8555" s="1">
        <v>171.08</v>
      </c>
      <c r="B8555" s="1">
        <v>1.63</v>
      </c>
    </row>
    <row r="8556" spans="1:2" x14ac:dyDescent="0.25">
      <c r="A8556" s="1">
        <v>171.1</v>
      </c>
      <c r="B8556" s="1">
        <v>1.63</v>
      </c>
    </row>
    <row r="8557" spans="1:2" x14ac:dyDescent="0.25">
      <c r="A8557" s="1">
        <v>171.12</v>
      </c>
      <c r="B8557" s="1">
        <v>1.63</v>
      </c>
    </row>
    <row r="8558" spans="1:2" x14ac:dyDescent="0.25">
      <c r="A8558" s="1">
        <v>171.14</v>
      </c>
      <c r="B8558" s="1">
        <v>1.63</v>
      </c>
    </row>
    <row r="8559" spans="1:2" x14ac:dyDescent="0.25">
      <c r="A8559" s="1">
        <v>171.16</v>
      </c>
      <c r="B8559" s="1">
        <v>1.63</v>
      </c>
    </row>
    <row r="8560" spans="1:2" x14ac:dyDescent="0.25">
      <c r="A8560" s="1">
        <v>171.18</v>
      </c>
      <c r="B8560" s="1">
        <v>1.63</v>
      </c>
    </row>
    <row r="8561" spans="1:2" x14ac:dyDescent="0.25">
      <c r="A8561" s="1">
        <v>171.2</v>
      </c>
      <c r="B8561" s="1">
        <v>1.63</v>
      </c>
    </row>
    <row r="8562" spans="1:2" x14ac:dyDescent="0.25">
      <c r="A8562" s="1">
        <v>171.22</v>
      </c>
      <c r="B8562" s="1">
        <v>1.63</v>
      </c>
    </row>
    <row r="8563" spans="1:2" x14ac:dyDescent="0.25">
      <c r="A8563" s="1">
        <v>171.24</v>
      </c>
      <c r="B8563" s="1">
        <v>1.63</v>
      </c>
    </row>
    <row r="8564" spans="1:2" x14ac:dyDescent="0.25">
      <c r="A8564" s="1">
        <v>171.26</v>
      </c>
      <c r="B8564" s="1">
        <v>1.63</v>
      </c>
    </row>
    <row r="8565" spans="1:2" x14ac:dyDescent="0.25">
      <c r="A8565" s="1">
        <v>171.28</v>
      </c>
      <c r="B8565" s="1">
        <v>1.63</v>
      </c>
    </row>
    <row r="8566" spans="1:2" x14ac:dyDescent="0.25">
      <c r="A8566" s="1">
        <v>171.3</v>
      </c>
      <c r="B8566" s="1">
        <v>1.63</v>
      </c>
    </row>
    <row r="8567" spans="1:2" x14ac:dyDescent="0.25">
      <c r="A8567" s="1">
        <v>171.32</v>
      </c>
      <c r="B8567" s="1">
        <v>1.63</v>
      </c>
    </row>
    <row r="8568" spans="1:2" x14ac:dyDescent="0.25">
      <c r="A8568" s="1">
        <v>171.34</v>
      </c>
      <c r="B8568" s="1">
        <v>1.63</v>
      </c>
    </row>
    <row r="8569" spans="1:2" x14ac:dyDescent="0.25">
      <c r="A8569" s="1">
        <v>171.36</v>
      </c>
      <c r="B8569" s="1">
        <v>1.63</v>
      </c>
    </row>
    <row r="8570" spans="1:2" x14ac:dyDescent="0.25">
      <c r="A8570" s="1">
        <v>171.38</v>
      </c>
      <c r="B8570" s="1">
        <v>1.63</v>
      </c>
    </row>
    <row r="8571" spans="1:2" x14ac:dyDescent="0.25">
      <c r="A8571" s="1">
        <v>171.4</v>
      </c>
      <c r="B8571" s="1">
        <v>1.63</v>
      </c>
    </row>
    <row r="8572" spans="1:2" x14ac:dyDescent="0.25">
      <c r="A8572" s="1">
        <v>171.42</v>
      </c>
      <c r="B8572" s="1">
        <v>1.63</v>
      </c>
    </row>
    <row r="8573" spans="1:2" x14ac:dyDescent="0.25">
      <c r="A8573" s="1">
        <v>171.44</v>
      </c>
      <c r="B8573" s="1">
        <v>1.63</v>
      </c>
    </row>
    <row r="8574" spans="1:2" x14ac:dyDescent="0.25">
      <c r="A8574" s="1">
        <v>171.46</v>
      </c>
      <c r="B8574" s="1">
        <v>1.63</v>
      </c>
    </row>
    <row r="8575" spans="1:2" x14ac:dyDescent="0.25">
      <c r="A8575" s="1">
        <v>171.48</v>
      </c>
      <c r="B8575" s="1">
        <v>1.63</v>
      </c>
    </row>
    <row r="8576" spans="1:2" x14ac:dyDescent="0.25">
      <c r="A8576" s="1">
        <v>171.5</v>
      </c>
      <c r="B8576" s="1">
        <v>1.63</v>
      </c>
    </row>
    <row r="8577" spans="1:2" x14ac:dyDescent="0.25">
      <c r="A8577" s="1">
        <v>171.52</v>
      </c>
      <c r="B8577" s="1">
        <v>1.63</v>
      </c>
    </row>
    <row r="8578" spans="1:2" x14ac:dyDescent="0.25">
      <c r="A8578" s="1">
        <v>171.54</v>
      </c>
      <c r="B8578" s="1">
        <v>1.63</v>
      </c>
    </row>
    <row r="8579" spans="1:2" x14ac:dyDescent="0.25">
      <c r="A8579" s="1">
        <v>171.56</v>
      </c>
      <c r="B8579" s="1">
        <v>1.63</v>
      </c>
    </row>
    <row r="8580" spans="1:2" x14ac:dyDescent="0.25">
      <c r="A8580" s="1">
        <v>171.58</v>
      </c>
      <c r="B8580" s="1">
        <v>1.63</v>
      </c>
    </row>
    <row r="8581" spans="1:2" x14ac:dyDescent="0.25">
      <c r="A8581" s="1">
        <v>171.6</v>
      </c>
      <c r="B8581" s="1">
        <v>1.63</v>
      </c>
    </row>
    <row r="8582" spans="1:2" x14ac:dyDescent="0.25">
      <c r="A8582" s="1">
        <v>171.62</v>
      </c>
      <c r="B8582" s="1">
        <v>1.63</v>
      </c>
    </row>
    <row r="8583" spans="1:2" x14ac:dyDescent="0.25">
      <c r="A8583" s="1">
        <v>171.64</v>
      </c>
      <c r="B8583" s="1">
        <v>1.63</v>
      </c>
    </row>
    <row r="8584" spans="1:2" x14ac:dyDescent="0.25">
      <c r="A8584" s="1">
        <v>171.66</v>
      </c>
      <c r="B8584" s="1">
        <v>1.63</v>
      </c>
    </row>
    <row r="8585" spans="1:2" x14ac:dyDescent="0.25">
      <c r="A8585" s="1">
        <v>171.68</v>
      </c>
      <c r="B8585" s="1">
        <v>1.63</v>
      </c>
    </row>
    <row r="8586" spans="1:2" x14ac:dyDescent="0.25">
      <c r="A8586" s="1">
        <v>171.7</v>
      </c>
      <c r="B8586" s="1">
        <v>1.63</v>
      </c>
    </row>
    <row r="8587" spans="1:2" x14ac:dyDescent="0.25">
      <c r="A8587" s="1">
        <v>171.72</v>
      </c>
      <c r="B8587" s="1">
        <v>1.63</v>
      </c>
    </row>
    <row r="8588" spans="1:2" x14ac:dyDescent="0.25">
      <c r="A8588" s="1">
        <v>171.74</v>
      </c>
      <c r="B8588" s="1">
        <v>1.63</v>
      </c>
    </row>
    <row r="8589" spans="1:2" x14ac:dyDescent="0.25">
      <c r="A8589" s="1">
        <v>171.76</v>
      </c>
      <c r="B8589" s="1">
        <v>1.63</v>
      </c>
    </row>
    <row r="8590" spans="1:2" x14ac:dyDescent="0.25">
      <c r="A8590" s="1">
        <v>171.78</v>
      </c>
      <c r="B8590" s="1">
        <v>1.63</v>
      </c>
    </row>
    <row r="8591" spans="1:2" x14ac:dyDescent="0.25">
      <c r="A8591" s="1">
        <v>171.8</v>
      </c>
      <c r="B8591" s="1">
        <v>1.63</v>
      </c>
    </row>
    <row r="8592" spans="1:2" x14ac:dyDescent="0.25">
      <c r="A8592" s="1">
        <v>171.82</v>
      </c>
      <c r="B8592" s="1">
        <v>1.63</v>
      </c>
    </row>
    <row r="8593" spans="1:2" x14ac:dyDescent="0.25">
      <c r="A8593" s="1">
        <v>171.84</v>
      </c>
      <c r="B8593" s="1">
        <v>1.63</v>
      </c>
    </row>
    <row r="8594" spans="1:2" x14ac:dyDescent="0.25">
      <c r="A8594" s="1">
        <v>171.86</v>
      </c>
      <c r="B8594" s="1">
        <v>1.63</v>
      </c>
    </row>
    <row r="8595" spans="1:2" x14ac:dyDescent="0.25">
      <c r="A8595" s="1">
        <v>171.88</v>
      </c>
      <c r="B8595" s="1">
        <v>1.63</v>
      </c>
    </row>
    <row r="8596" spans="1:2" x14ac:dyDescent="0.25">
      <c r="A8596" s="1">
        <v>171.9</v>
      </c>
      <c r="B8596" s="1">
        <v>1.63</v>
      </c>
    </row>
    <row r="8597" spans="1:2" x14ac:dyDescent="0.25">
      <c r="A8597" s="1">
        <v>171.92</v>
      </c>
      <c r="B8597" s="1">
        <v>1.63</v>
      </c>
    </row>
    <row r="8598" spans="1:2" x14ac:dyDescent="0.25">
      <c r="A8598" s="1">
        <v>171.94</v>
      </c>
      <c r="B8598" s="1">
        <v>1.63</v>
      </c>
    </row>
    <row r="8599" spans="1:2" x14ac:dyDescent="0.25">
      <c r="A8599" s="1">
        <v>171.96</v>
      </c>
      <c r="B8599" s="1">
        <v>1.63</v>
      </c>
    </row>
    <row r="8600" spans="1:2" x14ac:dyDescent="0.25">
      <c r="A8600" s="1">
        <v>171.98</v>
      </c>
      <c r="B8600" s="1">
        <v>1.63</v>
      </c>
    </row>
    <row r="8601" spans="1:2" x14ac:dyDescent="0.25">
      <c r="A8601" s="1">
        <v>172</v>
      </c>
      <c r="B8601" s="1">
        <v>1.63</v>
      </c>
    </row>
    <row r="8602" spans="1:2" x14ac:dyDescent="0.25">
      <c r="A8602" s="1">
        <v>172.02</v>
      </c>
      <c r="B8602" s="1">
        <v>1.63</v>
      </c>
    </row>
    <row r="8603" spans="1:2" x14ac:dyDescent="0.25">
      <c r="A8603" s="1">
        <v>172.04</v>
      </c>
      <c r="B8603" s="1">
        <v>1.63</v>
      </c>
    </row>
    <row r="8604" spans="1:2" x14ac:dyDescent="0.25">
      <c r="A8604" s="1">
        <v>172.06</v>
      </c>
      <c r="B8604" s="1">
        <v>1.63</v>
      </c>
    </row>
    <row r="8605" spans="1:2" x14ac:dyDescent="0.25">
      <c r="A8605" s="1">
        <v>172.08</v>
      </c>
      <c r="B8605" s="1">
        <v>1.63</v>
      </c>
    </row>
    <row r="8606" spans="1:2" x14ac:dyDescent="0.25">
      <c r="A8606" s="1">
        <v>172.1</v>
      </c>
      <c r="B8606" s="1">
        <v>1.63</v>
      </c>
    </row>
    <row r="8607" spans="1:2" x14ac:dyDescent="0.25">
      <c r="A8607" s="1">
        <v>172.12</v>
      </c>
      <c r="B8607" s="1">
        <v>1.63</v>
      </c>
    </row>
    <row r="8608" spans="1:2" x14ac:dyDescent="0.25">
      <c r="A8608" s="1">
        <v>172.14</v>
      </c>
      <c r="B8608" s="1">
        <v>1.63</v>
      </c>
    </row>
    <row r="8609" spans="1:2" x14ac:dyDescent="0.25">
      <c r="A8609" s="1">
        <v>172.16</v>
      </c>
      <c r="B8609" s="1">
        <v>1.74</v>
      </c>
    </row>
    <row r="8610" spans="1:2" x14ac:dyDescent="0.25">
      <c r="A8610" s="1">
        <v>172.18</v>
      </c>
      <c r="B8610" s="1">
        <v>1.83</v>
      </c>
    </row>
    <row r="8611" spans="1:2" x14ac:dyDescent="0.25">
      <c r="A8611" s="1">
        <v>172.2</v>
      </c>
      <c r="B8611" s="1">
        <v>1.9</v>
      </c>
    </row>
    <row r="8612" spans="1:2" x14ac:dyDescent="0.25">
      <c r="A8612" s="1">
        <v>172.22</v>
      </c>
      <c r="B8612" s="1">
        <v>1.96</v>
      </c>
    </row>
    <row r="8613" spans="1:2" x14ac:dyDescent="0.25">
      <c r="A8613" s="1">
        <v>172.24</v>
      </c>
      <c r="B8613" s="1">
        <v>2.0099999999999998</v>
      </c>
    </row>
    <row r="8614" spans="1:2" x14ac:dyDescent="0.25">
      <c r="A8614" s="1">
        <v>172.26</v>
      </c>
      <c r="B8614" s="1">
        <v>2.04</v>
      </c>
    </row>
    <row r="8615" spans="1:2" x14ac:dyDescent="0.25">
      <c r="A8615" s="1">
        <v>172.28</v>
      </c>
      <c r="B8615" s="1">
        <v>2.0699999999999998</v>
      </c>
    </row>
    <row r="8616" spans="1:2" x14ac:dyDescent="0.25">
      <c r="A8616" s="1">
        <v>172.3</v>
      </c>
      <c r="B8616" s="1">
        <v>2.1</v>
      </c>
    </row>
    <row r="8617" spans="1:2" x14ac:dyDescent="0.25">
      <c r="A8617" s="1">
        <v>172.32</v>
      </c>
      <c r="B8617" s="1">
        <v>2.12</v>
      </c>
    </row>
    <row r="8618" spans="1:2" x14ac:dyDescent="0.25">
      <c r="A8618" s="1">
        <v>172.34</v>
      </c>
      <c r="B8618" s="1">
        <v>2.14</v>
      </c>
    </row>
    <row r="8619" spans="1:2" x14ac:dyDescent="0.25">
      <c r="A8619" s="1">
        <v>172.36</v>
      </c>
      <c r="B8619" s="1">
        <v>2.16</v>
      </c>
    </row>
    <row r="8620" spans="1:2" x14ac:dyDescent="0.25">
      <c r="A8620" s="1">
        <v>172.38</v>
      </c>
      <c r="B8620" s="1">
        <v>2.17</v>
      </c>
    </row>
    <row r="8621" spans="1:2" x14ac:dyDescent="0.25">
      <c r="A8621" s="1">
        <v>172.4</v>
      </c>
      <c r="B8621" s="1">
        <v>2.19</v>
      </c>
    </row>
    <row r="8622" spans="1:2" x14ac:dyDescent="0.25">
      <c r="A8622" s="1">
        <v>172.42</v>
      </c>
      <c r="B8622" s="1">
        <v>2.2000000000000002</v>
      </c>
    </row>
    <row r="8623" spans="1:2" x14ac:dyDescent="0.25">
      <c r="A8623" s="1">
        <v>172.44</v>
      </c>
      <c r="B8623" s="1">
        <v>2.21</v>
      </c>
    </row>
    <row r="8624" spans="1:2" x14ac:dyDescent="0.25">
      <c r="A8624" s="1">
        <v>172.46</v>
      </c>
      <c r="B8624" s="1">
        <v>2.2200000000000002</v>
      </c>
    </row>
    <row r="8625" spans="1:2" x14ac:dyDescent="0.25">
      <c r="A8625" s="1">
        <v>172.48</v>
      </c>
      <c r="B8625" s="1">
        <v>2.2200000000000002</v>
      </c>
    </row>
    <row r="8626" spans="1:2" x14ac:dyDescent="0.25">
      <c r="A8626" s="1">
        <v>172.5</v>
      </c>
      <c r="B8626" s="1">
        <v>2.23</v>
      </c>
    </row>
    <row r="8627" spans="1:2" x14ac:dyDescent="0.25">
      <c r="A8627" s="1">
        <v>172.52</v>
      </c>
      <c r="B8627" s="1">
        <v>2.2400000000000002</v>
      </c>
    </row>
    <row r="8628" spans="1:2" x14ac:dyDescent="0.25">
      <c r="A8628" s="1">
        <v>172.54</v>
      </c>
      <c r="B8628" s="1">
        <v>2.2400000000000002</v>
      </c>
    </row>
    <row r="8629" spans="1:2" x14ac:dyDescent="0.25">
      <c r="A8629" s="1">
        <v>172.56</v>
      </c>
      <c r="B8629" s="1">
        <v>2.25</v>
      </c>
    </row>
    <row r="8630" spans="1:2" x14ac:dyDescent="0.25">
      <c r="A8630" s="1">
        <v>172.58</v>
      </c>
      <c r="B8630" s="1">
        <v>2.25</v>
      </c>
    </row>
    <row r="8631" spans="1:2" x14ac:dyDescent="0.25">
      <c r="A8631" s="1">
        <v>172.6</v>
      </c>
      <c r="B8631" s="1">
        <v>2.2599999999999998</v>
      </c>
    </row>
    <row r="8632" spans="1:2" x14ac:dyDescent="0.25">
      <c r="A8632" s="1">
        <v>172.62</v>
      </c>
      <c r="B8632" s="1">
        <v>2.2599999999999998</v>
      </c>
    </row>
    <row r="8633" spans="1:2" x14ac:dyDescent="0.25">
      <c r="A8633" s="1">
        <v>172.64</v>
      </c>
      <c r="B8633" s="1">
        <v>2.2599999999999998</v>
      </c>
    </row>
    <row r="8634" spans="1:2" x14ac:dyDescent="0.25">
      <c r="A8634" s="1">
        <v>172.66</v>
      </c>
      <c r="B8634" s="1">
        <v>2.27</v>
      </c>
    </row>
    <row r="8635" spans="1:2" x14ac:dyDescent="0.25">
      <c r="A8635" s="1">
        <v>172.68</v>
      </c>
      <c r="B8635" s="1">
        <v>2.27</v>
      </c>
    </row>
    <row r="8636" spans="1:2" x14ac:dyDescent="0.25">
      <c r="A8636" s="1">
        <v>172.7</v>
      </c>
      <c r="B8636" s="1">
        <v>2.27</v>
      </c>
    </row>
    <row r="8637" spans="1:2" x14ac:dyDescent="0.25">
      <c r="A8637" s="1">
        <v>172.72</v>
      </c>
      <c r="B8637" s="1">
        <v>2.27</v>
      </c>
    </row>
    <row r="8638" spans="1:2" x14ac:dyDescent="0.25">
      <c r="A8638" s="1">
        <v>172.74</v>
      </c>
      <c r="B8638" s="1">
        <v>2.27</v>
      </c>
    </row>
    <row r="8639" spans="1:2" x14ac:dyDescent="0.25">
      <c r="A8639" s="1">
        <v>172.76</v>
      </c>
      <c r="B8639" s="1">
        <v>2.27</v>
      </c>
    </row>
    <row r="8640" spans="1:2" x14ac:dyDescent="0.25">
      <c r="A8640" s="1">
        <v>172.78</v>
      </c>
      <c r="B8640" s="1">
        <v>2.27</v>
      </c>
    </row>
    <row r="8641" spans="1:2" x14ac:dyDescent="0.25">
      <c r="A8641" s="1">
        <v>172.8</v>
      </c>
      <c r="B8641" s="1">
        <v>2.27</v>
      </c>
    </row>
    <row r="8642" spans="1:2" x14ac:dyDescent="0.25">
      <c r="A8642" s="1">
        <v>172.82</v>
      </c>
      <c r="B8642" s="1">
        <v>2.27</v>
      </c>
    </row>
    <row r="8643" spans="1:2" x14ac:dyDescent="0.25">
      <c r="A8643" s="1">
        <v>172.84</v>
      </c>
      <c r="B8643" s="1">
        <v>2.27</v>
      </c>
    </row>
    <row r="8644" spans="1:2" x14ac:dyDescent="0.25">
      <c r="A8644" s="1">
        <v>172.86</v>
      </c>
      <c r="B8644" s="1">
        <v>2.2599999999999998</v>
      </c>
    </row>
    <row r="8645" spans="1:2" x14ac:dyDescent="0.25">
      <c r="A8645" s="1">
        <v>172.88</v>
      </c>
      <c r="B8645" s="1">
        <v>2.2599999999999998</v>
      </c>
    </row>
    <row r="8646" spans="1:2" x14ac:dyDescent="0.25">
      <c r="A8646" s="1">
        <v>172.9</v>
      </c>
      <c r="B8646" s="1">
        <v>2.2599999999999998</v>
      </c>
    </row>
    <row r="8647" spans="1:2" x14ac:dyDescent="0.25">
      <c r="A8647" s="1">
        <v>172.92</v>
      </c>
      <c r="B8647" s="1">
        <v>2.25</v>
      </c>
    </row>
    <row r="8648" spans="1:2" x14ac:dyDescent="0.25">
      <c r="A8648" s="1">
        <v>172.94</v>
      </c>
      <c r="B8648" s="1">
        <v>2.25</v>
      </c>
    </row>
    <row r="8649" spans="1:2" x14ac:dyDescent="0.25">
      <c r="A8649" s="1">
        <v>172.96</v>
      </c>
      <c r="B8649" s="1">
        <v>2.25</v>
      </c>
    </row>
    <row r="8650" spans="1:2" x14ac:dyDescent="0.25">
      <c r="A8650" s="1">
        <v>172.98</v>
      </c>
      <c r="B8650" s="1">
        <v>2.2400000000000002</v>
      </c>
    </row>
    <row r="8651" spans="1:2" x14ac:dyDescent="0.25">
      <c r="A8651" s="1">
        <v>173</v>
      </c>
      <c r="B8651" s="1">
        <v>2.2400000000000002</v>
      </c>
    </row>
    <row r="8652" spans="1:2" x14ac:dyDescent="0.25">
      <c r="A8652" s="1">
        <v>173.02</v>
      </c>
      <c r="B8652" s="1">
        <v>2.23</v>
      </c>
    </row>
    <row r="8653" spans="1:2" x14ac:dyDescent="0.25">
      <c r="A8653" s="1">
        <v>173.04</v>
      </c>
      <c r="B8653" s="1">
        <v>2.23</v>
      </c>
    </row>
    <row r="8654" spans="1:2" x14ac:dyDescent="0.25">
      <c r="A8654" s="1">
        <v>173.06</v>
      </c>
      <c r="B8654" s="1">
        <v>2.23</v>
      </c>
    </row>
    <row r="8655" spans="1:2" x14ac:dyDescent="0.25">
      <c r="A8655" s="1">
        <v>173.08</v>
      </c>
      <c r="B8655" s="1">
        <v>2.2200000000000002</v>
      </c>
    </row>
    <row r="8656" spans="1:2" x14ac:dyDescent="0.25">
      <c r="A8656" s="1">
        <v>173.1</v>
      </c>
      <c r="B8656" s="1">
        <v>2.2200000000000002</v>
      </c>
    </row>
    <row r="8657" spans="1:2" x14ac:dyDescent="0.25">
      <c r="A8657" s="1">
        <v>173.12</v>
      </c>
      <c r="B8657" s="1">
        <v>2.2200000000000002</v>
      </c>
    </row>
    <row r="8658" spans="1:2" x14ac:dyDescent="0.25">
      <c r="A8658" s="1">
        <v>173.14</v>
      </c>
      <c r="B8658" s="1">
        <v>2.21</v>
      </c>
    </row>
    <row r="8659" spans="1:2" x14ac:dyDescent="0.25">
      <c r="A8659" s="1">
        <v>173.16</v>
      </c>
      <c r="B8659" s="1">
        <v>2.21</v>
      </c>
    </row>
    <row r="8660" spans="1:2" x14ac:dyDescent="0.25">
      <c r="A8660" s="1">
        <v>173.18</v>
      </c>
      <c r="B8660" s="1">
        <v>2.21</v>
      </c>
    </row>
    <row r="8661" spans="1:2" x14ac:dyDescent="0.25">
      <c r="A8661" s="1">
        <v>173.2</v>
      </c>
      <c r="B8661" s="1">
        <v>2.2000000000000002</v>
      </c>
    </row>
    <row r="8662" spans="1:2" x14ac:dyDescent="0.25">
      <c r="A8662" s="1">
        <v>173.22</v>
      </c>
      <c r="B8662" s="1">
        <v>2.2000000000000002</v>
      </c>
    </row>
    <row r="8663" spans="1:2" x14ac:dyDescent="0.25">
      <c r="A8663" s="1">
        <v>173.24</v>
      </c>
      <c r="B8663" s="1">
        <v>2.2000000000000002</v>
      </c>
    </row>
    <row r="8664" spans="1:2" x14ac:dyDescent="0.25">
      <c r="A8664" s="1">
        <v>173.26</v>
      </c>
      <c r="B8664" s="1">
        <v>2.19</v>
      </c>
    </row>
    <row r="8665" spans="1:2" x14ac:dyDescent="0.25">
      <c r="A8665" s="1">
        <v>173.28</v>
      </c>
      <c r="B8665" s="1">
        <v>2.19</v>
      </c>
    </row>
    <row r="8666" spans="1:2" x14ac:dyDescent="0.25">
      <c r="A8666" s="1">
        <v>173.3</v>
      </c>
      <c r="B8666" s="1">
        <v>2.19</v>
      </c>
    </row>
    <row r="8667" spans="1:2" x14ac:dyDescent="0.25">
      <c r="A8667" s="1">
        <v>173.32</v>
      </c>
      <c r="B8667" s="1">
        <v>2.1800000000000002</v>
      </c>
    </row>
    <row r="8668" spans="1:2" x14ac:dyDescent="0.25">
      <c r="A8668" s="1">
        <v>173.34</v>
      </c>
      <c r="B8668" s="1">
        <v>2.1800000000000002</v>
      </c>
    </row>
    <row r="8669" spans="1:2" x14ac:dyDescent="0.25">
      <c r="A8669" s="1">
        <v>173.36</v>
      </c>
      <c r="B8669" s="1">
        <v>2.1800000000000002</v>
      </c>
    </row>
    <row r="8670" spans="1:2" x14ac:dyDescent="0.25">
      <c r="A8670" s="1">
        <v>173.38</v>
      </c>
      <c r="B8670" s="1">
        <v>2.1800000000000002</v>
      </c>
    </row>
    <row r="8671" spans="1:2" x14ac:dyDescent="0.25">
      <c r="A8671" s="1">
        <v>173.4</v>
      </c>
      <c r="B8671" s="1">
        <v>2.17</v>
      </c>
    </row>
    <row r="8672" spans="1:2" x14ac:dyDescent="0.25">
      <c r="A8672" s="1">
        <v>173.42</v>
      </c>
      <c r="B8672" s="1">
        <v>2.17</v>
      </c>
    </row>
    <row r="8673" spans="1:2" x14ac:dyDescent="0.25">
      <c r="A8673" s="1">
        <v>173.44</v>
      </c>
      <c r="B8673" s="1">
        <v>2.17</v>
      </c>
    </row>
    <row r="8674" spans="1:2" x14ac:dyDescent="0.25">
      <c r="A8674" s="1">
        <v>173.46</v>
      </c>
      <c r="B8674" s="1">
        <v>2.17</v>
      </c>
    </row>
    <row r="8675" spans="1:2" x14ac:dyDescent="0.25">
      <c r="A8675" s="1">
        <v>173.48</v>
      </c>
      <c r="B8675" s="1">
        <v>2.16</v>
      </c>
    </row>
    <row r="8676" spans="1:2" x14ac:dyDescent="0.25">
      <c r="A8676" s="1">
        <v>173.5</v>
      </c>
      <c r="B8676" s="1">
        <v>2.16</v>
      </c>
    </row>
    <row r="8677" spans="1:2" x14ac:dyDescent="0.25">
      <c r="A8677" s="1">
        <v>173.52</v>
      </c>
      <c r="B8677" s="1">
        <v>2.16</v>
      </c>
    </row>
    <row r="8678" spans="1:2" x14ac:dyDescent="0.25">
      <c r="A8678" s="1">
        <v>173.54</v>
      </c>
      <c r="B8678" s="1">
        <v>2.16</v>
      </c>
    </row>
    <row r="8679" spans="1:2" x14ac:dyDescent="0.25">
      <c r="A8679" s="1">
        <v>173.56</v>
      </c>
      <c r="B8679" s="1">
        <v>2.15</v>
      </c>
    </row>
    <row r="8680" spans="1:2" x14ac:dyDescent="0.25">
      <c r="A8680" s="1">
        <v>173.58</v>
      </c>
      <c r="B8680" s="1">
        <v>2.15</v>
      </c>
    </row>
    <row r="8681" spans="1:2" x14ac:dyDescent="0.25">
      <c r="A8681" s="1">
        <v>173.6</v>
      </c>
      <c r="B8681" s="1">
        <v>2.15</v>
      </c>
    </row>
    <row r="8682" spans="1:2" x14ac:dyDescent="0.25">
      <c r="A8682" s="1">
        <v>173.62</v>
      </c>
      <c r="B8682" s="1">
        <v>2.15</v>
      </c>
    </row>
    <row r="8683" spans="1:2" x14ac:dyDescent="0.25">
      <c r="A8683" s="1">
        <v>173.64</v>
      </c>
      <c r="B8683" s="1">
        <v>2.15</v>
      </c>
    </row>
    <row r="8684" spans="1:2" x14ac:dyDescent="0.25">
      <c r="A8684" s="1">
        <v>173.66</v>
      </c>
      <c r="B8684" s="1">
        <v>2.14</v>
      </c>
    </row>
    <row r="8685" spans="1:2" x14ac:dyDescent="0.25">
      <c r="A8685" s="1">
        <v>173.68</v>
      </c>
      <c r="B8685" s="1">
        <v>2.14</v>
      </c>
    </row>
    <row r="8686" spans="1:2" x14ac:dyDescent="0.25">
      <c r="A8686" s="1">
        <v>173.7</v>
      </c>
      <c r="B8686" s="1">
        <v>2.14</v>
      </c>
    </row>
    <row r="8687" spans="1:2" x14ac:dyDescent="0.25">
      <c r="A8687" s="1">
        <v>173.72</v>
      </c>
      <c r="B8687" s="1">
        <v>2.14</v>
      </c>
    </row>
    <row r="8688" spans="1:2" x14ac:dyDescent="0.25">
      <c r="A8688" s="1">
        <v>173.74</v>
      </c>
      <c r="B8688" s="1">
        <v>2.14</v>
      </c>
    </row>
    <row r="8689" spans="1:2" x14ac:dyDescent="0.25">
      <c r="A8689" s="1">
        <v>173.76</v>
      </c>
      <c r="B8689" s="1">
        <v>2.14</v>
      </c>
    </row>
    <row r="8690" spans="1:2" x14ac:dyDescent="0.25">
      <c r="A8690" s="1">
        <v>173.78</v>
      </c>
      <c r="B8690" s="1">
        <v>2.13</v>
      </c>
    </row>
    <row r="8691" spans="1:2" x14ac:dyDescent="0.25">
      <c r="A8691" s="1">
        <v>173.8</v>
      </c>
      <c r="B8691" s="1">
        <v>2.13</v>
      </c>
    </row>
    <row r="8692" spans="1:2" x14ac:dyDescent="0.25">
      <c r="A8692" s="1">
        <v>173.82</v>
      </c>
      <c r="B8692" s="1">
        <v>2.13</v>
      </c>
    </row>
    <row r="8693" spans="1:2" x14ac:dyDescent="0.25">
      <c r="A8693" s="1">
        <v>173.84</v>
      </c>
      <c r="B8693" s="1">
        <v>2.13</v>
      </c>
    </row>
    <row r="8694" spans="1:2" x14ac:dyDescent="0.25">
      <c r="A8694" s="1">
        <v>173.86</v>
      </c>
      <c r="B8694" s="1">
        <v>2.13</v>
      </c>
    </row>
    <row r="8695" spans="1:2" x14ac:dyDescent="0.25">
      <c r="A8695" s="1">
        <v>173.88</v>
      </c>
      <c r="B8695" s="1">
        <v>2.13</v>
      </c>
    </row>
    <row r="8696" spans="1:2" x14ac:dyDescent="0.25">
      <c r="A8696" s="1">
        <v>173.9</v>
      </c>
      <c r="B8696" s="1">
        <v>2.12</v>
      </c>
    </row>
    <row r="8697" spans="1:2" x14ac:dyDescent="0.25">
      <c r="A8697" s="1">
        <v>173.92</v>
      </c>
      <c r="B8697" s="1">
        <v>2.12</v>
      </c>
    </row>
    <row r="8698" spans="1:2" x14ac:dyDescent="0.25">
      <c r="A8698" s="1">
        <v>173.94</v>
      </c>
      <c r="B8698" s="1">
        <v>2.12</v>
      </c>
    </row>
    <row r="8699" spans="1:2" x14ac:dyDescent="0.25">
      <c r="A8699" s="1">
        <v>173.96</v>
      </c>
      <c r="B8699" s="1">
        <v>2.12</v>
      </c>
    </row>
    <row r="8700" spans="1:2" x14ac:dyDescent="0.25">
      <c r="A8700" s="1">
        <v>173.98</v>
      </c>
      <c r="B8700" s="1">
        <v>2.12</v>
      </c>
    </row>
    <row r="8701" spans="1:2" x14ac:dyDescent="0.25">
      <c r="A8701" s="1">
        <v>174</v>
      </c>
      <c r="B8701" s="1">
        <v>2.12</v>
      </c>
    </row>
    <row r="8702" spans="1:2" x14ac:dyDescent="0.25">
      <c r="A8702" s="1">
        <v>174.02</v>
      </c>
      <c r="B8702" s="1">
        <v>2.12</v>
      </c>
    </row>
    <row r="8703" spans="1:2" x14ac:dyDescent="0.25">
      <c r="A8703" s="1">
        <v>174.04</v>
      </c>
      <c r="B8703" s="1">
        <v>2.12</v>
      </c>
    </row>
    <row r="8704" spans="1:2" x14ac:dyDescent="0.25">
      <c r="A8704" s="1">
        <v>174.06</v>
      </c>
      <c r="B8704" s="1">
        <v>2.11</v>
      </c>
    </row>
    <row r="8705" spans="1:2" x14ac:dyDescent="0.25">
      <c r="A8705" s="1">
        <v>174.08</v>
      </c>
      <c r="B8705" s="1">
        <v>2.11</v>
      </c>
    </row>
    <row r="8706" spans="1:2" x14ac:dyDescent="0.25">
      <c r="A8706" s="1">
        <v>174.1</v>
      </c>
      <c r="B8706" s="1">
        <v>2.11</v>
      </c>
    </row>
    <row r="8707" spans="1:2" x14ac:dyDescent="0.25">
      <c r="A8707" s="1">
        <v>174.12</v>
      </c>
      <c r="B8707" s="1">
        <v>2.11</v>
      </c>
    </row>
    <row r="8708" spans="1:2" x14ac:dyDescent="0.25">
      <c r="A8708" s="1">
        <v>174.14</v>
      </c>
      <c r="B8708" s="1">
        <v>2.11</v>
      </c>
    </row>
    <row r="8709" spans="1:2" x14ac:dyDescent="0.25">
      <c r="A8709" s="1">
        <v>174.16</v>
      </c>
      <c r="B8709" s="1">
        <v>2.11</v>
      </c>
    </row>
    <row r="8710" spans="1:2" x14ac:dyDescent="0.25">
      <c r="A8710" s="1">
        <v>174.18</v>
      </c>
      <c r="B8710" s="1">
        <v>2.11</v>
      </c>
    </row>
    <row r="8711" spans="1:2" x14ac:dyDescent="0.25">
      <c r="A8711" s="1">
        <v>174.2</v>
      </c>
      <c r="B8711" s="1">
        <v>2.11</v>
      </c>
    </row>
    <row r="8712" spans="1:2" x14ac:dyDescent="0.25">
      <c r="A8712" s="1">
        <v>174.22</v>
      </c>
      <c r="B8712" s="1">
        <v>2.11</v>
      </c>
    </row>
    <row r="8713" spans="1:2" x14ac:dyDescent="0.25">
      <c r="A8713" s="1">
        <v>174.24</v>
      </c>
      <c r="B8713" s="1">
        <v>2.1</v>
      </c>
    </row>
    <row r="8714" spans="1:2" x14ac:dyDescent="0.25">
      <c r="A8714" s="1">
        <v>174.26</v>
      </c>
      <c r="B8714" s="1">
        <v>2.1</v>
      </c>
    </row>
    <row r="8715" spans="1:2" x14ac:dyDescent="0.25">
      <c r="A8715" s="1">
        <v>174.28</v>
      </c>
      <c r="B8715" s="1">
        <v>2.1</v>
      </c>
    </row>
    <row r="8716" spans="1:2" x14ac:dyDescent="0.25">
      <c r="A8716" s="1">
        <v>174.3</v>
      </c>
      <c r="B8716" s="1">
        <v>2.1</v>
      </c>
    </row>
    <row r="8717" spans="1:2" x14ac:dyDescent="0.25">
      <c r="A8717" s="1">
        <v>174.32</v>
      </c>
      <c r="B8717" s="1">
        <v>2.1</v>
      </c>
    </row>
    <row r="8718" spans="1:2" x14ac:dyDescent="0.25">
      <c r="A8718" s="1">
        <v>174.34</v>
      </c>
      <c r="B8718" s="1">
        <v>2.1</v>
      </c>
    </row>
    <row r="8719" spans="1:2" x14ac:dyDescent="0.25">
      <c r="A8719" s="1">
        <v>174.36</v>
      </c>
      <c r="B8719" s="1">
        <v>2.1</v>
      </c>
    </row>
    <row r="8720" spans="1:2" x14ac:dyDescent="0.25">
      <c r="A8720" s="1">
        <v>174.38</v>
      </c>
      <c r="B8720" s="1">
        <v>2.1</v>
      </c>
    </row>
    <row r="8721" spans="1:2" x14ac:dyDescent="0.25">
      <c r="A8721" s="1">
        <v>174.4</v>
      </c>
      <c r="B8721" s="1">
        <v>2.1</v>
      </c>
    </row>
    <row r="8722" spans="1:2" x14ac:dyDescent="0.25">
      <c r="A8722" s="1">
        <v>174.42</v>
      </c>
      <c r="B8722" s="1">
        <v>2.1</v>
      </c>
    </row>
    <row r="8723" spans="1:2" x14ac:dyDescent="0.25">
      <c r="A8723" s="1">
        <v>174.44</v>
      </c>
      <c r="B8723" s="1">
        <v>2.1</v>
      </c>
    </row>
    <row r="8724" spans="1:2" x14ac:dyDescent="0.25">
      <c r="A8724" s="1">
        <v>174.46</v>
      </c>
      <c r="B8724" s="1">
        <v>2.1</v>
      </c>
    </row>
    <row r="8725" spans="1:2" x14ac:dyDescent="0.25">
      <c r="A8725" s="1">
        <v>174.48</v>
      </c>
      <c r="B8725" s="1">
        <v>2.09</v>
      </c>
    </row>
    <row r="8726" spans="1:2" x14ac:dyDescent="0.25">
      <c r="A8726" s="1">
        <v>174.5</v>
      </c>
      <c r="B8726" s="1">
        <v>2.09</v>
      </c>
    </row>
    <row r="8727" spans="1:2" x14ac:dyDescent="0.25">
      <c r="A8727" s="1">
        <v>174.52</v>
      </c>
      <c r="B8727" s="1">
        <v>2.09</v>
      </c>
    </row>
    <row r="8728" spans="1:2" x14ac:dyDescent="0.25">
      <c r="A8728" s="1">
        <v>174.54</v>
      </c>
      <c r="B8728" s="1">
        <v>2.09</v>
      </c>
    </row>
    <row r="8729" spans="1:2" x14ac:dyDescent="0.25">
      <c r="A8729" s="1">
        <v>174.56</v>
      </c>
      <c r="B8729" s="1">
        <v>2.09</v>
      </c>
    </row>
    <row r="8730" spans="1:2" x14ac:dyDescent="0.25">
      <c r="A8730" s="1">
        <v>174.58</v>
      </c>
      <c r="B8730" s="1">
        <v>2.09</v>
      </c>
    </row>
    <row r="8731" spans="1:2" x14ac:dyDescent="0.25">
      <c r="A8731" s="1">
        <v>174.6</v>
      </c>
      <c r="B8731" s="1">
        <v>2.09</v>
      </c>
    </row>
    <row r="8732" spans="1:2" x14ac:dyDescent="0.25">
      <c r="A8732" s="1">
        <v>174.62</v>
      </c>
      <c r="B8732" s="1">
        <v>2.09</v>
      </c>
    </row>
    <row r="8733" spans="1:2" x14ac:dyDescent="0.25">
      <c r="A8733" s="1">
        <v>174.64</v>
      </c>
      <c r="B8733" s="1">
        <v>2.09</v>
      </c>
    </row>
    <row r="8734" spans="1:2" x14ac:dyDescent="0.25">
      <c r="A8734" s="1">
        <v>174.66</v>
      </c>
      <c r="B8734" s="1">
        <v>2.09</v>
      </c>
    </row>
    <row r="8735" spans="1:2" x14ac:dyDescent="0.25">
      <c r="A8735" s="1">
        <v>174.68</v>
      </c>
      <c r="B8735" s="1">
        <v>2.09</v>
      </c>
    </row>
    <row r="8736" spans="1:2" x14ac:dyDescent="0.25">
      <c r="A8736" s="1">
        <v>174.7</v>
      </c>
      <c r="B8736" s="1">
        <v>2.09</v>
      </c>
    </row>
    <row r="8737" spans="1:2" x14ac:dyDescent="0.25">
      <c r="A8737" s="1">
        <v>174.72</v>
      </c>
      <c r="B8737" s="1">
        <v>2.09</v>
      </c>
    </row>
    <row r="8738" spans="1:2" x14ac:dyDescent="0.25">
      <c r="A8738" s="1">
        <v>174.74</v>
      </c>
      <c r="B8738" s="1">
        <v>2.09</v>
      </c>
    </row>
    <row r="8739" spans="1:2" x14ac:dyDescent="0.25">
      <c r="A8739" s="1">
        <v>174.76</v>
      </c>
      <c r="B8739" s="1">
        <v>2.09</v>
      </c>
    </row>
    <row r="8740" spans="1:2" x14ac:dyDescent="0.25">
      <c r="A8740" s="1">
        <v>174.78</v>
      </c>
      <c r="B8740" s="1">
        <v>2.09</v>
      </c>
    </row>
    <row r="8741" spans="1:2" x14ac:dyDescent="0.25">
      <c r="A8741" s="1">
        <v>174.8</v>
      </c>
      <c r="B8741" s="1">
        <v>2.09</v>
      </c>
    </row>
    <row r="8742" spans="1:2" x14ac:dyDescent="0.25">
      <c r="A8742" s="1">
        <v>174.82</v>
      </c>
      <c r="B8742" s="1">
        <v>2.09</v>
      </c>
    </row>
    <row r="8743" spans="1:2" x14ac:dyDescent="0.25">
      <c r="A8743" s="1">
        <v>174.84</v>
      </c>
      <c r="B8743" s="1">
        <v>2.08</v>
      </c>
    </row>
    <row r="8744" spans="1:2" x14ac:dyDescent="0.25">
      <c r="A8744" s="1">
        <v>174.86</v>
      </c>
      <c r="B8744" s="1">
        <v>2.08</v>
      </c>
    </row>
    <row r="8745" spans="1:2" x14ac:dyDescent="0.25">
      <c r="A8745" s="1">
        <v>174.88</v>
      </c>
      <c r="B8745" s="1">
        <v>2.08</v>
      </c>
    </row>
    <row r="8746" spans="1:2" x14ac:dyDescent="0.25">
      <c r="A8746" s="1">
        <v>174.9</v>
      </c>
      <c r="B8746" s="1">
        <v>2.08</v>
      </c>
    </row>
    <row r="8747" spans="1:2" x14ac:dyDescent="0.25">
      <c r="A8747" s="1">
        <v>174.92</v>
      </c>
      <c r="B8747" s="1">
        <v>2.08</v>
      </c>
    </row>
    <row r="8748" spans="1:2" x14ac:dyDescent="0.25">
      <c r="A8748" s="1">
        <v>174.94</v>
      </c>
      <c r="B8748" s="1">
        <v>2.08</v>
      </c>
    </row>
    <row r="8749" spans="1:2" x14ac:dyDescent="0.25">
      <c r="A8749" s="1">
        <v>174.96</v>
      </c>
      <c r="B8749" s="1">
        <v>2.08</v>
      </c>
    </row>
    <row r="8750" spans="1:2" x14ac:dyDescent="0.25">
      <c r="A8750" s="1">
        <v>174.98</v>
      </c>
      <c r="B8750" s="1">
        <v>2.08</v>
      </c>
    </row>
    <row r="8751" spans="1:2" x14ac:dyDescent="0.25">
      <c r="A8751" s="1">
        <v>175</v>
      </c>
      <c r="B8751" s="1">
        <v>2.08</v>
      </c>
    </row>
    <row r="8752" spans="1:2" x14ac:dyDescent="0.25">
      <c r="A8752" s="1">
        <v>175.02</v>
      </c>
      <c r="B8752" s="1">
        <v>2.08</v>
      </c>
    </row>
    <row r="8753" spans="1:2" x14ac:dyDescent="0.25">
      <c r="A8753" s="1">
        <v>175.04</v>
      </c>
      <c r="B8753" s="1">
        <v>2.08</v>
      </c>
    </row>
    <row r="8754" spans="1:2" x14ac:dyDescent="0.25">
      <c r="A8754" s="1">
        <v>175.06</v>
      </c>
      <c r="B8754" s="1">
        <v>2.08</v>
      </c>
    </row>
    <row r="8755" spans="1:2" x14ac:dyDescent="0.25">
      <c r="A8755" s="1">
        <v>175.08</v>
      </c>
      <c r="B8755" s="1">
        <v>2.08</v>
      </c>
    </row>
    <row r="8756" spans="1:2" x14ac:dyDescent="0.25">
      <c r="A8756" s="1">
        <v>175.1</v>
      </c>
      <c r="B8756" s="1">
        <v>2.08</v>
      </c>
    </row>
    <row r="8757" spans="1:2" x14ac:dyDescent="0.25">
      <c r="A8757" s="1">
        <v>175.12</v>
      </c>
      <c r="B8757" s="1">
        <v>2.08</v>
      </c>
    </row>
    <row r="8758" spans="1:2" x14ac:dyDescent="0.25">
      <c r="A8758" s="1">
        <v>175.14</v>
      </c>
      <c r="B8758" s="1">
        <v>2.08</v>
      </c>
    </row>
    <row r="8759" spans="1:2" x14ac:dyDescent="0.25">
      <c r="A8759" s="1">
        <v>175.16</v>
      </c>
      <c r="B8759" s="1">
        <v>2.08</v>
      </c>
    </row>
    <row r="8760" spans="1:2" x14ac:dyDescent="0.25">
      <c r="A8760" s="1">
        <v>175.18</v>
      </c>
      <c r="B8760" s="1">
        <v>2.08</v>
      </c>
    </row>
    <row r="8761" spans="1:2" x14ac:dyDescent="0.25">
      <c r="A8761" s="1">
        <v>175.2</v>
      </c>
      <c r="B8761" s="1">
        <v>2.08</v>
      </c>
    </row>
    <row r="8762" spans="1:2" x14ac:dyDescent="0.25">
      <c r="A8762" s="1">
        <v>175.22</v>
      </c>
      <c r="B8762" s="1">
        <v>2.08</v>
      </c>
    </row>
    <row r="8763" spans="1:2" x14ac:dyDescent="0.25">
      <c r="A8763" s="1">
        <v>175.24</v>
      </c>
      <c r="B8763" s="1">
        <v>2.08</v>
      </c>
    </row>
    <row r="8764" spans="1:2" x14ac:dyDescent="0.25">
      <c r="A8764" s="1">
        <v>175.26</v>
      </c>
      <c r="B8764" s="1">
        <v>2.08</v>
      </c>
    </row>
    <row r="8765" spans="1:2" x14ac:dyDescent="0.25">
      <c r="A8765" s="1">
        <v>175.28</v>
      </c>
      <c r="B8765" s="1">
        <v>2.08</v>
      </c>
    </row>
    <row r="8766" spans="1:2" x14ac:dyDescent="0.25">
      <c r="A8766" s="1">
        <v>175.3</v>
      </c>
      <c r="B8766" s="1">
        <v>2.08</v>
      </c>
    </row>
    <row r="8767" spans="1:2" x14ac:dyDescent="0.25">
      <c r="A8767" s="1">
        <v>175.32</v>
      </c>
      <c r="B8767" s="1">
        <v>2.08</v>
      </c>
    </row>
    <row r="8768" spans="1:2" x14ac:dyDescent="0.25">
      <c r="A8768" s="1">
        <v>175.34</v>
      </c>
      <c r="B8768" s="1">
        <v>2.08</v>
      </c>
    </row>
    <row r="8769" spans="1:2" x14ac:dyDescent="0.25">
      <c r="A8769" s="1">
        <v>175.36</v>
      </c>
      <c r="B8769" s="1">
        <v>2.08</v>
      </c>
    </row>
    <row r="8770" spans="1:2" x14ac:dyDescent="0.25">
      <c r="A8770" s="1">
        <v>175.38</v>
      </c>
      <c r="B8770" s="1">
        <v>2.08</v>
      </c>
    </row>
    <row r="8771" spans="1:2" x14ac:dyDescent="0.25">
      <c r="A8771" s="1">
        <v>175.4</v>
      </c>
      <c r="B8771" s="1">
        <v>2.0699999999999998</v>
      </c>
    </row>
    <row r="8772" spans="1:2" x14ac:dyDescent="0.25">
      <c r="A8772" s="1">
        <v>175.42</v>
      </c>
      <c r="B8772" s="1">
        <v>2.0699999999999998</v>
      </c>
    </row>
    <row r="8773" spans="1:2" x14ac:dyDescent="0.25">
      <c r="A8773" s="1">
        <v>175.44</v>
      </c>
      <c r="B8773" s="1">
        <v>2.0699999999999998</v>
      </c>
    </row>
    <row r="8774" spans="1:2" x14ac:dyDescent="0.25">
      <c r="A8774" s="1">
        <v>175.46</v>
      </c>
      <c r="B8774" s="1">
        <v>2.0699999999999998</v>
      </c>
    </row>
    <row r="8775" spans="1:2" x14ac:dyDescent="0.25">
      <c r="A8775" s="1">
        <v>175.48</v>
      </c>
      <c r="B8775" s="1">
        <v>2.0699999999999998</v>
      </c>
    </row>
    <row r="8776" spans="1:2" x14ac:dyDescent="0.25">
      <c r="A8776" s="1">
        <v>175.5</v>
      </c>
      <c r="B8776" s="1">
        <v>2.0699999999999998</v>
      </c>
    </row>
    <row r="8777" spans="1:2" x14ac:dyDescent="0.25">
      <c r="A8777" s="1">
        <v>175.52</v>
      </c>
      <c r="B8777" s="1">
        <v>2.0699999999999998</v>
      </c>
    </row>
    <row r="8778" spans="1:2" x14ac:dyDescent="0.25">
      <c r="A8778" s="1">
        <v>175.54</v>
      </c>
      <c r="B8778" s="1">
        <v>2.0699999999999998</v>
      </c>
    </row>
    <row r="8779" spans="1:2" x14ac:dyDescent="0.25">
      <c r="A8779" s="1">
        <v>175.56</v>
      </c>
      <c r="B8779" s="1">
        <v>2.0699999999999998</v>
      </c>
    </row>
    <row r="8780" spans="1:2" x14ac:dyDescent="0.25">
      <c r="A8780" s="1">
        <v>175.58</v>
      </c>
      <c r="B8780" s="1">
        <v>2.0699999999999998</v>
      </c>
    </row>
    <row r="8781" spans="1:2" x14ac:dyDescent="0.25">
      <c r="A8781" s="1">
        <v>175.6</v>
      </c>
      <c r="B8781" s="1">
        <v>2.0699999999999998</v>
      </c>
    </row>
    <row r="8782" spans="1:2" x14ac:dyDescent="0.25">
      <c r="A8782" s="1">
        <v>175.62</v>
      </c>
      <c r="B8782" s="1">
        <v>2.0699999999999998</v>
      </c>
    </row>
    <row r="8783" spans="1:2" x14ac:dyDescent="0.25">
      <c r="A8783" s="1">
        <v>175.64</v>
      </c>
      <c r="B8783" s="1">
        <v>2.0699999999999998</v>
      </c>
    </row>
    <row r="8784" spans="1:2" x14ac:dyDescent="0.25">
      <c r="A8784" s="1">
        <v>175.66</v>
      </c>
      <c r="B8784" s="1">
        <v>2.0699999999999998</v>
      </c>
    </row>
    <row r="8785" spans="1:2" x14ac:dyDescent="0.25">
      <c r="A8785" s="1">
        <v>175.68</v>
      </c>
      <c r="B8785" s="1">
        <v>2.0699999999999998</v>
      </c>
    </row>
    <row r="8786" spans="1:2" x14ac:dyDescent="0.25">
      <c r="A8786" s="1">
        <v>175.7</v>
      </c>
      <c r="B8786" s="1">
        <v>2.0699999999999998</v>
      </c>
    </row>
    <row r="8787" spans="1:2" x14ac:dyDescent="0.25">
      <c r="A8787" s="1">
        <v>175.72</v>
      </c>
      <c r="B8787" s="1">
        <v>2.0699999999999998</v>
      </c>
    </row>
    <row r="8788" spans="1:2" x14ac:dyDescent="0.25">
      <c r="A8788" s="1">
        <v>175.74</v>
      </c>
      <c r="B8788" s="1">
        <v>2.0699999999999998</v>
      </c>
    </row>
    <row r="8789" spans="1:2" x14ac:dyDescent="0.25">
      <c r="A8789" s="1">
        <v>175.76</v>
      </c>
      <c r="B8789" s="1">
        <v>2.0699999999999998</v>
      </c>
    </row>
    <row r="8790" spans="1:2" x14ac:dyDescent="0.25">
      <c r="A8790" s="1">
        <v>175.78</v>
      </c>
      <c r="B8790" s="1">
        <v>2.0699999999999998</v>
      </c>
    </row>
    <row r="8791" spans="1:2" x14ac:dyDescent="0.25">
      <c r="A8791" s="1">
        <v>175.8</v>
      </c>
      <c r="B8791" s="1">
        <v>2.0699999999999998</v>
      </c>
    </row>
    <row r="8792" spans="1:2" x14ac:dyDescent="0.25">
      <c r="A8792" s="1">
        <v>175.82</v>
      </c>
      <c r="B8792" s="1">
        <v>2.0699999999999998</v>
      </c>
    </row>
    <row r="8793" spans="1:2" x14ac:dyDescent="0.25">
      <c r="A8793" s="1">
        <v>175.84</v>
      </c>
      <c r="B8793" s="1">
        <v>2.0699999999999998</v>
      </c>
    </row>
    <row r="8794" spans="1:2" x14ac:dyDescent="0.25">
      <c r="A8794" s="1">
        <v>175.86</v>
      </c>
      <c r="B8794" s="1">
        <v>2.0699999999999998</v>
      </c>
    </row>
    <row r="8795" spans="1:2" x14ac:dyDescent="0.25">
      <c r="A8795" s="1">
        <v>175.88</v>
      </c>
      <c r="B8795" s="1">
        <v>2.0699999999999998</v>
      </c>
    </row>
    <row r="8796" spans="1:2" x14ac:dyDescent="0.25">
      <c r="A8796" s="1">
        <v>175.9</v>
      </c>
      <c r="B8796" s="1">
        <v>2.0699999999999998</v>
      </c>
    </row>
    <row r="8797" spans="1:2" x14ac:dyDescent="0.25">
      <c r="A8797" s="1">
        <v>175.92</v>
      </c>
      <c r="B8797" s="1">
        <v>2.0699999999999998</v>
      </c>
    </row>
    <row r="8798" spans="1:2" x14ac:dyDescent="0.25">
      <c r="A8798" s="1">
        <v>175.94</v>
      </c>
      <c r="B8798" s="1">
        <v>2.0699999999999998</v>
      </c>
    </row>
    <row r="8799" spans="1:2" x14ac:dyDescent="0.25">
      <c r="A8799" s="1">
        <v>175.96</v>
      </c>
      <c r="B8799" s="1">
        <v>2.0699999999999998</v>
      </c>
    </row>
    <row r="8800" spans="1:2" x14ac:dyDescent="0.25">
      <c r="A8800" s="1">
        <v>175.98</v>
      </c>
      <c r="B8800" s="1">
        <v>2.0699999999999998</v>
      </c>
    </row>
    <row r="8801" spans="1:2" x14ac:dyDescent="0.25">
      <c r="A8801" s="1">
        <v>176</v>
      </c>
      <c r="B8801" s="1">
        <v>2.0699999999999998</v>
      </c>
    </row>
    <row r="8802" spans="1:2" x14ac:dyDescent="0.25">
      <c r="A8802" s="1">
        <v>176.02</v>
      </c>
      <c r="B8802" s="1">
        <v>2.0699999999999998</v>
      </c>
    </row>
    <row r="8803" spans="1:2" x14ac:dyDescent="0.25">
      <c r="A8803" s="1">
        <v>176.04</v>
      </c>
      <c r="B8803" s="1">
        <v>2.0699999999999998</v>
      </c>
    </row>
    <row r="8804" spans="1:2" x14ac:dyDescent="0.25">
      <c r="A8804" s="1">
        <v>176.06</v>
      </c>
      <c r="B8804" s="1">
        <v>2.0699999999999998</v>
      </c>
    </row>
    <row r="8805" spans="1:2" x14ac:dyDescent="0.25">
      <c r="A8805" s="1">
        <v>176.08</v>
      </c>
      <c r="B8805" s="1">
        <v>2.0699999999999998</v>
      </c>
    </row>
    <row r="8806" spans="1:2" x14ac:dyDescent="0.25">
      <c r="A8806" s="1">
        <v>176.1</v>
      </c>
      <c r="B8806" s="1">
        <v>2.0699999999999998</v>
      </c>
    </row>
    <row r="8807" spans="1:2" x14ac:dyDescent="0.25">
      <c r="A8807" s="1">
        <v>176.12</v>
      </c>
      <c r="B8807" s="1">
        <v>2.0699999999999998</v>
      </c>
    </row>
    <row r="8808" spans="1:2" x14ac:dyDescent="0.25">
      <c r="A8808" s="1">
        <v>176.14</v>
      </c>
      <c r="B8808" s="1">
        <v>2.0699999999999998</v>
      </c>
    </row>
    <row r="8809" spans="1:2" x14ac:dyDescent="0.25">
      <c r="A8809" s="1">
        <v>176.16</v>
      </c>
      <c r="B8809" s="1">
        <v>2.0699999999999998</v>
      </c>
    </row>
    <row r="8810" spans="1:2" x14ac:dyDescent="0.25">
      <c r="A8810" s="1">
        <v>176.18</v>
      </c>
      <c r="B8810" s="1">
        <v>2.0699999999999998</v>
      </c>
    </row>
    <row r="8811" spans="1:2" x14ac:dyDescent="0.25">
      <c r="A8811" s="1">
        <v>176.2</v>
      </c>
      <c r="B8811" s="1">
        <v>2.0699999999999998</v>
      </c>
    </row>
    <row r="8812" spans="1:2" x14ac:dyDescent="0.25">
      <c r="A8812" s="1">
        <v>176.22</v>
      </c>
      <c r="B8812" s="1">
        <v>2.0699999999999998</v>
      </c>
    </row>
    <row r="8813" spans="1:2" x14ac:dyDescent="0.25">
      <c r="A8813" s="1">
        <v>176.24</v>
      </c>
      <c r="B8813" s="1">
        <v>2.0699999999999998</v>
      </c>
    </row>
    <row r="8814" spans="1:2" x14ac:dyDescent="0.25">
      <c r="A8814" s="1">
        <v>176.26</v>
      </c>
      <c r="B8814" s="1">
        <v>2.0699999999999998</v>
      </c>
    </row>
    <row r="8815" spans="1:2" x14ac:dyDescent="0.25">
      <c r="A8815" s="1">
        <v>176.28</v>
      </c>
      <c r="B8815" s="1">
        <v>2.0699999999999998</v>
      </c>
    </row>
    <row r="8816" spans="1:2" x14ac:dyDescent="0.25">
      <c r="A8816" s="1">
        <v>176.3</v>
      </c>
      <c r="B8816" s="1">
        <v>2.0699999999999998</v>
      </c>
    </row>
    <row r="8817" spans="1:2" x14ac:dyDescent="0.25">
      <c r="A8817" s="1">
        <v>176.32</v>
      </c>
      <c r="B8817" s="1">
        <v>2.0699999999999998</v>
      </c>
    </row>
    <row r="8818" spans="1:2" x14ac:dyDescent="0.25">
      <c r="A8818" s="1">
        <v>176.34</v>
      </c>
      <c r="B8818" s="1">
        <v>2.0699999999999998</v>
      </c>
    </row>
    <row r="8819" spans="1:2" x14ac:dyDescent="0.25">
      <c r="A8819" s="1">
        <v>176.36</v>
      </c>
      <c r="B8819" s="1">
        <v>2.0699999999999998</v>
      </c>
    </row>
    <row r="8820" spans="1:2" x14ac:dyDescent="0.25">
      <c r="A8820" s="1">
        <v>176.38</v>
      </c>
      <c r="B8820" s="1">
        <v>2.06</v>
      </c>
    </row>
    <row r="8821" spans="1:2" x14ac:dyDescent="0.25">
      <c r="A8821" s="1">
        <v>176.4</v>
      </c>
      <c r="B8821" s="1">
        <v>2.06</v>
      </c>
    </row>
    <row r="8822" spans="1:2" x14ac:dyDescent="0.25">
      <c r="A8822" s="1">
        <v>176.42</v>
      </c>
      <c r="B8822" s="1">
        <v>2.06</v>
      </c>
    </row>
    <row r="8823" spans="1:2" x14ac:dyDescent="0.25">
      <c r="A8823" s="1">
        <v>176.44</v>
      </c>
      <c r="B8823" s="1">
        <v>2.06</v>
      </c>
    </row>
    <row r="8824" spans="1:2" x14ac:dyDescent="0.25">
      <c r="A8824" s="1">
        <v>176.46</v>
      </c>
      <c r="B8824" s="1">
        <v>2.06</v>
      </c>
    </row>
    <row r="8825" spans="1:2" x14ac:dyDescent="0.25">
      <c r="A8825" s="1">
        <v>176.48</v>
      </c>
      <c r="B8825" s="1">
        <v>2.06</v>
      </c>
    </row>
    <row r="8826" spans="1:2" x14ac:dyDescent="0.25">
      <c r="A8826" s="1">
        <v>176.5</v>
      </c>
      <c r="B8826" s="1">
        <v>2.0699999999999998</v>
      </c>
    </row>
    <row r="8827" spans="1:2" x14ac:dyDescent="0.25">
      <c r="A8827" s="1">
        <v>176.52</v>
      </c>
      <c r="B8827" s="1">
        <v>2.08</v>
      </c>
    </row>
    <row r="8828" spans="1:2" x14ac:dyDescent="0.25">
      <c r="A8828" s="1">
        <v>176.54</v>
      </c>
      <c r="B8828" s="1">
        <v>2.09</v>
      </c>
    </row>
    <row r="8829" spans="1:2" x14ac:dyDescent="0.25">
      <c r="A8829" s="1">
        <v>176.56</v>
      </c>
      <c r="B8829" s="1">
        <v>2.1</v>
      </c>
    </row>
    <row r="8830" spans="1:2" x14ac:dyDescent="0.25">
      <c r="A8830" s="1">
        <v>176.58</v>
      </c>
      <c r="B8830" s="1">
        <v>2.12</v>
      </c>
    </row>
    <row r="8831" spans="1:2" x14ac:dyDescent="0.25">
      <c r="A8831" s="1">
        <v>176.6</v>
      </c>
      <c r="B8831" s="1">
        <v>2.13</v>
      </c>
    </row>
    <row r="8832" spans="1:2" x14ac:dyDescent="0.25">
      <c r="A8832" s="1">
        <v>176.62</v>
      </c>
      <c r="B8832" s="1">
        <v>2.14</v>
      </c>
    </row>
    <row r="8833" spans="1:2" x14ac:dyDescent="0.25">
      <c r="A8833" s="1">
        <v>176.64</v>
      </c>
      <c r="B8833" s="1">
        <v>2.16</v>
      </c>
    </row>
    <row r="8834" spans="1:2" x14ac:dyDescent="0.25">
      <c r="A8834" s="1">
        <v>176.66</v>
      </c>
      <c r="B8834" s="1">
        <v>2.17</v>
      </c>
    </row>
    <row r="8835" spans="1:2" x14ac:dyDescent="0.25">
      <c r="A8835" s="1">
        <v>176.68</v>
      </c>
      <c r="B8835" s="1">
        <v>2.1800000000000002</v>
      </c>
    </row>
    <row r="8836" spans="1:2" x14ac:dyDescent="0.25">
      <c r="A8836" s="1">
        <v>176.7</v>
      </c>
      <c r="B8836" s="1">
        <v>2.19</v>
      </c>
    </row>
    <row r="8837" spans="1:2" x14ac:dyDescent="0.25">
      <c r="A8837" s="1">
        <v>176.72</v>
      </c>
      <c r="B8837" s="1">
        <v>2.2000000000000002</v>
      </c>
    </row>
    <row r="8838" spans="1:2" x14ac:dyDescent="0.25">
      <c r="A8838" s="1">
        <v>176.74</v>
      </c>
      <c r="B8838" s="1">
        <v>2.21</v>
      </c>
    </row>
    <row r="8839" spans="1:2" x14ac:dyDescent="0.25">
      <c r="A8839" s="1">
        <v>176.76</v>
      </c>
      <c r="B8839" s="1">
        <v>2.21</v>
      </c>
    </row>
    <row r="8840" spans="1:2" x14ac:dyDescent="0.25">
      <c r="A8840" s="1">
        <v>176.78</v>
      </c>
      <c r="B8840" s="1">
        <v>2.2200000000000002</v>
      </c>
    </row>
    <row r="8841" spans="1:2" x14ac:dyDescent="0.25">
      <c r="A8841" s="1">
        <v>176.8</v>
      </c>
      <c r="B8841" s="1">
        <v>2.23</v>
      </c>
    </row>
    <row r="8842" spans="1:2" x14ac:dyDescent="0.25">
      <c r="A8842" s="1">
        <v>176.82</v>
      </c>
      <c r="B8842" s="1">
        <v>2.23</v>
      </c>
    </row>
    <row r="8843" spans="1:2" x14ac:dyDescent="0.25">
      <c r="A8843" s="1">
        <v>176.84</v>
      </c>
      <c r="B8843" s="1">
        <v>2.2400000000000002</v>
      </c>
    </row>
    <row r="8844" spans="1:2" x14ac:dyDescent="0.25">
      <c r="A8844" s="1">
        <v>176.86</v>
      </c>
      <c r="B8844" s="1">
        <v>2.2400000000000002</v>
      </c>
    </row>
    <row r="8845" spans="1:2" x14ac:dyDescent="0.25">
      <c r="A8845" s="1">
        <v>176.88</v>
      </c>
      <c r="B8845" s="1">
        <v>2.25</v>
      </c>
    </row>
    <row r="8846" spans="1:2" x14ac:dyDescent="0.25">
      <c r="A8846" s="1">
        <v>176.9</v>
      </c>
      <c r="B8846" s="1">
        <v>2.25</v>
      </c>
    </row>
    <row r="8847" spans="1:2" x14ac:dyDescent="0.25">
      <c r="A8847" s="1">
        <v>176.92</v>
      </c>
      <c r="B8847" s="1">
        <v>2.2599999999999998</v>
      </c>
    </row>
    <row r="8848" spans="1:2" x14ac:dyDescent="0.25">
      <c r="A8848" s="1">
        <v>176.94</v>
      </c>
      <c r="B8848" s="1">
        <v>2.2599999999999998</v>
      </c>
    </row>
    <row r="8849" spans="1:2" x14ac:dyDescent="0.25">
      <c r="A8849" s="1">
        <v>176.96</v>
      </c>
      <c r="B8849" s="1">
        <v>2.2599999999999998</v>
      </c>
    </row>
    <row r="8850" spans="1:2" x14ac:dyDescent="0.25">
      <c r="A8850" s="1">
        <v>176.98</v>
      </c>
      <c r="B8850" s="1">
        <v>2.2599999999999998</v>
      </c>
    </row>
    <row r="8851" spans="1:2" x14ac:dyDescent="0.25">
      <c r="A8851" s="1">
        <v>177</v>
      </c>
      <c r="B8851" s="1">
        <v>2.27</v>
      </c>
    </row>
    <row r="8852" spans="1:2" x14ac:dyDescent="0.25">
      <c r="A8852" s="1">
        <v>177.02</v>
      </c>
      <c r="B8852" s="1">
        <v>2.27</v>
      </c>
    </row>
    <row r="8853" spans="1:2" x14ac:dyDescent="0.25">
      <c r="A8853" s="1">
        <v>177.04</v>
      </c>
      <c r="B8853" s="1">
        <v>2.27</v>
      </c>
    </row>
    <row r="8854" spans="1:2" x14ac:dyDescent="0.25">
      <c r="A8854" s="1">
        <v>177.06</v>
      </c>
      <c r="B8854" s="1">
        <v>2.27</v>
      </c>
    </row>
    <row r="8855" spans="1:2" x14ac:dyDescent="0.25">
      <c r="A8855" s="1">
        <v>177.08</v>
      </c>
      <c r="B8855" s="1">
        <v>2.27</v>
      </c>
    </row>
    <row r="8856" spans="1:2" x14ac:dyDescent="0.25">
      <c r="A8856" s="1">
        <v>177.1</v>
      </c>
      <c r="B8856" s="1">
        <v>2.27</v>
      </c>
    </row>
    <row r="8857" spans="1:2" x14ac:dyDescent="0.25">
      <c r="A8857" s="1">
        <v>177.12</v>
      </c>
      <c r="B8857" s="1">
        <v>2.27</v>
      </c>
    </row>
    <row r="8858" spans="1:2" x14ac:dyDescent="0.25">
      <c r="A8858" s="1">
        <v>177.14</v>
      </c>
      <c r="B8858" s="1">
        <v>2.27</v>
      </c>
    </row>
    <row r="8859" spans="1:2" x14ac:dyDescent="0.25">
      <c r="A8859" s="1">
        <v>177.16</v>
      </c>
      <c r="B8859" s="1">
        <v>2.27</v>
      </c>
    </row>
    <row r="8860" spans="1:2" x14ac:dyDescent="0.25">
      <c r="A8860" s="1">
        <v>177.18</v>
      </c>
      <c r="B8860" s="1">
        <v>2.2599999999999998</v>
      </c>
    </row>
    <row r="8861" spans="1:2" x14ac:dyDescent="0.25">
      <c r="A8861" s="1">
        <v>177.2</v>
      </c>
      <c r="B8861" s="1">
        <v>2.2599999999999998</v>
      </c>
    </row>
    <row r="8862" spans="1:2" x14ac:dyDescent="0.25">
      <c r="A8862" s="1">
        <v>177.22</v>
      </c>
      <c r="B8862" s="1">
        <v>2.2599999999999998</v>
      </c>
    </row>
    <row r="8863" spans="1:2" x14ac:dyDescent="0.25">
      <c r="A8863" s="1">
        <v>177.24</v>
      </c>
      <c r="B8863" s="1">
        <v>2.25</v>
      </c>
    </row>
    <row r="8864" spans="1:2" x14ac:dyDescent="0.25">
      <c r="A8864" s="1">
        <v>177.26</v>
      </c>
      <c r="B8864" s="1">
        <v>2.25</v>
      </c>
    </row>
    <row r="8865" spans="1:2" x14ac:dyDescent="0.25">
      <c r="A8865" s="1">
        <v>177.28</v>
      </c>
      <c r="B8865" s="1">
        <v>2.25</v>
      </c>
    </row>
    <row r="8866" spans="1:2" x14ac:dyDescent="0.25">
      <c r="A8866" s="1">
        <v>177.3</v>
      </c>
      <c r="B8866" s="1">
        <v>2.2400000000000002</v>
      </c>
    </row>
    <row r="8867" spans="1:2" x14ac:dyDescent="0.25">
      <c r="A8867" s="1">
        <v>177.32</v>
      </c>
      <c r="B8867" s="1">
        <v>2.2400000000000002</v>
      </c>
    </row>
    <row r="8868" spans="1:2" x14ac:dyDescent="0.25">
      <c r="A8868" s="1">
        <v>177.34</v>
      </c>
      <c r="B8868" s="1">
        <v>2.23</v>
      </c>
    </row>
    <row r="8869" spans="1:2" x14ac:dyDescent="0.25">
      <c r="A8869" s="1">
        <v>177.36</v>
      </c>
      <c r="B8869" s="1">
        <v>2.23</v>
      </c>
    </row>
    <row r="8870" spans="1:2" x14ac:dyDescent="0.25">
      <c r="A8870" s="1">
        <v>177.38</v>
      </c>
      <c r="B8870" s="1">
        <v>2.23</v>
      </c>
    </row>
    <row r="8871" spans="1:2" x14ac:dyDescent="0.25">
      <c r="A8871" s="1">
        <v>177.4</v>
      </c>
      <c r="B8871" s="1">
        <v>2.2200000000000002</v>
      </c>
    </row>
    <row r="8872" spans="1:2" x14ac:dyDescent="0.25">
      <c r="A8872" s="1">
        <v>177.42</v>
      </c>
      <c r="B8872" s="1">
        <v>2.2200000000000002</v>
      </c>
    </row>
    <row r="8873" spans="1:2" x14ac:dyDescent="0.25">
      <c r="A8873" s="1">
        <v>177.44</v>
      </c>
      <c r="B8873" s="1">
        <v>2.2200000000000002</v>
      </c>
    </row>
    <row r="8874" spans="1:2" x14ac:dyDescent="0.25">
      <c r="A8874" s="1">
        <v>177.46</v>
      </c>
      <c r="B8874" s="1">
        <v>2.21</v>
      </c>
    </row>
    <row r="8875" spans="1:2" x14ac:dyDescent="0.25">
      <c r="A8875" s="1">
        <v>177.48</v>
      </c>
      <c r="B8875" s="1">
        <v>2.21</v>
      </c>
    </row>
    <row r="8876" spans="1:2" x14ac:dyDescent="0.25">
      <c r="A8876" s="1">
        <v>177.5</v>
      </c>
      <c r="B8876" s="1">
        <v>2.21</v>
      </c>
    </row>
    <row r="8877" spans="1:2" x14ac:dyDescent="0.25">
      <c r="A8877" s="1">
        <v>177.52</v>
      </c>
      <c r="B8877" s="1">
        <v>2.2000000000000002</v>
      </c>
    </row>
    <row r="8878" spans="1:2" x14ac:dyDescent="0.25">
      <c r="A8878" s="1">
        <v>177.54</v>
      </c>
      <c r="B8878" s="1">
        <v>2.2000000000000002</v>
      </c>
    </row>
    <row r="8879" spans="1:2" x14ac:dyDescent="0.25">
      <c r="A8879" s="1">
        <v>177.56</v>
      </c>
      <c r="B8879" s="1">
        <v>2.2000000000000002</v>
      </c>
    </row>
    <row r="8880" spans="1:2" x14ac:dyDescent="0.25">
      <c r="A8880" s="1">
        <v>177.58</v>
      </c>
      <c r="B8880" s="1">
        <v>2.19</v>
      </c>
    </row>
    <row r="8881" spans="1:2" x14ac:dyDescent="0.25">
      <c r="A8881" s="1">
        <v>177.6</v>
      </c>
      <c r="B8881" s="1">
        <v>2.19</v>
      </c>
    </row>
    <row r="8882" spans="1:2" x14ac:dyDescent="0.25">
      <c r="A8882" s="1">
        <v>177.62</v>
      </c>
      <c r="B8882" s="1">
        <v>2.19</v>
      </c>
    </row>
    <row r="8883" spans="1:2" x14ac:dyDescent="0.25">
      <c r="A8883" s="1">
        <v>177.64</v>
      </c>
      <c r="B8883" s="1">
        <v>2.1800000000000002</v>
      </c>
    </row>
    <row r="8884" spans="1:2" x14ac:dyDescent="0.25">
      <c r="A8884" s="1">
        <v>177.66</v>
      </c>
      <c r="B8884" s="1">
        <v>2.1800000000000002</v>
      </c>
    </row>
    <row r="8885" spans="1:2" x14ac:dyDescent="0.25">
      <c r="A8885" s="1">
        <v>177.68</v>
      </c>
      <c r="B8885" s="1">
        <v>2.1800000000000002</v>
      </c>
    </row>
    <row r="8886" spans="1:2" x14ac:dyDescent="0.25">
      <c r="A8886" s="1">
        <v>177.7</v>
      </c>
      <c r="B8886" s="1">
        <v>2.1800000000000002</v>
      </c>
    </row>
    <row r="8887" spans="1:2" x14ac:dyDescent="0.25">
      <c r="A8887" s="1">
        <v>177.72</v>
      </c>
      <c r="B8887" s="1">
        <v>2.17</v>
      </c>
    </row>
    <row r="8888" spans="1:2" x14ac:dyDescent="0.25">
      <c r="A8888" s="1">
        <v>177.74</v>
      </c>
      <c r="B8888" s="1">
        <v>2.17</v>
      </c>
    </row>
    <row r="8889" spans="1:2" x14ac:dyDescent="0.25">
      <c r="A8889" s="1">
        <v>177.76</v>
      </c>
      <c r="B8889" s="1">
        <v>2.17</v>
      </c>
    </row>
    <row r="8890" spans="1:2" x14ac:dyDescent="0.25">
      <c r="A8890" s="1">
        <v>177.78</v>
      </c>
      <c r="B8890" s="1">
        <v>2.17</v>
      </c>
    </row>
    <row r="8891" spans="1:2" x14ac:dyDescent="0.25">
      <c r="A8891" s="1">
        <v>177.8</v>
      </c>
      <c r="B8891" s="1">
        <v>2.16</v>
      </c>
    </row>
    <row r="8892" spans="1:2" x14ac:dyDescent="0.25">
      <c r="A8892" s="1">
        <v>177.82</v>
      </c>
      <c r="B8892" s="1">
        <v>2.16</v>
      </c>
    </row>
    <row r="8893" spans="1:2" x14ac:dyDescent="0.25">
      <c r="A8893" s="1">
        <v>177.84</v>
      </c>
      <c r="B8893" s="1">
        <v>2.16</v>
      </c>
    </row>
    <row r="8894" spans="1:2" x14ac:dyDescent="0.25">
      <c r="A8894" s="1">
        <v>177.86</v>
      </c>
      <c r="B8894" s="1">
        <v>2.16</v>
      </c>
    </row>
    <row r="8895" spans="1:2" x14ac:dyDescent="0.25">
      <c r="A8895" s="1">
        <v>177.88</v>
      </c>
      <c r="B8895" s="1">
        <v>2.15</v>
      </c>
    </row>
    <row r="8896" spans="1:2" x14ac:dyDescent="0.25">
      <c r="A8896" s="1">
        <v>177.9</v>
      </c>
      <c r="B8896" s="1">
        <v>2.15</v>
      </c>
    </row>
    <row r="8897" spans="1:2" x14ac:dyDescent="0.25">
      <c r="A8897" s="1">
        <v>177.92</v>
      </c>
      <c r="B8897" s="1">
        <v>2.15</v>
      </c>
    </row>
    <row r="8898" spans="1:2" x14ac:dyDescent="0.25">
      <c r="A8898" s="1">
        <v>177.94</v>
      </c>
      <c r="B8898" s="1">
        <v>2.15</v>
      </c>
    </row>
    <row r="8899" spans="1:2" x14ac:dyDescent="0.25">
      <c r="A8899" s="1">
        <v>177.96</v>
      </c>
      <c r="B8899" s="1">
        <v>2.15</v>
      </c>
    </row>
    <row r="8900" spans="1:2" x14ac:dyDescent="0.25">
      <c r="A8900" s="1">
        <v>177.98</v>
      </c>
      <c r="B8900" s="1">
        <v>2.14</v>
      </c>
    </row>
    <row r="8901" spans="1:2" x14ac:dyDescent="0.25">
      <c r="A8901" s="1">
        <v>178</v>
      </c>
      <c r="B8901" s="1">
        <v>2.14</v>
      </c>
    </row>
    <row r="8902" spans="1:2" x14ac:dyDescent="0.25">
      <c r="A8902" s="1">
        <v>178.02</v>
      </c>
      <c r="B8902" s="1">
        <v>2.14</v>
      </c>
    </row>
    <row r="8903" spans="1:2" x14ac:dyDescent="0.25">
      <c r="A8903" s="1">
        <v>178.04</v>
      </c>
      <c r="B8903" s="1">
        <v>2.14</v>
      </c>
    </row>
    <row r="8904" spans="1:2" x14ac:dyDescent="0.25">
      <c r="A8904" s="1">
        <v>178.06</v>
      </c>
      <c r="B8904" s="1">
        <v>2.14</v>
      </c>
    </row>
    <row r="8905" spans="1:2" x14ac:dyDescent="0.25">
      <c r="A8905" s="1">
        <v>178.08</v>
      </c>
      <c r="B8905" s="1">
        <v>2.14</v>
      </c>
    </row>
    <row r="8906" spans="1:2" x14ac:dyDescent="0.25">
      <c r="A8906" s="1">
        <v>178.1</v>
      </c>
      <c r="B8906" s="1">
        <v>2.13</v>
      </c>
    </row>
    <row r="8907" spans="1:2" x14ac:dyDescent="0.25">
      <c r="A8907" s="1">
        <v>178.12</v>
      </c>
      <c r="B8907" s="1">
        <v>2.13</v>
      </c>
    </row>
    <row r="8908" spans="1:2" x14ac:dyDescent="0.25">
      <c r="A8908" s="1">
        <v>178.14</v>
      </c>
      <c r="B8908" s="1">
        <v>2.13</v>
      </c>
    </row>
    <row r="8909" spans="1:2" x14ac:dyDescent="0.25">
      <c r="A8909" s="1">
        <v>178.16</v>
      </c>
      <c r="B8909" s="1">
        <v>2.13</v>
      </c>
    </row>
    <row r="8910" spans="1:2" x14ac:dyDescent="0.25">
      <c r="A8910" s="1">
        <v>178.18</v>
      </c>
      <c r="B8910" s="1">
        <v>2.13</v>
      </c>
    </row>
    <row r="8911" spans="1:2" x14ac:dyDescent="0.25">
      <c r="A8911" s="1">
        <v>178.2</v>
      </c>
      <c r="B8911" s="1">
        <v>2.13</v>
      </c>
    </row>
    <row r="8912" spans="1:2" x14ac:dyDescent="0.25">
      <c r="A8912" s="1">
        <v>178.22</v>
      </c>
      <c r="B8912" s="1">
        <v>2.12</v>
      </c>
    </row>
    <row r="8913" spans="1:2" x14ac:dyDescent="0.25">
      <c r="A8913" s="1">
        <v>178.24</v>
      </c>
      <c r="B8913" s="1">
        <v>2.12</v>
      </c>
    </row>
    <row r="8914" spans="1:2" x14ac:dyDescent="0.25">
      <c r="A8914" s="1">
        <v>178.26</v>
      </c>
      <c r="B8914" s="1">
        <v>2.12</v>
      </c>
    </row>
    <row r="8915" spans="1:2" x14ac:dyDescent="0.25">
      <c r="A8915" s="1">
        <v>178.28</v>
      </c>
      <c r="B8915" s="1">
        <v>2.12</v>
      </c>
    </row>
    <row r="8916" spans="1:2" x14ac:dyDescent="0.25">
      <c r="A8916" s="1">
        <v>178.3</v>
      </c>
      <c r="B8916" s="1">
        <v>2.12</v>
      </c>
    </row>
    <row r="8917" spans="1:2" x14ac:dyDescent="0.25">
      <c r="A8917" s="1">
        <v>178.32</v>
      </c>
      <c r="B8917" s="1">
        <v>2.12</v>
      </c>
    </row>
    <row r="8918" spans="1:2" x14ac:dyDescent="0.25">
      <c r="A8918" s="1">
        <v>178.34</v>
      </c>
      <c r="B8918" s="1">
        <v>2.12</v>
      </c>
    </row>
    <row r="8919" spans="1:2" x14ac:dyDescent="0.25">
      <c r="A8919" s="1">
        <v>178.36</v>
      </c>
      <c r="B8919" s="1">
        <v>2.12</v>
      </c>
    </row>
    <row r="8920" spans="1:2" x14ac:dyDescent="0.25">
      <c r="A8920" s="1">
        <v>178.38</v>
      </c>
      <c r="B8920" s="1">
        <v>2.11</v>
      </c>
    </row>
    <row r="8921" spans="1:2" x14ac:dyDescent="0.25">
      <c r="A8921" s="1">
        <v>178.4</v>
      </c>
      <c r="B8921" s="1">
        <v>2.11</v>
      </c>
    </row>
    <row r="8922" spans="1:2" x14ac:dyDescent="0.25">
      <c r="A8922" s="1">
        <v>178.42</v>
      </c>
      <c r="B8922" s="1">
        <v>2.11</v>
      </c>
    </row>
    <row r="8923" spans="1:2" x14ac:dyDescent="0.25">
      <c r="A8923" s="1">
        <v>178.44</v>
      </c>
      <c r="B8923" s="1">
        <v>2.11</v>
      </c>
    </row>
    <row r="8924" spans="1:2" x14ac:dyDescent="0.25">
      <c r="A8924" s="1">
        <v>178.46</v>
      </c>
      <c r="B8924" s="1">
        <v>2.11</v>
      </c>
    </row>
    <row r="8925" spans="1:2" x14ac:dyDescent="0.25">
      <c r="A8925" s="1">
        <v>178.48</v>
      </c>
      <c r="B8925" s="1">
        <v>2.11</v>
      </c>
    </row>
    <row r="8926" spans="1:2" x14ac:dyDescent="0.25">
      <c r="A8926" s="1">
        <v>178.5</v>
      </c>
      <c r="B8926" s="1">
        <v>2.11</v>
      </c>
    </row>
    <row r="8927" spans="1:2" x14ac:dyDescent="0.25">
      <c r="A8927" s="1">
        <v>178.52</v>
      </c>
      <c r="B8927" s="1">
        <v>2.11</v>
      </c>
    </row>
    <row r="8928" spans="1:2" x14ac:dyDescent="0.25">
      <c r="A8928" s="1">
        <v>178.54</v>
      </c>
      <c r="B8928" s="1">
        <v>2.11</v>
      </c>
    </row>
    <row r="8929" spans="1:2" x14ac:dyDescent="0.25">
      <c r="A8929" s="1">
        <v>178.56</v>
      </c>
      <c r="B8929" s="1">
        <v>2.11</v>
      </c>
    </row>
    <row r="8930" spans="1:2" x14ac:dyDescent="0.25">
      <c r="A8930" s="1">
        <v>178.58</v>
      </c>
      <c r="B8930" s="1">
        <v>2.1</v>
      </c>
    </row>
    <row r="8931" spans="1:2" x14ac:dyDescent="0.25">
      <c r="A8931" s="1">
        <v>178.6</v>
      </c>
      <c r="B8931" s="1">
        <v>2.1</v>
      </c>
    </row>
    <row r="8932" spans="1:2" x14ac:dyDescent="0.25">
      <c r="A8932" s="1">
        <v>178.62</v>
      </c>
      <c r="B8932" s="1">
        <v>2.1</v>
      </c>
    </row>
    <row r="8933" spans="1:2" x14ac:dyDescent="0.25">
      <c r="A8933" s="1">
        <v>178.64</v>
      </c>
      <c r="B8933" s="1">
        <v>2.1</v>
      </c>
    </row>
    <row r="8934" spans="1:2" x14ac:dyDescent="0.25">
      <c r="A8934" s="1">
        <v>178.66</v>
      </c>
      <c r="B8934" s="1">
        <v>2.1</v>
      </c>
    </row>
    <row r="8935" spans="1:2" x14ac:dyDescent="0.25">
      <c r="A8935" s="1">
        <v>178.68</v>
      </c>
      <c r="B8935" s="1">
        <v>2.1</v>
      </c>
    </row>
    <row r="8936" spans="1:2" x14ac:dyDescent="0.25">
      <c r="A8936" s="1">
        <v>178.7</v>
      </c>
      <c r="B8936" s="1">
        <v>2.1</v>
      </c>
    </row>
    <row r="8937" spans="1:2" x14ac:dyDescent="0.25">
      <c r="A8937" s="1">
        <v>178.72</v>
      </c>
      <c r="B8937" s="1">
        <v>2.1</v>
      </c>
    </row>
    <row r="8938" spans="1:2" x14ac:dyDescent="0.25">
      <c r="A8938" s="1">
        <v>178.74</v>
      </c>
      <c r="B8938" s="1">
        <v>2.1</v>
      </c>
    </row>
    <row r="8939" spans="1:2" x14ac:dyDescent="0.25">
      <c r="A8939" s="1">
        <v>178.76</v>
      </c>
      <c r="B8939" s="1">
        <v>2.1</v>
      </c>
    </row>
    <row r="8940" spans="1:2" x14ac:dyDescent="0.25">
      <c r="A8940" s="1">
        <v>178.78</v>
      </c>
      <c r="B8940" s="1">
        <v>2.1</v>
      </c>
    </row>
    <row r="8941" spans="1:2" x14ac:dyDescent="0.25">
      <c r="A8941" s="1">
        <v>178.8</v>
      </c>
      <c r="B8941" s="1">
        <v>2.1</v>
      </c>
    </row>
    <row r="8942" spans="1:2" x14ac:dyDescent="0.25">
      <c r="A8942" s="1">
        <v>178.82</v>
      </c>
      <c r="B8942" s="1">
        <v>2.09</v>
      </c>
    </row>
    <row r="8943" spans="1:2" x14ac:dyDescent="0.25">
      <c r="A8943" s="1">
        <v>178.84</v>
      </c>
      <c r="B8943" s="1">
        <v>2.09</v>
      </c>
    </row>
    <row r="8944" spans="1:2" x14ac:dyDescent="0.25">
      <c r="A8944" s="1">
        <v>178.86</v>
      </c>
      <c r="B8944" s="1">
        <v>2.09</v>
      </c>
    </row>
    <row r="8945" spans="1:2" x14ac:dyDescent="0.25">
      <c r="A8945" s="1">
        <v>178.88</v>
      </c>
      <c r="B8945" s="1">
        <v>2.09</v>
      </c>
    </row>
    <row r="8946" spans="1:2" x14ac:dyDescent="0.25">
      <c r="A8946" s="1">
        <v>178.9</v>
      </c>
      <c r="B8946" s="1">
        <v>2.09</v>
      </c>
    </row>
    <row r="8947" spans="1:2" x14ac:dyDescent="0.25">
      <c r="A8947" s="1">
        <v>178.92</v>
      </c>
      <c r="B8947" s="1">
        <v>2.09</v>
      </c>
    </row>
    <row r="8948" spans="1:2" x14ac:dyDescent="0.25">
      <c r="A8948" s="1">
        <v>178.94</v>
      </c>
      <c r="B8948" s="1">
        <v>2.09</v>
      </c>
    </row>
    <row r="8949" spans="1:2" x14ac:dyDescent="0.25">
      <c r="A8949" s="1">
        <v>178.96</v>
      </c>
      <c r="B8949" s="1">
        <v>2.09</v>
      </c>
    </row>
    <row r="8950" spans="1:2" x14ac:dyDescent="0.25">
      <c r="A8950" s="1">
        <v>178.98</v>
      </c>
      <c r="B8950" s="1">
        <v>2.09</v>
      </c>
    </row>
    <row r="8951" spans="1:2" x14ac:dyDescent="0.25">
      <c r="A8951" s="1">
        <v>179</v>
      </c>
      <c r="B8951" s="1">
        <v>2.09</v>
      </c>
    </row>
    <row r="8952" spans="1:2" x14ac:dyDescent="0.25">
      <c r="A8952" s="1">
        <v>179.02</v>
      </c>
      <c r="B8952" s="1">
        <v>2.09</v>
      </c>
    </row>
    <row r="8953" spans="1:2" x14ac:dyDescent="0.25">
      <c r="A8953" s="1">
        <v>179.04</v>
      </c>
      <c r="B8953" s="1">
        <v>2.09</v>
      </c>
    </row>
    <row r="8954" spans="1:2" x14ac:dyDescent="0.25">
      <c r="A8954" s="1">
        <v>179.06</v>
      </c>
      <c r="B8954" s="1">
        <v>2.09</v>
      </c>
    </row>
    <row r="8955" spans="1:2" x14ac:dyDescent="0.25">
      <c r="A8955" s="1">
        <v>179.08</v>
      </c>
      <c r="B8955" s="1">
        <v>2.09</v>
      </c>
    </row>
    <row r="8956" spans="1:2" x14ac:dyDescent="0.25">
      <c r="A8956" s="1">
        <v>179.1</v>
      </c>
      <c r="B8956" s="1">
        <v>2.09</v>
      </c>
    </row>
    <row r="8957" spans="1:2" x14ac:dyDescent="0.25">
      <c r="A8957" s="1">
        <v>179.12</v>
      </c>
      <c r="B8957" s="1">
        <v>2.09</v>
      </c>
    </row>
    <row r="8958" spans="1:2" x14ac:dyDescent="0.25">
      <c r="A8958" s="1">
        <v>179.14</v>
      </c>
      <c r="B8958" s="1">
        <v>2.09</v>
      </c>
    </row>
    <row r="8959" spans="1:2" x14ac:dyDescent="0.25">
      <c r="A8959" s="1">
        <v>179.16</v>
      </c>
      <c r="B8959" s="1">
        <v>2.08</v>
      </c>
    </row>
    <row r="8960" spans="1:2" x14ac:dyDescent="0.25">
      <c r="A8960" s="1">
        <v>179.18</v>
      </c>
      <c r="B8960" s="1">
        <v>2.08</v>
      </c>
    </row>
    <row r="8961" spans="1:2" x14ac:dyDescent="0.25">
      <c r="A8961" s="1">
        <v>179.2</v>
      </c>
      <c r="B8961" s="1">
        <v>2.08</v>
      </c>
    </row>
    <row r="8962" spans="1:2" x14ac:dyDescent="0.25">
      <c r="A8962" s="1">
        <v>179.22</v>
      </c>
      <c r="B8962" s="1">
        <v>2.08</v>
      </c>
    </row>
    <row r="8963" spans="1:2" x14ac:dyDescent="0.25">
      <c r="A8963" s="1">
        <v>179.24</v>
      </c>
      <c r="B8963" s="1">
        <v>2.08</v>
      </c>
    </row>
    <row r="8964" spans="1:2" x14ac:dyDescent="0.25">
      <c r="A8964" s="1">
        <v>179.26</v>
      </c>
      <c r="B8964" s="1">
        <v>2.08</v>
      </c>
    </row>
    <row r="8965" spans="1:2" x14ac:dyDescent="0.25">
      <c r="A8965" s="1">
        <v>179.28</v>
      </c>
      <c r="B8965" s="1">
        <v>2.08</v>
      </c>
    </row>
    <row r="8966" spans="1:2" x14ac:dyDescent="0.25">
      <c r="A8966" s="1">
        <v>179.3</v>
      </c>
      <c r="B8966" s="1">
        <v>2.08</v>
      </c>
    </row>
    <row r="8967" spans="1:2" x14ac:dyDescent="0.25">
      <c r="A8967" s="1">
        <v>179.32</v>
      </c>
      <c r="B8967" s="1">
        <v>2.08</v>
      </c>
    </row>
    <row r="8968" spans="1:2" x14ac:dyDescent="0.25">
      <c r="A8968" s="1">
        <v>179.34</v>
      </c>
      <c r="B8968" s="1">
        <v>2.08</v>
      </c>
    </row>
    <row r="8969" spans="1:2" x14ac:dyDescent="0.25">
      <c r="A8969" s="1">
        <v>179.36</v>
      </c>
      <c r="B8969" s="1">
        <v>2.08</v>
      </c>
    </row>
    <row r="8970" spans="1:2" x14ac:dyDescent="0.25">
      <c r="A8970" s="1">
        <v>179.38</v>
      </c>
      <c r="B8970" s="1">
        <v>2.08</v>
      </c>
    </row>
    <row r="8971" spans="1:2" x14ac:dyDescent="0.25">
      <c r="A8971" s="1">
        <v>179.4</v>
      </c>
      <c r="B8971" s="1">
        <v>2.08</v>
      </c>
    </row>
    <row r="8972" spans="1:2" x14ac:dyDescent="0.25">
      <c r="A8972" s="1">
        <v>179.42</v>
      </c>
      <c r="B8972" s="1">
        <v>2.08</v>
      </c>
    </row>
    <row r="8973" spans="1:2" x14ac:dyDescent="0.25">
      <c r="A8973" s="1">
        <v>179.44</v>
      </c>
      <c r="B8973" s="1">
        <v>2.08</v>
      </c>
    </row>
    <row r="8974" spans="1:2" x14ac:dyDescent="0.25">
      <c r="A8974" s="1">
        <v>179.46</v>
      </c>
      <c r="B8974" s="1">
        <v>2.08</v>
      </c>
    </row>
    <row r="8975" spans="1:2" x14ac:dyDescent="0.25">
      <c r="A8975" s="1">
        <v>179.48</v>
      </c>
      <c r="B8975" s="1">
        <v>2.08</v>
      </c>
    </row>
    <row r="8976" spans="1:2" x14ac:dyDescent="0.25">
      <c r="A8976" s="1">
        <v>179.5</v>
      </c>
      <c r="B8976" s="1">
        <v>2.08</v>
      </c>
    </row>
    <row r="8977" spans="1:2" x14ac:dyDescent="0.25">
      <c r="A8977" s="1">
        <v>179.52</v>
      </c>
      <c r="B8977" s="1">
        <v>2.08</v>
      </c>
    </row>
    <row r="8978" spans="1:2" x14ac:dyDescent="0.25">
      <c r="A8978" s="1">
        <v>179.54</v>
      </c>
      <c r="B8978" s="1">
        <v>2.08</v>
      </c>
    </row>
    <row r="8979" spans="1:2" x14ac:dyDescent="0.25">
      <c r="A8979" s="1">
        <v>179.56</v>
      </c>
      <c r="B8979" s="1">
        <v>2.08</v>
      </c>
    </row>
    <row r="8980" spans="1:2" x14ac:dyDescent="0.25">
      <c r="A8980" s="1">
        <v>179.58</v>
      </c>
      <c r="B8980" s="1">
        <v>2.08</v>
      </c>
    </row>
    <row r="8981" spans="1:2" x14ac:dyDescent="0.25">
      <c r="A8981" s="1">
        <v>179.6</v>
      </c>
      <c r="B8981" s="1">
        <v>2.08</v>
      </c>
    </row>
    <row r="8982" spans="1:2" x14ac:dyDescent="0.25">
      <c r="A8982" s="1">
        <v>179.62</v>
      </c>
      <c r="B8982" s="1">
        <v>2.08</v>
      </c>
    </row>
    <row r="8983" spans="1:2" x14ac:dyDescent="0.25">
      <c r="A8983" s="1">
        <v>179.64</v>
      </c>
      <c r="B8983" s="1">
        <v>2.08</v>
      </c>
    </row>
    <row r="8984" spans="1:2" x14ac:dyDescent="0.25">
      <c r="A8984" s="1">
        <v>179.66</v>
      </c>
      <c r="B8984" s="1">
        <v>2.08</v>
      </c>
    </row>
    <row r="8985" spans="1:2" x14ac:dyDescent="0.25">
      <c r="A8985" s="1">
        <v>179.68</v>
      </c>
      <c r="B8985" s="1">
        <v>2.08</v>
      </c>
    </row>
    <row r="8986" spans="1:2" x14ac:dyDescent="0.25">
      <c r="A8986" s="1">
        <v>179.7</v>
      </c>
      <c r="B8986" s="1">
        <v>2.08</v>
      </c>
    </row>
    <row r="8987" spans="1:2" x14ac:dyDescent="0.25">
      <c r="A8987" s="1">
        <v>179.72</v>
      </c>
      <c r="B8987" s="1">
        <v>2.08</v>
      </c>
    </row>
    <row r="8988" spans="1:2" x14ac:dyDescent="0.25">
      <c r="A8988" s="1">
        <v>179.74</v>
      </c>
      <c r="B8988" s="1">
        <v>2.0699999999999998</v>
      </c>
    </row>
    <row r="8989" spans="1:2" x14ac:dyDescent="0.25">
      <c r="A8989" s="1">
        <v>179.76</v>
      </c>
      <c r="B8989" s="1">
        <v>2.0699999999999998</v>
      </c>
    </row>
    <row r="8990" spans="1:2" x14ac:dyDescent="0.25">
      <c r="A8990" s="1">
        <v>179.78</v>
      </c>
      <c r="B8990" s="1">
        <v>2.0699999999999998</v>
      </c>
    </row>
    <row r="8991" spans="1:2" x14ac:dyDescent="0.25">
      <c r="A8991" s="1">
        <v>179.8</v>
      </c>
      <c r="B8991" s="1">
        <v>2.0699999999999998</v>
      </c>
    </row>
    <row r="8992" spans="1:2" x14ac:dyDescent="0.25">
      <c r="A8992" s="1">
        <v>179.82</v>
      </c>
      <c r="B8992" s="1">
        <v>2.0699999999999998</v>
      </c>
    </row>
    <row r="8993" spans="1:2" x14ac:dyDescent="0.25">
      <c r="A8993" s="1">
        <v>179.84</v>
      </c>
      <c r="B8993" s="1">
        <v>2.0699999999999998</v>
      </c>
    </row>
    <row r="8994" spans="1:2" x14ac:dyDescent="0.25">
      <c r="A8994" s="1">
        <v>179.86</v>
      </c>
      <c r="B8994" s="1">
        <v>2.0699999999999998</v>
      </c>
    </row>
    <row r="8995" spans="1:2" x14ac:dyDescent="0.25">
      <c r="A8995" s="1">
        <v>179.88</v>
      </c>
      <c r="B8995" s="1">
        <v>2.0699999999999998</v>
      </c>
    </row>
    <row r="8996" spans="1:2" x14ac:dyDescent="0.25">
      <c r="A8996" s="1">
        <v>179.9</v>
      </c>
      <c r="B8996" s="1">
        <v>2.0699999999999998</v>
      </c>
    </row>
    <row r="8997" spans="1:2" x14ac:dyDescent="0.25">
      <c r="A8997" s="1">
        <v>179.92</v>
      </c>
      <c r="B8997" s="1">
        <v>2.0699999999999998</v>
      </c>
    </row>
    <row r="8998" spans="1:2" x14ac:dyDescent="0.25">
      <c r="A8998" s="1">
        <v>179.94</v>
      </c>
      <c r="B8998" s="1">
        <v>2.0699999999999998</v>
      </c>
    </row>
    <row r="8999" spans="1:2" x14ac:dyDescent="0.25">
      <c r="A8999" s="1">
        <v>179.96</v>
      </c>
      <c r="B8999" s="1">
        <v>2.0699999999999998</v>
      </c>
    </row>
    <row r="9000" spans="1:2" x14ac:dyDescent="0.25">
      <c r="A9000" s="1">
        <v>179.98</v>
      </c>
      <c r="B9000" s="1">
        <v>2.0699999999999998</v>
      </c>
    </row>
    <row r="9001" spans="1:2" x14ac:dyDescent="0.25">
      <c r="A9001" s="1">
        <v>180</v>
      </c>
      <c r="B9001" s="1">
        <v>2.0699999999999998</v>
      </c>
    </row>
    <row r="9002" spans="1:2" x14ac:dyDescent="0.25">
      <c r="A9002" s="1">
        <v>180.02</v>
      </c>
      <c r="B9002" s="1">
        <v>2.0699999999999998</v>
      </c>
    </row>
    <row r="9003" spans="1:2" x14ac:dyDescent="0.25">
      <c r="A9003" s="1">
        <v>180.04</v>
      </c>
      <c r="B9003" s="1">
        <v>2.0699999999999998</v>
      </c>
    </row>
    <row r="9004" spans="1:2" x14ac:dyDescent="0.25">
      <c r="A9004" s="1">
        <v>180.06</v>
      </c>
      <c r="B9004" s="1">
        <v>2.0699999999999998</v>
      </c>
    </row>
    <row r="9005" spans="1:2" x14ac:dyDescent="0.25">
      <c r="A9005" s="1">
        <v>180.08</v>
      </c>
      <c r="B9005" s="1">
        <v>2.0699999999999998</v>
      </c>
    </row>
    <row r="9006" spans="1:2" x14ac:dyDescent="0.25">
      <c r="A9006" s="1">
        <v>180.1</v>
      </c>
      <c r="B9006" s="1">
        <v>2.0699999999999998</v>
      </c>
    </row>
    <row r="9007" spans="1:2" x14ac:dyDescent="0.25">
      <c r="A9007" s="1">
        <v>180.12</v>
      </c>
      <c r="B9007" s="1">
        <v>2.0699999999999998</v>
      </c>
    </row>
    <row r="9008" spans="1:2" x14ac:dyDescent="0.25">
      <c r="A9008" s="1">
        <v>180.14</v>
      </c>
      <c r="B9008" s="1">
        <v>2.0699999999999998</v>
      </c>
    </row>
    <row r="9009" spans="1:2" x14ac:dyDescent="0.25">
      <c r="A9009" s="1">
        <v>180.16</v>
      </c>
      <c r="B9009" s="1">
        <v>2.0699999999999998</v>
      </c>
    </row>
    <row r="9010" spans="1:2" x14ac:dyDescent="0.25">
      <c r="A9010" s="1">
        <v>180.18</v>
      </c>
      <c r="B9010" s="1">
        <v>2.0699999999999998</v>
      </c>
    </row>
    <row r="9011" spans="1:2" x14ac:dyDescent="0.25">
      <c r="A9011" s="1">
        <v>180.2</v>
      </c>
      <c r="B9011" s="1">
        <v>2.0699999999999998</v>
      </c>
    </row>
    <row r="9012" spans="1:2" x14ac:dyDescent="0.25">
      <c r="A9012" s="1">
        <v>180.22</v>
      </c>
      <c r="B9012" s="1">
        <v>2.0699999999999998</v>
      </c>
    </row>
    <row r="9013" spans="1:2" x14ac:dyDescent="0.25">
      <c r="A9013" s="1">
        <v>180.24</v>
      </c>
      <c r="B9013" s="1">
        <v>2.0699999999999998</v>
      </c>
    </row>
    <row r="9014" spans="1:2" x14ac:dyDescent="0.25">
      <c r="A9014" s="1">
        <v>180.26</v>
      </c>
      <c r="B9014" s="1">
        <v>2.0699999999999998</v>
      </c>
    </row>
    <row r="9015" spans="1:2" x14ac:dyDescent="0.25">
      <c r="A9015" s="1">
        <v>180.28</v>
      </c>
      <c r="B9015" s="1">
        <v>2.0699999999999998</v>
      </c>
    </row>
    <row r="9016" spans="1:2" x14ac:dyDescent="0.25">
      <c r="A9016" s="1">
        <v>180.3</v>
      </c>
      <c r="B9016" s="1">
        <v>2.0699999999999998</v>
      </c>
    </row>
    <row r="9017" spans="1:2" x14ac:dyDescent="0.25">
      <c r="A9017" s="1">
        <v>180.32</v>
      </c>
      <c r="B9017" s="1">
        <v>2.0699999999999998</v>
      </c>
    </row>
    <row r="9018" spans="1:2" x14ac:dyDescent="0.25">
      <c r="A9018" s="1">
        <v>180.34</v>
      </c>
      <c r="B9018" s="1">
        <v>2.0699999999999998</v>
      </c>
    </row>
    <row r="9019" spans="1:2" x14ac:dyDescent="0.25">
      <c r="A9019" s="1">
        <v>180.36</v>
      </c>
      <c r="B9019" s="1">
        <v>2.0699999999999998</v>
      </c>
    </row>
    <row r="9020" spans="1:2" x14ac:dyDescent="0.25">
      <c r="A9020" s="1">
        <v>180.38</v>
      </c>
      <c r="B9020" s="1">
        <v>2.0699999999999998</v>
      </c>
    </row>
    <row r="9021" spans="1:2" x14ac:dyDescent="0.25">
      <c r="A9021" s="1">
        <v>180.4</v>
      </c>
      <c r="B9021" s="1">
        <v>2.0699999999999998</v>
      </c>
    </row>
    <row r="9022" spans="1:2" x14ac:dyDescent="0.25">
      <c r="A9022" s="1">
        <v>180.42</v>
      </c>
      <c r="B9022" s="1">
        <v>2.0699999999999998</v>
      </c>
    </row>
    <row r="9023" spans="1:2" x14ac:dyDescent="0.25">
      <c r="A9023" s="1">
        <v>180.44</v>
      </c>
      <c r="B9023" s="1">
        <v>2.0699999999999998</v>
      </c>
    </row>
    <row r="9024" spans="1:2" x14ac:dyDescent="0.25">
      <c r="A9024" s="1">
        <v>180.46</v>
      </c>
      <c r="B9024" s="1">
        <v>2.0699999999999998</v>
      </c>
    </row>
    <row r="9025" spans="1:2" x14ac:dyDescent="0.25">
      <c r="A9025" s="1">
        <v>180.48</v>
      </c>
      <c r="B9025" s="1">
        <v>2.0699999999999998</v>
      </c>
    </row>
    <row r="9026" spans="1:2" x14ac:dyDescent="0.25">
      <c r="A9026" s="1">
        <v>180.5</v>
      </c>
      <c r="B9026" s="1">
        <v>2.0699999999999998</v>
      </c>
    </row>
    <row r="9027" spans="1:2" x14ac:dyDescent="0.25">
      <c r="A9027" s="1">
        <v>180.52</v>
      </c>
      <c r="B9027" s="1">
        <v>2.0699999999999998</v>
      </c>
    </row>
    <row r="9028" spans="1:2" x14ac:dyDescent="0.25">
      <c r="A9028" s="1">
        <v>180.54</v>
      </c>
      <c r="B9028" s="1">
        <v>2.0699999999999998</v>
      </c>
    </row>
    <row r="9029" spans="1:2" x14ac:dyDescent="0.25">
      <c r="A9029" s="1">
        <v>180.56</v>
      </c>
      <c r="B9029" s="1">
        <v>2.0699999999999998</v>
      </c>
    </row>
    <row r="9030" spans="1:2" x14ac:dyDescent="0.25">
      <c r="A9030" s="1">
        <v>180.58</v>
      </c>
      <c r="B9030" s="1">
        <v>2.0699999999999998</v>
      </c>
    </row>
    <row r="9031" spans="1:2" x14ac:dyDescent="0.25">
      <c r="A9031" s="1">
        <v>180.6</v>
      </c>
      <c r="B9031" s="1">
        <v>2.0699999999999998</v>
      </c>
    </row>
    <row r="9032" spans="1:2" x14ac:dyDescent="0.25">
      <c r="A9032" s="1">
        <v>180.62</v>
      </c>
      <c r="B9032" s="1">
        <v>2.0699999999999998</v>
      </c>
    </row>
    <row r="9033" spans="1:2" x14ac:dyDescent="0.25">
      <c r="A9033" s="1">
        <v>180.64</v>
      </c>
      <c r="B9033" s="1">
        <v>2.0699999999999998</v>
      </c>
    </row>
    <row r="9034" spans="1:2" x14ac:dyDescent="0.25">
      <c r="A9034" s="1">
        <v>180.66</v>
      </c>
      <c r="B9034" s="1">
        <v>2.0699999999999998</v>
      </c>
    </row>
    <row r="9035" spans="1:2" x14ac:dyDescent="0.25">
      <c r="A9035" s="1">
        <v>180.68</v>
      </c>
      <c r="B9035" s="1">
        <v>2.0699999999999998</v>
      </c>
    </row>
    <row r="9036" spans="1:2" x14ac:dyDescent="0.25">
      <c r="A9036" s="1">
        <v>180.7</v>
      </c>
      <c r="B9036" s="1">
        <v>2.0699999999999998</v>
      </c>
    </row>
    <row r="9037" spans="1:2" x14ac:dyDescent="0.25">
      <c r="A9037" s="1">
        <v>180.72</v>
      </c>
      <c r="B9037" s="1">
        <v>2.0699999999999998</v>
      </c>
    </row>
    <row r="9038" spans="1:2" x14ac:dyDescent="0.25">
      <c r="A9038" s="1">
        <v>180.74</v>
      </c>
      <c r="B9038" s="1">
        <v>2.06</v>
      </c>
    </row>
    <row r="9039" spans="1:2" x14ac:dyDescent="0.25">
      <c r="A9039" s="1">
        <v>180.76</v>
      </c>
      <c r="B9039" s="1">
        <v>2.06</v>
      </c>
    </row>
    <row r="9040" spans="1:2" x14ac:dyDescent="0.25">
      <c r="A9040" s="1">
        <v>180.78</v>
      </c>
      <c r="B9040" s="1">
        <v>2.06</v>
      </c>
    </row>
    <row r="9041" spans="1:2" x14ac:dyDescent="0.25">
      <c r="A9041" s="1">
        <v>180.8</v>
      </c>
      <c r="B9041" s="1">
        <v>2.06</v>
      </c>
    </row>
    <row r="9042" spans="1:2" x14ac:dyDescent="0.25">
      <c r="A9042" s="1">
        <v>180.82</v>
      </c>
      <c r="B9042" s="1">
        <v>2.06</v>
      </c>
    </row>
    <row r="9043" spans="1:2" x14ac:dyDescent="0.25">
      <c r="A9043" s="1">
        <v>180.84</v>
      </c>
      <c r="B9043" s="1">
        <v>2.0699999999999998</v>
      </c>
    </row>
    <row r="9044" spans="1:2" x14ac:dyDescent="0.25">
      <c r="A9044" s="1">
        <v>180.86</v>
      </c>
      <c r="B9044" s="1">
        <v>2.08</v>
      </c>
    </row>
    <row r="9045" spans="1:2" x14ac:dyDescent="0.25">
      <c r="A9045" s="1">
        <v>180.88</v>
      </c>
      <c r="B9045" s="1">
        <v>2.09</v>
      </c>
    </row>
    <row r="9046" spans="1:2" x14ac:dyDescent="0.25">
      <c r="A9046" s="1">
        <v>180.9</v>
      </c>
      <c r="B9046" s="1">
        <v>2.1</v>
      </c>
    </row>
    <row r="9047" spans="1:2" x14ac:dyDescent="0.25">
      <c r="A9047" s="1">
        <v>180.92</v>
      </c>
      <c r="B9047" s="1">
        <v>2.12</v>
      </c>
    </row>
    <row r="9048" spans="1:2" x14ac:dyDescent="0.25">
      <c r="A9048" s="1">
        <v>180.94</v>
      </c>
      <c r="B9048" s="1">
        <v>2.13</v>
      </c>
    </row>
    <row r="9049" spans="1:2" x14ac:dyDescent="0.25">
      <c r="A9049" s="1">
        <v>180.96</v>
      </c>
      <c r="B9049" s="1">
        <v>2.14</v>
      </c>
    </row>
    <row r="9050" spans="1:2" x14ac:dyDescent="0.25">
      <c r="A9050" s="1">
        <v>180.98</v>
      </c>
      <c r="B9050" s="1">
        <v>2.16</v>
      </c>
    </row>
    <row r="9051" spans="1:2" x14ac:dyDescent="0.25">
      <c r="A9051" s="1">
        <v>181</v>
      </c>
      <c r="B9051" s="1">
        <v>2.17</v>
      </c>
    </row>
    <row r="9052" spans="1:2" x14ac:dyDescent="0.25">
      <c r="A9052" s="1">
        <v>181.02</v>
      </c>
      <c r="B9052" s="1">
        <v>2.1800000000000002</v>
      </c>
    </row>
    <row r="9053" spans="1:2" x14ac:dyDescent="0.25">
      <c r="A9053" s="1">
        <v>181.04</v>
      </c>
      <c r="B9053" s="1">
        <v>2.19</v>
      </c>
    </row>
    <row r="9054" spans="1:2" x14ac:dyDescent="0.25">
      <c r="A9054" s="1">
        <v>181.06</v>
      </c>
      <c r="B9054" s="1">
        <v>2.2000000000000002</v>
      </c>
    </row>
    <row r="9055" spans="1:2" x14ac:dyDescent="0.25">
      <c r="A9055" s="1">
        <v>181.08</v>
      </c>
      <c r="B9055" s="1">
        <v>2.21</v>
      </c>
    </row>
    <row r="9056" spans="1:2" x14ac:dyDescent="0.25">
      <c r="A9056" s="1">
        <v>181.1</v>
      </c>
      <c r="B9056" s="1">
        <v>2.21</v>
      </c>
    </row>
    <row r="9057" spans="1:2" x14ac:dyDescent="0.25">
      <c r="A9057" s="1">
        <v>181.12</v>
      </c>
      <c r="B9057" s="1">
        <v>2.2200000000000002</v>
      </c>
    </row>
    <row r="9058" spans="1:2" x14ac:dyDescent="0.25">
      <c r="A9058" s="1">
        <v>181.14</v>
      </c>
      <c r="B9058" s="1">
        <v>2.23</v>
      </c>
    </row>
    <row r="9059" spans="1:2" x14ac:dyDescent="0.25">
      <c r="A9059" s="1">
        <v>181.16</v>
      </c>
      <c r="B9059" s="1">
        <v>2.23</v>
      </c>
    </row>
    <row r="9060" spans="1:2" x14ac:dyDescent="0.25">
      <c r="A9060" s="1">
        <v>181.18</v>
      </c>
      <c r="B9060" s="1">
        <v>2.2400000000000002</v>
      </c>
    </row>
    <row r="9061" spans="1:2" x14ac:dyDescent="0.25">
      <c r="A9061" s="1">
        <v>181.2</v>
      </c>
      <c r="B9061" s="1">
        <v>2.2400000000000002</v>
      </c>
    </row>
    <row r="9062" spans="1:2" x14ac:dyDescent="0.25">
      <c r="A9062" s="1">
        <v>181.22</v>
      </c>
      <c r="B9062" s="1">
        <v>2.25</v>
      </c>
    </row>
    <row r="9063" spans="1:2" x14ac:dyDescent="0.25">
      <c r="A9063" s="1">
        <v>181.24</v>
      </c>
      <c r="B9063" s="1">
        <v>2.25</v>
      </c>
    </row>
    <row r="9064" spans="1:2" x14ac:dyDescent="0.25">
      <c r="A9064" s="1">
        <v>181.26</v>
      </c>
      <c r="B9064" s="1">
        <v>2.2599999999999998</v>
      </c>
    </row>
    <row r="9065" spans="1:2" x14ac:dyDescent="0.25">
      <c r="A9065" s="1">
        <v>181.28</v>
      </c>
      <c r="B9065" s="1">
        <v>2.2599999999999998</v>
      </c>
    </row>
    <row r="9066" spans="1:2" x14ac:dyDescent="0.25">
      <c r="A9066" s="1">
        <v>181.3</v>
      </c>
      <c r="B9066" s="1">
        <v>2.2599999999999998</v>
      </c>
    </row>
    <row r="9067" spans="1:2" x14ac:dyDescent="0.25">
      <c r="A9067" s="1">
        <v>181.32</v>
      </c>
      <c r="B9067" s="1">
        <v>2.2599999999999998</v>
      </c>
    </row>
    <row r="9068" spans="1:2" x14ac:dyDescent="0.25">
      <c r="A9068" s="1">
        <v>181.34</v>
      </c>
      <c r="B9068" s="1">
        <v>2.27</v>
      </c>
    </row>
    <row r="9069" spans="1:2" x14ac:dyDescent="0.25">
      <c r="A9069" s="1">
        <v>181.36</v>
      </c>
      <c r="B9069" s="1">
        <v>2.27</v>
      </c>
    </row>
    <row r="9070" spans="1:2" x14ac:dyDescent="0.25">
      <c r="A9070" s="1">
        <v>181.38</v>
      </c>
      <c r="B9070" s="1">
        <v>2.27</v>
      </c>
    </row>
    <row r="9071" spans="1:2" x14ac:dyDescent="0.25">
      <c r="A9071" s="1">
        <v>181.4</v>
      </c>
      <c r="B9071" s="1">
        <v>2.27</v>
      </c>
    </row>
    <row r="9072" spans="1:2" x14ac:dyDescent="0.25">
      <c r="A9072" s="1">
        <v>181.42</v>
      </c>
      <c r="B9072" s="1">
        <v>2.27</v>
      </c>
    </row>
    <row r="9073" spans="1:2" x14ac:dyDescent="0.25">
      <c r="A9073" s="1">
        <v>181.44</v>
      </c>
      <c r="B9073" s="1">
        <v>2.27</v>
      </c>
    </row>
    <row r="9074" spans="1:2" x14ac:dyDescent="0.25">
      <c r="A9074" s="1">
        <v>181.46</v>
      </c>
      <c r="B9074" s="1">
        <v>2.27</v>
      </c>
    </row>
    <row r="9075" spans="1:2" x14ac:dyDescent="0.25">
      <c r="A9075" s="1">
        <v>181.48</v>
      </c>
      <c r="B9075" s="1">
        <v>2.27</v>
      </c>
    </row>
    <row r="9076" spans="1:2" x14ac:dyDescent="0.25">
      <c r="A9076" s="1">
        <v>181.5</v>
      </c>
      <c r="B9076" s="1">
        <v>2.27</v>
      </c>
    </row>
    <row r="9077" spans="1:2" x14ac:dyDescent="0.25">
      <c r="A9077" s="1">
        <v>181.52</v>
      </c>
      <c r="B9077" s="1">
        <v>2.2599999999999998</v>
      </c>
    </row>
    <row r="9078" spans="1:2" x14ac:dyDescent="0.25">
      <c r="A9078" s="1">
        <v>181.54</v>
      </c>
      <c r="B9078" s="1">
        <v>2.2599999999999998</v>
      </c>
    </row>
    <row r="9079" spans="1:2" x14ac:dyDescent="0.25">
      <c r="A9079" s="1">
        <v>181.56</v>
      </c>
      <c r="B9079" s="1">
        <v>2.2599999999999998</v>
      </c>
    </row>
    <row r="9080" spans="1:2" x14ac:dyDescent="0.25">
      <c r="A9080" s="1">
        <v>181.58</v>
      </c>
      <c r="B9080" s="1">
        <v>2.25</v>
      </c>
    </row>
    <row r="9081" spans="1:2" x14ac:dyDescent="0.25">
      <c r="A9081" s="1">
        <v>181.6</v>
      </c>
      <c r="B9081" s="1">
        <v>2.25</v>
      </c>
    </row>
    <row r="9082" spans="1:2" x14ac:dyDescent="0.25">
      <c r="A9082" s="1">
        <v>181.62</v>
      </c>
      <c r="B9082" s="1">
        <v>2.25</v>
      </c>
    </row>
    <row r="9083" spans="1:2" x14ac:dyDescent="0.25">
      <c r="A9083" s="1">
        <v>181.64</v>
      </c>
      <c r="B9083" s="1">
        <v>2.2400000000000002</v>
      </c>
    </row>
    <row r="9084" spans="1:2" x14ac:dyDescent="0.25">
      <c r="A9084" s="1">
        <v>181.66</v>
      </c>
      <c r="B9084" s="1">
        <v>2.2400000000000002</v>
      </c>
    </row>
    <row r="9085" spans="1:2" x14ac:dyDescent="0.25">
      <c r="A9085" s="1">
        <v>181.68</v>
      </c>
      <c r="B9085" s="1">
        <v>2.23</v>
      </c>
    </row>
    <row r="9086" spans="1:2" x14ac:dyDescent="0.25">
      <c r="A9086" s="1">
        <v>181.7</v>
      </c>
      <c r="B9086" s="1">
        <v>2.23</v>
      </c>
    </row>
    <row r="9087" spans="1:2" x14ac:dyDescent="0.25">
      <c r="A9087" s="1">
        <v>181.72</v>
      </c>
      <c r="B9087" s="1">
        <v>2.23</v>
      </c>
    </row>
    <row r="9088" spans="1:2" x14ac:dyDescent="0.25">
      <c r="A9088" s="1">
        <v>181.74</v>
      </c>
      <c r="B9088" s="1">
        <v>2.2200000000000002</v>
      </c>
    </row>
    <row r="9089" spans="1:2" x14ac:dyDescent="0.25">
      <c r="A9089" s="1">
        <v>181.76</v>
      </c>
      <c r="B9089" s="1">
        <v>2.2200000000000002</v>
      </c>
    </row>
    <row r="9090" spans="1:2" x14ac:dyDescent="0.25">
      <c r="A9090" s="1">
        <v>181.78</v>
      </c>
      <c r="B9090" s="1">
        <v>2.2200000000000002</v>
      </c>
    </row>
    <row r="9091" spans="1:2" x14ac:dyDescent="0.25">
      <c r="A9091" s="1">
        <v>181.8</v>
      </c>
      <c r="B9091" s="1">
        <v>2.21</v>
      </c>
    </row>
    <row r="9092" spans="1:2" x14ac:dyDescent="0.25">
      <c r="A9092" s="1">
        <v>181.82</v>
      </c>
      <c r="B9092" s="1">
        <v>2.21</v>
      </c>
    </row>
    <row r="9093" spans="1:2" x14ac:dyDescent="0.25">
      <c r="A9093" s="1">
        <v>181.84</v>
      </c>
      <c r="B9093" s="1">
        <v>2.21</v>
      </c>
    </row>
    <row r="9094" spans="1:2" x14ac:dyDescent="0.25">
      <c r="A9094" s="1">
        <v>181.86</v>
      </c>
      <c r="B9094" s="1">
        <v>2.2000000000000002</v>
      </c>
    </row>
    <row r="9095" spans="1:2" x14ac:dyDescent="0.25">
      <c r="A9095" s="1">
        <v>181.88</v>
      </c>
      <c r="B9095" s="1">
        <v>2.2000000000000002</v>
      </c>
    </row>
    <row r="9096" spans="1:2" x14ac:dyDescent="0.25">
      <c r="A9096" s="1">
        <v>181.9</v>
      </c>
      <c r="B9096" s="1">
        <v>2.2000000000000002</v>
      </c>
    </row>
    <row r="9097" spans="1:2" x14ac:dyDescent="0.25">
      <c r="A9097" s="1">
        <v>181.92</v>
      </c>
      <c r="B9097" s="1">
        <v>2.19</v>
      </c>
    </row>
    <row r="9098" spans="1:2" x14ac:dyDescent="0.25">
      <c r="A9098" s="1">
        <v>181.94</v>
      </c>
      <c r="B9098" s="1">
        <v>2.19</v>
      </c>
    </row>
    <row r="9099" spans="1:2" x14ac:dyDescent="0.25">
      <c r="A9099" s="1">
        <v>181.96</v>
      </c>
      <c r="B9099" s="1">
        <v>2.19</v>
      </c>
    </row>
    <row r="9100" spans="1:2" x14ac:dyDescent="0.25">
      <c r="A9100" s="1">
        <v>181.98</v>
      </c>
      <c r="B9100" s="1">
        <v>2.1800000000000002</v>
      </c>
    </row>
    <row r="9101" spans="1:2" x14ac:dyDescent="0.25">
      <c r="A9101" s="1">
        <v>182</v>
      </c>
      <c r="B9101" s="1">
        <v>2.1800000000000002</v>
      </c>
    </row>
    <row r="9102" spans="1:2" x14ac:dyDescent="0.25">
      <c r="A9102" s="1">
        <v>182.02</v>
      </c>
      <c r="B9102" s="1">
        <v>2.1800000000000002</v>
      </c>
    </row>
    <row r="9103" spans="1:2" x14ac:dyDescent="0.25">
      <c r="A9103" s="1">
        <v>182.04</v>
      </c>
      <c r="B9103" s="1">
        <v>2.1800000000000002</v>
      </c>
    </row>
    <row r="9104" spans="1:2" x14ac:dyDescent="0.25">
      <c r="A9104" s="1">
        <v>182.06</v>
      </c>
      <c r="B9104" s="1">
        <v>2.17</v>
      </c>
    </row>
    <row r="9105" spans="1:2" x14ac:dyDescent="0.25">
      <c r="A9105" s="1">
        <v>182.08</v>
      </c>
      <c r="B9105" s="1">
        <v>2.17</v>
      </c>
    </row>
    <row r="9106" spans="1:2" x14ac:dyDescent="0.25">
      <c r="A9106" s="1">
        <v>182.1</v>
      </c>
      <c r="B9106" s="1">
        <v>2.17</v>
      </c>
    </row>
    <row r="9107" spans="1:2" x14ac:dyDescent="0.25">
      <c r="A9107" s="1">
        <v>182.12</v>
      </c>
      <c r="B9107" s="1">
        <v>2.17</v>
      </c>
    </row>
    <row r="9108" spans="1:2" x14ac:dyDescent="0.25">
      <c r="A9108" s="1">
        <v>182.14</v>
      </c>
      <c r="B9108" s="1">
        <v>2.16</v>
      </c>
    </row>
    <row r="9109" spans="1:2" x14ac:dyDescent="0.25">
      <c r="A9109" s="1">
        <v>182.16</v>
      </c>
      <c r="B9109" s="1">
        <v>2.16</v>
      </c>
    </row>
    <row r="9110" spans="1:2" x14ac:dyDescent="0.25">
      <c r="A9110" s="1">
        <v>182.18</v>
      </c>
      <c r="B9110" s="1">
        <v>2.16</v>
      </c>
    </row>
    <row r="9111" spans="1:2" x14ac:dyDescent="0.25">
      <c r="A9111" s="1">
        <v>182.2</v>
      </c>
      <c r="B9111" s="1">
        <v>2.16</v>
      </c>
    </row>
    <row r="9112" spans="1:2" x14ac:dyDescent="0.25">
      <c r="A9112" s="1">
        <v>182.22</v>
      </c>
      <c r="B9112" s="1">
        <v>2.15</v>
      </c>
    </row>
    <row r="9113" spans="1:2" x14ac:dyDescent="0.25">
      <c r="A9113" s="1">
        <v>182.24</v>
      </c>
      <c r="B9113" s="1">
        <v>2.15</v>
      </c>
    </row>
    <row r="9114" spans="1:2" x14ac:dyDescent="0.25">
      <c r="A9114" s="1">
        <v>182.26</v>
      </c>
      <c r="B9114" s="1">
        <v>2.15</v>
      </c>
    </row>
    <row r="9115" spans="1:2" x14ac:dyDescent="0.25">
      <c r="A9115" s="1">
        <v>182.28</v>
      </c>
      <c r="B9115" s="1">
        <v>2.15</v>
      </c>
    </row>
    <row r="9116" spans="1:2" x14ac:dyDescent="0.25">
      <c r="A9116" s="1">
        <v>182.3</v>
      </c>
      <c r="B9116" s="1">
        <v>2.15</v>
      </c>
    </row>
    <row r="9117" spans="1:2" x14ac:dyDescent="0.25">
      <c r="A9117" s="1">
        <v>182.32</v>
      </c>
      <c r="B9117" s="1">
        <v>2.14</v>
      </c>
    </row>
    <row r="9118" spans="1:2" x14ac:dyDescent="0.25">
      <c r="A9118" s="1">
        <v>182.34</v>
      </c>
      <c r="B9118" s="1">
        <v>2.14</v>
      </c>
    </row>
    <row r="9119" spans="1:2" x14ac:dyDescent="0.25">
      <c r="A9119" s="1">
        <v>182.36</v>
      </c>
      <c r="B9119" s="1">
        <v>2.14</v>
      </c>
    </row>
    <row r="9120" spans="1:2" x14ac:dyDescent="0.25">
      <c r="A9120" s="1">
        <v>182.38</v>
      </c>
      <c r="B9120" s="1">
        <v>2.14</v>
      </c>
    </row>
    <row r="9121" spans="1:2" x14ac:dyDescent="0.25">
      <c r="A9121" s="1">
        <v>182.4</v>
      </c>
      <c r="B9121" s="1">
        <v>2.14</v>
      </c>
    </row>
    <row r="9122" spans="1:2" x14ac:dyDescent="0.25">
      <c r="A9122" s="1">
        <v>182.42</v>
      </c>
      <c r="B9122" s="1">
        <v>2.14</v>
      </c>
    </row>
    <row r="9123" spans="1:2" x14ac:dyDescent="0.25">
      <c r="A9123" s="1">
        <v>182.44</v>
      </c>
      <c r="B9123" s="1">
        <v>2.13</v>
      </c>
    </row>
    <row r="9124" spans="1:2" x14ac:dyDescent="0.25">
      <c r="A9124" s="1">
        <v>182.46</v>
      </c>
      <c r="B9124" s="1">
        <v>2.13</v>
      </c>
    </row>
    <row r="9125" spans="1:2" x14ac:dyDescent="0.25">
      <c r="A9125" s="1">
        <v>182.48</v>
      </c>
      <c r="B9125" s="1">
        <v>2.13</v>
      </c>
    </row>
    <row r="9126" spans="1:2" x14ac:dyDescent="0.25">
      <c r="A9126" s="1">
        <v>182.5</v>
      </c>
      <c r="B9126" s="1">
        <v>2.13</v>
      </c>
    </row>
    <row r="9127" spans="1:2" x14ac:dyDescent="0.25">
      <c r="A9127" s="1">
        <v>182.52</v>
      </c>
      <c r="B9127" s="1">
        <v>2.13</v>
      </c>
    </row>
    <row r="9128" spans="1:2" x14ac:dyDescent="0.25">
      <c r="A9128" s="1">
        <v>182.54</v>
      </c>
      <c r="B9128" s="1">
        <v>2.13</v>
      </c>
    </row>
    <row r="9129" spans="1:2" x14ac:dyDescent="0.25">
      <c r="A9129" s="1">
        <v>182.56</v>
      </c>
      <c r="B9129" s="1">
        <v>2.12</v>
      </c>
    </row>
    <row r="9130" spans="1:2" x14ac:dyDescent="0.25">
      <c r="A9130" s="1">
        <v>182.58</v>
      </c>
      <c r="B9130" s="1">
        <v>2.12</v>
      </c>
    </row>
    <row r="9131" spans="1:2" x14ac:dyDescent="0.25">
      <c r="A9131" s="1">
        <v>182.6</v>
      </c>
      <c r="B9131" s="1">
        <v>2.12</v>
      </c>
    </row>
    <row r="9132" spans="1:2" x14ac:dyDescent="0.25">
      <c r="A9132" s="1">
        <v>182.62</v>
      </c>
      <c r="B9132" s="1">
        <v>2.12</v>
      </c>
    </row>
    <row r="9133" spans="1:2" x14ac:dyDescent="0.25">
      <c r="A9133" s="1">
        <v>182.64</v>
      </c>
      <c r="B9133" s="1">
        <v>2.12</v>
      </c>
    </row>
    <row r="9134" spans="1:2" x14ac:dyDescent="0.25">
      <c r="A9134" s="1">
        <v>182.66</v>
      </c>
      <c r="B9134" s="1">
        <v>2.12</v>
      </c>
    </row>
    <row r="9135" spans="1:2" x14ac:dyDescent="0.25">
      <c r="A9135" s="1">
        <v>182.68</v>
      </c>
      <c r="B9135" s="1">
        <v>2.12</v>
      </c>
    </row>
    <row r="9136" spans="1:2" x14ac:dyDescent="0.25">
      <c r="A9136" s="1">
        <v>182.7</v>
      </c>
      <c r="B9136" s="1">
        <v>2.12</v>
      </c>
    </row>
    <row r="9137" spans="1:2" x14ac:dyDescent="0.25">
      <c r="A9137" s="1">
        <v>182.72</v>
      </c>
      <c r="B9137" s="1">
        <v>2.11</v>
      </c>
    </row>
    <row r="9138" spans="1:2" x14ac:dyDescent="0.25">
      <c r="A9138" s="1">
        <v>182.74</v>
      </c>
      <c r="B9138" s="1">
        <v>2.11</v>
      </c>
    </row>
    <row r="9139" spans="1:2" x14ac:dyDescent="0.25">
      <c r="A9139" s="1">
        <v>182.76</v>
      </c>
      <c r="B9139" s="1">
        <v>2.11</v>
      </c>
    </row>
    <row r="9140" spans="1:2" x14ac:dyDescent="0.25">
      <c r="A9140" s="1">
        <v>182.78</v>
      </c>
      <c r="B9140" s="1">
        <v>2.11</v>
      </c>
    </row>
    <row r="9141" spans="1:2" x14ac:dyDescent="0.25">
      <c r="A9141" s="1">
        <v>182.8</v>
      </c>
      <c r="B9141" s="1">
        <v>2.11</v>
      </c>
    </row>
    <row r="9142" spans="1:2" x14ac:dyDescent="0.25">
      <c r="A9142" s="1">
        <v>182.82</v>
      </c>
      <c r="B9142" s="1">
        <v>2.11</v>
      </c>
    </row>
    <row r="9143" spans="1:2" x14ac:dyDescent="0.25">
      <c r="A9143" s="1">
        <v>182.84</v>
      </c>
      <c r="B9143" s="1">
        <v>2.11</v>
      </c>
    </row>
    <row r="9144" spans="1:2" x14ac:dyDescent="0.25">
      <c r="A9144" s="1">
        <v>182.86</v>
      </c>
      <c r="B9144" s="1">
        <v>2.11</v>
      </c>
    </row>
    <row r="9145" spans="1:2" x14ac:dyDescent="0.25">
      <c r="A9145" s="1">
        <v>182.88</v>
      </c>
      <c r="B9145" s="1">
        <v>2.11</v>
      </c>
    </row>
    <row r="9146" spans="1:2" x14ac:dyDescent="0.25">
      <c r="A9146" s="1">
        <v>182.9</v>
      </c>
      <c r="B9146" s="1">
        <v>2.11</v>
      </c>
    </row>
    <row r="9147" spans="1:2" x14ac:dyDescent="0.25">
      <c r="A9147" s="1">
        <v>182.92</v>
      </c>
      <c r="B9147" s="1">
        <v>2.1</v>
      </c>
    </row>
    <row r="9148" spans="1:2" x14ac:dyDescent="0.25">
      <c r="A9148" s="1">
        <v>182.94</v>
      </c>
      <c r="B9148" s="1">
        <v>2.1</v>
      </c>
    </row>
    <row r="9149" spans="1:2" x14ac:dyDescent="0.25">
      <c r="A9149" s="1">
        <v>182.96</v>
      </c>
      <c r="B9149" s="1">
        <v>2.1</v>
      </c>
    </row>
    <row r="9150" spans="1:2" x14ac:dyDescent="0.25">
      <c r="A9150" s="1">
        <v>182.98</v>
      </c>
      <c r="B9150" s="1">
        <v>2.1</v>
      </c>
    </row>
    <row r="9151" spans="1:2" x14ac:dyDescent="0.25">
      <c r="A9151" s="1">
        <v>183</v>
      </c>
      <c r="B9151" s="1">
        <v>2.1</v>
      </c>
    </row>
    <row r="9152" spans="1:2" x14ac:dyDescent="0.25">
      <c r="A9152" s="1">
        <v>183.02</v>
      </c>
      <c r="B9152" s="1">
        <v>2.1</v>
      </c>
    </row>
    <row r="9153" spans="1:2" x14ac:dyDescent="0.25">
      <c r="A9153" s="1">
        <v>183.04</v>
      </c>
      <c r="B9153" s="1">
        <v>2.1</v>
      </c>
    </row>
    <row r="9154" spans="1:2" x14ac:dyDescent="0.25">
      <c r="A9154" s="1">
        <v>183.06</v>
      </c>
      <c r="B9154" s="1">
        <v>2.1</v>
      </c>
    </row>
    <row r="9155" spans="1:2" x14ac:dyDescent="0.25">
      <c r="A9155" s="1">
        <v>183.08</v>
      </c>
      <c r="B9155" s="1">
        <v>2.1</v>
      </c>
    </row>
    <row r="9156" spans="1:2" x14ac:dyDescent="0.25">
      <c r="A9156" s="1">
        <v>183.1</v>
      </c>
      <c r="B9156" s="1">
        <v>2.1</v>
      </c>
    </row>
    <row r="9157" spans="1:2" x14ac:dyDescent="0.25">
      <c r="A9157" s="1">
        <v>183.12</v>
      </c>
      <c r="B9157" s="1">
        <v>2.1</v>
      </c>
    </row>
    <row r="9158" spans="1:2" x14ac:dyDescent="0.25">
      <c r="A9158" s="1">
        <v>183.14</v>
      </c>
      <c r="B9158" s="1">
        <v>2.1</v>
      </c>
    </row>
    <row r="9159" spans="1:2" x14ac:dyDescent="0.25">
      <c r="A9159" s="1">
        <v>183.16</v>
      </c>
      <c r="B9159" s="1">
        <v>2.09</v>
      </c>
    </row>
    <row r="9160" spans="1:2" x14ac:dyDescent="0.25">
      <c r="A9160" s="1">
        <v>183.18</v>
      </c>
      <c r="B9160" s="1">
        <v>2.09</v>
      </c>
    </row>
    <row r="9161" spans="1:2" x14ac:dyDescent="0.25">
      <c r="A9161" s="1">
        <v>183.2</v>
      </c>
      <c r="B9161" s="1">
        <v>2.09</v>
      </c>
    </row>
    <row r="9162" spans="1:2" x14ac:dyDescent="0.25">
      <c r="A9162" s="1">
        <v>183.22</v>
      </c>
      <c r="B9162" s="1">
        <v>2.09</v>
      </c>
    </row>
    <row r="9163" spans="1:2" x14ac:dyDescent="0.25">
      <c r="A9163" s="1">
        <v>183.24</v>
      </c>
      <c r="B9163" s="1">
        <v>2.09</v>
      </c>
    </row>
    <row r="9164" spans="1:2" x14ac:dyDescent="0.25">
      <c r="A9164" s="1">
        <v>183.26</v>
      </c>
      <c r="B9164" s="1">
        <v>2.09</v>
      </c>
    </row>
    <row r="9165" spans="1:2" x14ac:dyDescent="0.25">
      <c r="A9165" s="1">
        <v>183.28</v>
      </c>
      <c r="B9165" s="1">
        <v>2.09</v>
      </c>
    </row>
    <row r="9166" spans="1:2" x14ac:dyDescent="0.25">
      <c r="A9166" s="1">
        <v>183.3</v>
      </c>
      <c r="B9166" s="1">
        <v>2.09</v>
      </c>
    </row>
    <row r="9167" spans="1:2" x14ac:dyDescent="0.25">
      <c r="A9167" s="1">
        <v>183.32</v>
      </c>
      <c r="B9167" s="1">
        <v>2.09</v>
      </c>
    </row>
    <row r="9168" spans="1:2" x14ac:dyDescent="0.25">
      <c r="A9168" s="1">
        <v>183.34</v>
      </c>
      <c r="B9168" s="1">
        <v>2.09</v>
      </c>
    </row>
    <row r="9169" spans="1:2" x14ac:dyDescent="0.25">
      <c r="A9169" s="1">
        <v>183.36</v>
      </c>
      <c r="B9169" s="1">
        <v>2.09</v>
      </c>
    </row>
    <row r="9170" spans="1:2" x14ac:dyDescent="0.25">
      <c r="A9170" s="1">
        <v>183.38</v>
      </c>
      <c r="B9170" s="1">
        <v>2.09</v>
      </c>
    </row>
    <row r="9171" spans="1:2" x14ac:dyDescent="0.25">
      <c r="A9171" s="1">
        <v>183.4</v>
      </c>
      <c r="B9171" s="1">
        <v>2.09</v>
      </c>
    </row>
    <row r="9172" spans="1:2" x14ac:dyDescent="0.25">
      <c r="A9172" s="1">
        <v>183.42</v>
      </c>
      <c r="B9172" s="1">
        <v>2.09</v>
      </c>
    </row>
    <row r="9173" spans="1:2" x14ac:dyDescent="0.25">
      <c r="A9173" s="1">
        <v>183.44</v>
      </c>
      <c r="B9173" s="1">
        <v>2.09</v>
      </c>
    </row>
    <row r="9174" spans="1:2" x14ac:dyDescent="0.25">
      <c r="A9174" s="1">
        <v>183.46</v>
      </c>
      <c r="B9174" s="1">
        <v>2.09</v>
      </c>
    </row>
    <row r="9175" spans="1:2" x14ac:dyDescent="0.25">
      <c r="A9175" s="1">
        <v>183.48</v>
      </c>
      <c r="B9175" s="1">
        <v>2.09</v>
      </c>
    </row>
    <row r="9176" spans="1:2" x14ac:dyDescent="0.25">
      <c r="A9176" s="1">
        <v>183.5</v>
      </c>
      <c r="B9176" s="1">
        <v>2.08</v>
      </c>
    </row>
    <row r="9177" spans="1:2" x14ac:dyDescent="0.25">
      <c r="A9177" s="1">
        <v>183.52</v>
      </c>
      <c r="B9177" s="1">
        <v>2.08</v>
      </c>
    </row>
    <row r="9178" spans="1:2" x14ac:dyDescent="0.25">
      <c r="A9178" s="1">
        <v>183.54</v>
      </c>
      <c r="B9178" s="1">
        <v>2.08</v>
      </c>
    </row>
    <row r="9179" spans="1:2" x14ac:dyDescent="0.25">
      <c r="A9179" s="1">
        <v>183.56</v>
      </c>
      <c r="B9179" s="1">
        <v>2.08</v>
      </c>
    </row>
    <row r="9180" spans="1:2" x14ac:dyDescent="0.25">
      <c r="A9180" s="1">
        <v>183.58</v>
      </c>
      <c r="B9180" s="1">
        <v>2.08</v>
      </c>
    </row>
    <row r="9181" spans="1:2" x14ac:dyDescent="0.25">
      <c r="A9181" s="1">
        <v>183.6</v>
      </c>
      <c r="B9181" s="1">
        <v>2.08</v>
      </c>
    </row>
    <row r="9182" spans="1:2" x14ac:dyDescent="0.25">
      <c r="A9182" s="1">
        <v>183.62</v>
      </c>
      <c r="B9182" s="1">
        <v>2.08</v>
      </c>
    </row>
    <row r="9183" spans="1:2" x14ac:dyDescent="0.25">
      <c r="A9183" s="1">
        <v>183.64</v>
      </c>
      <c r="B9183" s="1">
        <v>2.08</v>
      </c>
    </row>
    <row r="9184" spans="1:2" x14ac:dyDescent="0.25">
      <c r="A9184" s="1">
        <v>183.66</v>
      </c>
      <c r="B9184" s="1">
        <v>2.08</v>
      </c>
    </row>
    <row r="9185" spans="1:2" x14ac:dyDescent="0.25">
      <c r="A9185" s="1">
        <v>183.68</v>
      </c>
      <c r="B9185" s="1">
        <v>2.08</v>
      </c>
    </row>
    <row r="9186" spans="1:2" x14ac:dyDescent="0.25">
      <c r="A9186" s="1">
        <v>183.7</v>
      </c>
      <c r="B9186" s="1">
        <v>2.08</v>
      </c>
    </row>
    <row r="9187" spans="1:2" x14ac:dyDescent="0.25">
      <c r="A9187" s="1">
        <v>183.72</v>
      </c>
      <c r="B9187" s="1">
        <v>2.08</v>
      </c>
    </row>
    <row r="9188" spans="1:2" x14ac:dyDescent="0.25">
      <c r="A9188" s="1">
        <v>183.74</v>
      </c>
      <c r="B9188" s="1">
        <v>2.08</v>
      </c>
    </row>
    <row r="9189" spans="1:2" x14ac:dyDescent="0.25">
      <c r="A9189" s="1">
        <v>183.76</v>
      </c>
      <c r="B9189" s="1">
        <v>2.08</v>
      </c>
    </row>
    <row r="9190" spans="1:2" x14ac:dyDescent="0.25">
      <c r="A9190" s="1">
        <v>183.78</v>
      </c>
      <c r="B9190" s="1">
        <v>2.08</v>
      </c>
    </row>
    <row r="9191" spans="1:2" x14ac:dyDescent="0.25">
      <c r="A9191" s="1">
        <v>183.8</v>
      </c>
      <c r="B9191" s="1">
        <v>2.08</v>
      </c>
    </row>
    <row r="9192" spans="1:2" x14ac:dyDescent="0.25">
      <c r="A9192" s="1">
        <v>183.82</v>
      </c>
      <c r="B9192" s="1">
        <v>2.08</v>
      </c>
    </row>
    <row r="9193" spans="1:2" x14ac:dyDescent="0.25">
      <c r="A9193" s="1">
        <v>183.84</v>
      </c>
      <c r="B9193" s="1">
        <v>2.08</v>
      </c>
    </row>
    <row r="9194" spans="1:2" x14ac:dyDescent="0.25">
      <c r="A9194" s="1">
        <v>183.86</v>
      </c>
      <c r="B9194" s="1">
        <v>2.08</v>
      </c>
    </row>
    <row r="9195" spans="1:2" x14ac:dyDescent="0.25">
      <c r="A9195" s="1">
        <v>183.88</v>
      </c>
      <c r="B9195" s="1">
        <v>2.08</v>
      </c>
    </row>
    <row r="9196" spans="1:2" x14ac:dyDescent="0.25">
      <c r="A9196" s="1">
        <v>183.9</v>
      </c>
      <c r="B9196" s="1">
        <v>2.08</v>
      </c>
    </row>
    <row r="9197" spans="1:2" x14ac:dyDescent="0.25">
      <c r="A9197" s="1">
        <v>183.92</v>
      </c>
      <c r="B9197" s="1">
        <v>2.08</v>
      </c>
    </row>
    <row r="9198" spans="1:2" x14ac:dyDescent="0.25">
      <c r="A9198" s="1">
        <v>183.94</v>
      </c>
      <c r="B9198" s="1">
        <v>2.08</v>
      </c>
    </row>
    <row r="9199" spans="1:2" x14ac:dyDescent="0.25">
      <c r="A9199" s="1">
        <v>183.96</v>
      </c>
      <c r="B9199" s="1">
        <v>2.08</v>
      </c>
    </row>
    <row r="9200" spans="1:2" x14ac:dyDescent="0.25">
      <c r="A9200" s="1">
        <v>183.98</v>
      </c>
      <c r="B9200" s="1">
        <v>2.08</v>
      </c>
    </row>
    <row r="9201" spans="1:2" x14ac:dyDescent="0.25">
      <c r="A9201" s="1">
        <v>184</v>
      </c>
      <c r="B9201" s="1">
        <v>2.08</v>
      </c>
    </row>
    <row r="9202" spans="1:2" x14ac:dyDescent="0.25">
      <c r="A9202" s="1">
        <v>184.02</v>
      </c>
      <c r="B9202" s="1">
        <v>2.08</v>
      </c>
    </row>
    <row r="9203" spans="1:2" x14ac:dyDescent="0.25">
      <c r="A9203" s="1">
        <v>184.04</v>
      </c>
      <c r="B9203" s="1">
        <v>2.08</v>
      </c>
    </row>
    <row r="9204" spans="1:2" x14ac:dyDescent="0.25">
      <c r="A9204" s="1">
        <v>184.06</v>
      </c>
      <c r="B9204" s="1">
        <v>2.08</v>
      </c>
    </row>
    <row r="9205" spans="1:2" x14ac:dyDescent="0.25">
      <c r="A9205" s="1">
        <v>184.08</v>
      </c>
      <c r="B9205" s="1">
        <v>2.0699999999999998</v>
      </c>
    </row>
    <row r="9206" spans="1:2" x14ac:dyDescent="0.25">
      <c r="A9206" s="1">
        <v>184.1</v>
      </c>
      <c r="B9206" s="1">
        <v>2.0699999999999998</v>
      </c>
    </row>
    <row r="9207" spans="1:2" x14ac:dyDescent="0.25">
      <c r="A9207" s="1">
        <v>184.12</v>
      </c>
      <c r="B9207" s="1">
        <v>2.0699999999999998</v>
      </c>
    </row>
    <row r="9208" spans="1:2" x14ac:dyDescent="0.25">
      <c r="A9208" s="1">
        <v>184.14</v>
      </c>
      <c r="B9208" s="1">
        <v>2.0699999999999998</v>
      </c>
    </row>
    <row r="9209" spans="1:2" x14ac:dyDescent="0.25">
      <c r="A9209" s="1">
        <v>184.16</v>
      </c>
      <c r="B9209" s="1">
        <v>2.0699999999999998</v>
      </c>
    </row>
    <row r="9210" spans="1:2" x14ac:dyDescent="0.25">
      <c r="A9210" s="1">
        <v>184.18</v>
      </c>
      <c r="B9210" s="1">
        <v>2.0699999999999998</v>
      </c>
    </row>
    <row r="9211" spans="1:2" x14ac:dyDescent="0.25">
      <c r="A9211" s="1">
        <v>184.2</v>
      </c>
      <c r="B9211" s="1">
        <v>2.0699999999999998</v>
      </c>
    </row>
    <row r="9212" spans="1:2" x14ac:dyDescent="0.25">
      <c r="A9212" s="1">
        <v>184.22</v>
      </c>
      <c r="B9212" s="1">
        <v>2.0699999999999998</v>
      </c>
    </row>
    <row r="9213" spans="1:2" x14ac:dyDescent="0.25">
      <c r="A9213" s="1">
        <v>184.24</v>
      </c>
      <c r="B9213" s="1">
        <v>2.0699999999999998</v>
      </c>
    </row>
    <row r="9214" spans="1:2" x14ac:dyDescent="0.25">
      <c r="A9214" s="1">
        <v>184.26</v>
      </c>
      <c r="B9214" s="1">
        <v>2.0699999999999998</v>
      </c>
    </row>
    <row r="9215" spans="1:2" x14ac:dyDescent="0.25">
      <c r="A9215" s="1">
        <v>184.28</v>
      </c>
      <c r="B9215" s="1">
        <v>2.0699999999999998</v>
      </c>
    </row>
    <row r="9216" spans="1:2" x14ac:dyDescent="0.25">
      <c r="A9216" s="1">
        <v>184.3</v>
      </c>
      <c r="B9216" s="1">
        <v>2.0699999999999998</v>
      </c>
    </row>
    <row r="9217" spans="1:2" x14ac:dyDescent="0.25">
      <c r="A9217" s="1">
        <v>184.32</v>
      </c>
      <c r="B9217" s="1">
        <v>2.0699999999999998</v>
      </c>
    </row>
    <row r="9218" spans="1:2" x14ac:dyDescent="0.25">
      <c r="A9218" s="1">
        <v>184.34</v>
      </c>
      <c r="B9218" s="1">
        <v>2.0699999999999998</v>
      </c>
    </row>
    <row r="9219" spans="1:2" x14ac:dyDescent="0.25">
      <c r="A9219" s="1">
        <v>184.36</v>
      </c>
      <c r="B9219" s="1">
        <v>2.0699999999999998</v>
      </c>
    </row>
    <row r="9220" spans="1:2" x14ac:dyDescent="0.25">
      <c r="A9220" s="1">
        <v>184.38</v>
      </c>
      <c r="B9220" s="1">
        <v>2.0699999999999998</v>
      </c>
    </row>
    <row r="9221" spans="1:2" x14ac:dyDescent="0.25">
      <c r="A9221" s="1">
        <v>184.4</v>
      </c>
      <c r="B9221" s="1">
        <v>2.0699999999999998</v>
      </c>
    </row>
    <row r="9222" spans="1:2" x14ac:dyDescent="0.25">
      <c r="A9222" s="1">
        <v>184.42</v>
      </c>
      <c r="B9222" s="1">
        <v>2.0699999999999998</v>
      </c>
    </row>
    <row r="9223" spans="1:2" x14ac:dyDescent="0.25">
      <c r="A9223" s="1">
        <v>184.44</v>
      </c>
      <c r="B9223" s="1">
        <v>2.0699999999999998</v>
      </c>
    </row>
    <row r="9224" spans="1:2" x14ac:dyDescent="0.25">
      <c r="A9224" s="1">
        <v>184.46</v>
      </c>
      <c r="B9224" s="1">
        <v>2.0699999999999998</v>
      </c>
    </row>
    <row r="9225" spans="1:2" x14ac:dyDescent="0.25">
      <c r="A9225" s="1">
        <v>184.48</v>
      </c>
      <c r="B9225" s="1">
        <v>2.0699999999999998</v>
      </c>
    </row>
    <row r="9226" spans="1:2" x14ac:dyDescent="0.25">
      <c r="A9226" s="1">
        <v>184.5</v>
      </c>
      <c r="B9226" s="1">
        <v>2.0699999999999998</v>
      </c>
    </row>
    <row r="9227" spans="1:2" x14ac:dyDescent="0.25">
      <c r="A9227" s="1">
        <v>184.52</v>
      </c>
      <c r="B9227" s="1">
        <v>2.0699999999999998</v>
      </c>
    </row>
    <row r="9228" spans="1:2" x14ac:dyDescent="0.25">
      <c r="A9228" s="1">
        <v>184.54</v>
      </c>
      <c r="B9228" s="1">
        <v>2.0699999999999998</v>
      </c>
    </row>
    <row r="9229" spans="1:2" x14ac:dyDescent="0.25">
      <c r="A9229" s="1">
        <v>184.56</v>
      </c>
      <c r="B9229" s="1">
        <v>2.0699999999999998</v>
      </c>
    </row>
    <row r="9230" spans="1:2" x14ac:dyDescent="0.25">
      <c r="A9230" s="1">
        <v>184.58</v>
      </c>
      <c r="B9230" s="1">
        <v>2.0699999999999998</v>
      </c>
    </row>
    <row r="9231" spans="1:2" x14ac:dyDescent="0.25">
      <c r="A9231" s="1">
        <v>184.6</v>
      </c>
      <c r="B9231" s="1">
        <v>2.0699999999999998</v>
      </c>
    </row>
    <row r="9232" spans="1:2" x14ac:dyDescent="0.25">
      <c r="A9232" s="1">
        <v>184.62</v>
      </c>
      <c r="B9232" s="1">
        <v>2.0699999999999998</v>
      </c>
    </row>
    <row r="9233" spans="1:2" x14ac:dyDescent="0.25">
      <c r="A9233" s="1">
        <v>184.64</v>
      </c>
      <c r="B9233" s="1">
        <v>2.0699999999999998</v>
      </c>
    </row>
    <row r="9234" spans="1:2" x14ac:dyDescent="0.25">
      <c r="A9234" s="1">
        <v>184.66</v>
      </c>
      <c r="B9234" s="1">
        <v>2.0699999999999998</v>
      </c>
    </row>
    <row r="9235" spans="1:2" x14ac:dyDescent="0.25">
      <c r="A9235" s="1">
        <v>184.68</v>
      </c>
      <c r="B9235" s="1">
        <v>2.0699999999999998</v>
      </c>
    </row>
    <row r="9236" spans="1:2" x14ac:dyDescent="0.25">
      <c r="A9236" s="1">
        <v>184.7</v>
      </c>
      <c r="B9236" s="1">
        <v>2.0699999999999998</v>
      </c>
    </row>
    <row r="9237" spans="1:2" x14ac:dyDescent="0.25">
      <c r="A9237" s="1">
        <v>184.72</v>
      </c>
      <c r="B9237" s="1">
        <v>2.0699999999999998</v>
      </c>
    </row>
    <row r="9238" spans="1:2" x14ac:dyDescent="0.25">
      <c r="A9238" s="1">
        <v>184.74</v>
      </c>
      <c r="B9238" s="1">
        <v>2.0699999999999998</v>
      </c>
    </row>
    <row r="9239" spans="1:2" x14ac:dyDescent="0.25">
      <c r="A9239" s="1">
        <v>184.76</v>
      </c>
      <c r="B9239" s="1">
        <v>2.0699999999999998</v>
      </c>
    </row>
    <row r="9240" spans="1:2" x14ac:dyDescent="0.25">
      <c r="A9240" s="1">
        <v>184.78</v>
      </c>
      <c r="B9240" s="1">
        <v>2.0699999999999998</v>
      </c>
    </row>
    <row r="9241" spans="1:2" x14ac:dyDescent="0.25">
      <c r="A9241" s="1">
        <v>184.8</v>
      </c>
      <c r="B9241" s="1">
        <v>2.0699999999999998</v>
      </c>
    </row>
    <row r="9242" spans="1:2" x14ac:dyDescent="0.25">
      <c r="A9242" s="1">
        <v>184.82</v>
      </c>
      <c r="B9242" s="1">
        <v>2.0699999999999998</v>
      </c>
    </row>
    <row r="9243" spans="1:2" x14ac:dyDescent="0.25">
      <c r="A9243" s="1">
        <v>184.84</v>
      </c>
      <c r="B9243" s="1">
        <v>2.0699999999999998</v>
      </c>
    </row>
    <row r="9244" spans="1:2" x14ac:dyDescent="0.25">
      <c r="A9244" s="1">
        <v>184.86</v>
      </c>
      <c r="B9244" s="1">
        <v>2.0699999999999998</v>
      </c>
    </row>
    <row r="9245" spans="1:2" x14ac:dyDescent="0.25">
      <c r="A9245" s="1">
        <v>184.88</v>
      </c>
      <c r="B9245" s="1">
        <v>2.0699999999999998</v>
      </c>
    </row>
    <row r="9246" spans="1:2" x14ac:dyDescent="0.25">
      <c r="A9246" s="1">
        <v>184.9</v>
      </c>
      <c r="B9246" s="1">
        <v>2.0699999999999998</v>
      </c>
    </row>
    <row r="9247" spans="1:2" x14ac:dyDescent="0.25">
      <c r="A9247" s="1">
        <v>184.92</v>
      </c>
      <c r="B9247" s="1">
        <v>2.0699999999999998</v>
      </c>
    </row>
    <row r="9248" spans="1:2" x14ac:dyDescent="0.25">
      <c r="A9248" s="1">
        <v>184.94</v>
      </c>
      <c r="B9248" s="1">
        <v>2.0699999999999998</v>
      </c>
    </row>
    <row r="9249" spans="1:2" x14ac:dyDescent="0.25">
      <c r="A9249" s="1">
        <v>184.96</v>
      </c>
      <c r="B9249" s="1">
        <v>2.0699999999999998</v>
      </c>
    </row>
    <row r="9250" spans="1:2" x14ac:dyDescent="0.25">
      <c r="A9250" s="1">
        <v>184.98</v>
      </c>
      <c r="B9250" s="1">
        <v>2.0699999999999998</v>
      </c>
    </row>
    <row r="9251" spans="1:2" x14ac:dyDescent="0.25">
      <c r="A9251" s="1">
        <v>185</v>
      </c>
      <c r="B9251" s="1">
        <v>2.0699999999999998</v>
      </c>
    </row>
    <row r="9252" spans="1:2" x14ac:dyDescent="0.25">
      <c r="A9252" s="1">
        <v>185.02</v>
      </c>
      <c r="B9252" s="1">
        <v>2.0699999999999998</v>
      </c>
    </row>
    <row r="9253" spans="1:2" x14ac:dyDescent="0.25">
      <c r="A9253" s="1">
        <v>185.04</v>
      </c>
      <c r="B9253" s="1">
        <v>2.0699999999999998</v>
      </c>
    </row>
    <row r="9254" spans="1:2" x14ac:dyDescent="0.25">
      <c r="A9254" s="1">
        <v>185.06</v>
      </c>
      <c r="B9254" s="1">
        <v>2.0699999999999998</v>
      </c>
    </row>
    <row r="9255" spans="1:2" x14ac:dyDescent="0.25">
      <c r="A9255" s="1">
        <v>185.08</v>
      </c>
      <c r="B9255" s="1">
        <v>2.06</v>
      </c>
    </row>
    <row r="9256" spans="1:2" x14ac:dyDescent="0.25">
      <c r="A9256" s="1">
        <v>185.1</v>
      </c>
      <c r="B9256" s="1">
        <v>2.06</v>
      </c>
    </row>
    <row r="9257" spans="1:2" x14ac:dyDescent="0.25">
      <c r="A9257" s="1">
        <v>185.12</v>
      </c>
      <c r="B9257" s="1">
        <v>2.06</v>
      </c>
    </row>
    <row r="9258" spans="1:2" x14ac:dyDescent="0.25">
      <c r="A9258" s="1">
        <v>185.14</v>
      </c>
      <c r="B9258" s="1">
        <v>2.06</v>
      </c>
    </row>
    <row r="9259" spans="1:2" x14ac:dyDescent="0.25">
      <c r="A9259" s="1">
        <v>185.16</v>
      </c>
      <c r="B9259" s="1">
        <v>2.06</v>
      </c>
    </row>
    <row r="9260" spans="1:2" x14ac:dyDescent="0.25">
      <c r="A9260" s="1">
        <v>185.18</v>
      </c>
      <c r="B9260" s="1">
        <v>2.0699999999999998</v>
      </c>
    </row>
    <row r="9261" spans="1:2" x14ac:dyDescent="0.25">
      <c r="A9261" s="1">
        <v>185.2</v>
      </c>
      <c r="B9261" s="1">
        <v>2.08</v>
      </c>
    </row>
    <row r="9262" spans="1:2" x14ac:dyDescent="0.25">
      <c r="A9262" s="1">
        <v>185.22</v>
      </c>
      <c r="B9262" s="1">
        <v>2.09</v>
      </c>
    </row>
    <row r="9263" spans="1:2" x14ac:dyDescent="0.25">
      <c r="A9263" s="1">
        <v>185.24</v>
      </c>
      <c r="B9263" s="1">
        <v>2.1</v>
      </c>
    </row>
    <row r="9264" spans="1:2" x14ac:dyDescent="0.25">
      <c r="A9264" s="1">
        <v>185.26</v>
      </c>
      <c r="B9264" s="1">
        <v>2.12</v>
      </c>
    </row>
    <row r="9265" spans="1:2" x14ac:dyDescent="0.25">
      <c r="A9265" s="1">
        <v>185.28</v>
      </c>
      <c r="B9265" s="1">
        <v>2.13</v>
      </c>
    </row>
    <row r="9266" spans="1:2" x14ac:dyDescent="0.25">
      <c r="A9266" s="1">
        <v>185.3</v>
      </c>
      <c r="B9266" s="1">
        <v>2.14</v>
      </c>
    </row>
    <row r="9267" spans="1:2" x14ac:dyDescent="0.25">
      <c r="A9267" s="1">
        <v>185.32</v>
      </c>
      <c r="B9267" s="1">
        <v>2.16</v>
      </c>
    </row>
    <row r="9268" spans="1:2" x14ac:dyDescent="0.25">
      <c r="A9268" s="1">
        <v>185.34</v>
      </c>
      <c r="B9268" s="1">
        <v>2.17</v>
      </c>
    </row>
    <row r="9269" spans="1:2" x14ac:dyDescent="0.25">
      <c r="A9269" s="1">
        <v>185.36</v>
      </c>
      <c r="B9269" s="1">
        <v>2.1800000000000002</v>
      </c>
    </row>
    <row r="9270" spans="1:2" x14ac:dyDescent="0.25">
      <c r="A9270" s="1">
        <v>185.38</v>
      </c>
      <c r="B9270" s="1">
        <v>2.19</v>
      </c>
    </row>
    <row r="9271" spans="1:2" x14ac:dyDescent="0.25">
      <c r="A9271" s="1">
        <v>185.4</v>
      </c>
      <c r="B9271" s="1">
        <v>2.2000000000000002</v>
      </c>
    </row>
    <row r="9272" spans="1:2" x14ac:dyDescent="0.25">
      <c r="A9272" s="1">
        <v>185.42</v>
      </c>
      <c r="B9272" s="1">
        <v>2.21</v>
      </c>
    </row>
    <row r="9273" spans="1:2" x14ac:dyDescent="0.25">
      <c r="A9273" s="1">
        <v>185.44</v>
      </c>
      <c r="B9273" s="1">
        <v>2.2200000000000002</v>
      </c>
    </row>
    <row r="9274" spans="1:2" x14ac:dyDescent="0.25">
      <c r="A9274" s="1">
        <v>185.46</v>
      </c>
      <c r="B9274" s="1">
        <v>2.2200000000000002</v>
      </c>
    </row>
    <row r="9275" spans="1:2" x14ac:dyDescent="0.25">
      <c r="A9275" s="1">
        <v>185.48</v>
      </c>
      <c r="B9275" s="1">
        <v>2.23</v>
      </c>
    </row>
    <row r="9276" spans="1:2" x14ac:dyDescent="0.25">
      <c r="A9276" s="1">
        <v>185.5</v>
      </c>
      <c r="B9276" s="1">
        <v>2.2400000000000002</v>
      </c>
    </row>
    <row r="9277" spans="1:2" x14ac:dyDescent="0.25">
      <c r="A9277" s="1">
        <v>185.52</v>
      </c>
      <c r="B9277" s="1">
        <v>2.2400000000000002</v>
      </c>
    </row>
    <row r="9278" spans="1:2" x14ac:dyDescent="0.25">
      <c r="A9278" s="1">
        <v>185.54</v>
      </c>
      <c r="B9278" s="1">
        <v>2.25</v>
      </c>
    </row>
    <row r="9279" spans="1:2" x14ac:dyDescent="0.25">
      <c r="A9279" s="1">
        <v>185.56</v>
      </c>
      <c r="B9279" s="1">
        <v>2.25</v>
      </c>
    </row>
    <row r="9280" spans="1:2" x14ac:dyDescent="0.25">
      <c r="A9280" s="1">
        <v>185.58</v>
      </c>
      <c r="B9280" s="1">
        <v>2.25</v>
      </c>
    </row>
    <row r="9281" spans="1:2" x14ac:dyDescent="0.25">
      <c r="A9281" s="1">
        <v>185.6</v>
      </c>
      <c r="B9281" s="1">
        <v>2.2599999999999998</v>
      </c>
    </row>
    <row r="9282" spans="1:2" x14ac:dyDescent="0.25">
      <c r="A9282" s="1">
        <v>185.62</v>
      </c>
      <c r="B9282" s="1">
        <v>2.2599999999999998</v>
      </c>
    </row>
    <row r="9283" spans="1:2" x14ac:dyDescent="0.25">
      <c r="A9283" s="1">
        <v>185.64</v>
      </c>
      <c r="B9283" s="1">
        <v>2.2599999999999998</v>
      </c>
    </row>
    <row r="9284" spans="1:2" x14ac:dyDescent="0.25">
      <c r="A9284" s="1">
        <v>185.66</v>
      </c>
      <c r="B9284" s="1">
        <v>2.27</v>
      </c>
    </row>
    <row r="9285" spans="1:2" x14ac:dyDescent="0.25">
      <c r="A9285" s="1">
        <v>185.68</v>
      </c>
      <c r="B9285" s="1">
        <v>2.27</v>
      </c>
    </row>
    <row r="9286" spans="1:2" x14ac:dyDescent="0.25">
      <c r="A9286" s="1">
        <v>185.7</v>
      </c>
      <c r="B9286" s="1">
        <v>2.27</v>
      </c>
    </row>
    <row r="9287" spans="1:2" x14ac:dyDescent="0.25">
      <c r="A9287" s="1">
        <v>185.72</v>
      </c>
      <c r="B9287" s="1">
        <v>2.27</v>
      </c>
    </row>
    <row r="9288" spans="1:2" x14ac:dyDescent="0.25">
      <c r="A9288" s="1">
        <v>185.74</v>
      </c>
      <c r="B9288" s="1">
        <v>2.27</v>
      </c>
    </row>
    <row r="9289" spans="1:2" x14ac:dyDescent="0.25">
      <c r="A9289" s="1">
        <v>185.76</v>
      </c>
      <c r="B9289" s="1">
        <v>2.27</v>
      </c>
    </row>
    <row r="9290" spans="1:2" x14ac:dyDescent="0.25">
      <c r="A9290" s="1">
        <v>185.78</v>
      </c>
      <c r="B9290" s="1">
        <v>2.27</v>
      </c>
    </row>
    <row r="9291" spans="1:2" x14ac:dyDescent="0.25">
      <c r="A9291" s="1">
        <v>185.8</v>
      </c>
      <c r="B9291" s="1">
        <v>2.27</v>
      </c>
    </row>
    <row r="9292" spans="1:2" x14ac:dyDescent="0.25">
      <c r="A9292" s="1">
        <v>185.82</v>
      </c>
      <c r="B9292" s="1">
        <v>2.27</v>
      </c>
    </row>
    <row r="9293" spans="1:2" x14ac:dyDescent="0.25">
      <c r="A9293" s="1">
        <v>185.84</v>
      </c>
      <c r="B9293" s="1">
        <v>2.27</v>
      </c>
    </row>
    <row r="9294" spans="1:2" x14ac:dyDescent="0.25">
      <c r="A9294" s="1">
        <v>185.86</v>
      </c>
      <c r="B9294" s="1">
        <v>2.2599999999999998</v>
      </c>
    </row>
    <row r="9295" spans="1:2" x14ac:dyDescent="0.25">
      <c r="A9295" s="1">
        <v>185.88</v>
      </c>
      <c r="B9295" s="1">
        <v>2.2599999999999998</v>
      </c>
    </row>
    <row r="9296" spans="1:2" x14ac:dyDescent="0.25">
      <c r="A9296" s="1">
        <v>185.9</v>
      </c>
      <c r="B9296" s="1">
        <v>2.2599999999999998</v>
      </c>
    </row>
    <row r="9297" spans="1:2" x14ac:dyDescent="0.25">
      <c r="A9297" s="1">
        <v>185.92</v>
      </c>
      <c r="B9297" s="1">
        <v>2.25</v>
      </c>
    </row>
    <row r="9298" spans="1:2" x14ac:dyDescent="0.25">
      <c r="A9298" s="1">
        <v>185.94</v>
      </c>
      <c r="B9298" s="1">
        <v>2.25</v>
      </c>
    </row>
    <row r="9299" spans="1:2" x14ac:dyDescent="0.25">
      <c r="A9299" s="1">
        <v>185.96</v>
      </c>
      <c r="B9299" s="1">
        <v>2.25</v>
      </c>
    </row>
    <row r="9300" spans="1:2" x14ac:dyDescent="0.25">
      <c r="A9300" s="1">
        <v>185.98</v>
      </c>
      <c r="B9300" s="1">
        <v>2.2400000000000002</v>
      </c>
    </row>
    <row r="9301" spans="1:2" x14ac:dyDescent="0.25">
      <c r="A9301" s="1">
        <v>186</v>
      </c>
      <c r="B9301" s="1">
        <v>2.2400000000000002</v>
      </c>
    </row>
    <row r="9302" spans="1:2" x14ac:dyDescent="0.25">
      <c r="A9302" s="1">
        <v>186.02</v>
      </c>
      <c r="B9302" s="1">
        <v>2.23</v>
      </c>
    </row>
    <row r="9303" spans="1:2" x14ac:dyDescent="0.25">
      <c r="A9303" s="1">
        <v>186.04</v>
      </c>
      <c r="B9303" s="1">
        <v>2.23</v>
      </c>
    </row>
    <row r="9304" spans="1:2" x14ac:dyDescent="0.25">
      <c r="A9304" s="1">
        <v>186.06</v>
      </c>
      <c r="B9304" s="1">
        <v>2.23</v>
      </c>
    </row>
    <row r="9305" spans="1:2" x14ac:dyDescent="0.25">
      <c r="A9305" s="1">
        <v>186.08</v>
      </c>
      <c r="B9305" s="1">
        <v>2.2200000000000002</v>
      </c>
    </row>
    <row r="9306" spans="1:2" x14ac:dyDescent="0.25">
      <c r="A9306" s="1">
        <v>186.1</v>
      </c>
      <c r="B9306" s="1">
        <v>2.2200000000000002</v>
      </c>
    </row>
    <row r="9307" spans="1:2" x14ac:dyDescent="0.25">
      <c r="A9307" s="1">
        <v>186.12</v>
      </c>
      <c r="B9307" s="1">
        <v>2.2200000000000002</v>
      </c>
    </row>
    <row r="9308" spans="1:2" x14ac:dyDescent="0.25">
      <c r="A9308" s="1">
        <v>186.14</v>
      </c>
      <c r="B9308" s="1">
        <v>2.21</v>
      </c>
    </row>
    <row r="9309" spans="1:2" x14ac:dyDescent="0.25">
      <c r="A9309" s="1">
        <v>186.16</v>
      </c>
      <c r="B9309" s="1">
        <v>2.21</v>
      </c>
    </row>
    <row r="9310" spans="1:2" x14ac:dyDescent="0.25">
      <c r="A9310" s="1">
        <v>186.18</v>
      </c>
      <c r="B9310" s="1">
        <v>2.21</v>
      </c>
    </row>
    <row r="9311" spans="1:2" x14ac:dyDescent="0.25">
      <c r="A9311" s="1">
        <v>186.2</v>
      </c>
      <c r="B9311" s="1">
        <v>2.2000000000000002</v>
      </c>
    </row>
    <row r="9312" spans="1:2" x14ac:dyDescent="0.25">
      <c r="A9312" s="1">
        <v>186.22</v>
      </c>
      <c r="B9312" s="1">
        <v>2.2000000000000002</v>
      </c>
    </row>
    <row r="9313" spans="1:2" x14ac:dyDescent="0.25">
      <c r="A9313" s="1">
        <v>186.24</v>
      </c>
      <c r="B9313" s="1">
        <v>2.2000000000000002</v>
      </c>
    </row>
    <row r="9314" spans="1:2" x14ac:dyDescent="0.25">
      <c r="A9314" s="1">
        <v>186.26</v>
      </c>
      <c r="B9314" s="1">
        <v>2.19</v>
      </c>
    </row>
    <row r="9315" spans="1:2" x14ac:dyDescent="0.25">
      <c r="A9315" s="1">
        <v>186.28</v>
      </c>
      <c r="B9315" s="1">
        <v>2.19</v>
      </c>
    </row>
    <row r="9316" spans="1:2" x14ac:dyDescent="0.25">
      <c r="A9316" s="1">
        <v>186.3</v>
      </c>
      <c r="B9316" s="1">
        <v>2.19</v>
      </c>
    </row>
    <row r="9317" spans="1:2" x14ac:dyDescent="0.25">
      <c r="A9317" s="1">
        <v>186.32</v>
      </c>
      <c r="B9317" s="1">
        <v>2.1800000000000002</v>
      </c>
    </row>
    <row r="9318" spans="1:2" x14ac:dyDescent="0.25">
      <c r="A9318" s="1">
        <v>186.34</v>
      </c>
      <c r="B9318" s="1">
        <v>2.1800000000000002</v>
      </c>
    </row>
    <row r="9319" spans="1:2" x14ac:dyDescent="0.25">
      <c r="A9319" s="1">
        <v>186.36</v>
      </c>
      <c r="B9319" s="1">
        <v>2.1800000000000002</v>
      </c>
    </row>
    <row r="9320" spans="1:2" x14ac:dyDescent="0.25">
      <c r="A9320" s="1">
        <v>186.38</v>
      </c>
      <c r="B9320" s="1">
        <v>2.1800000000000002</v>
      </c>
    </row>
    <row r="9321" spans="1:2" x14ac:dyDescent="0.25">
      <c r="A9321" s="1">
        <v>186.4</v>
      </c>
      <c r="B9321" s="1">
        <v>2.17</v>
      </c>
    </row>
    <row r="9322" spans="1:2" x14ac:dyDescent="0.25">
      <c r="A9322" s="1">
        <v>186.42</v>
      </c>
      <c r="B9322" s="1">
        <v>2.17</v>
      </c>
    </row>
    <row r="9323" spans="1:2" x14ac:dyDescent="0.25">
      <c r="A9323" s="1">
        <v>186.44</v>
      </c>
      <c r="B9323" s="1">
        <v>2.17</v>
      </c>
    </row>
    <row r="9324" spans="1:2" x14ac:dyDescent="0.25">
      <c r="A9324" s="1">
        <v>186.46</v>
      </c>
      <c r="B9324" s="1">
        <v>2.17</v>
      </c>
    </row>
    <row r="9325" spans="1:2" x14ac:dyDescent="0.25">
      <c r="A9325" s="1">
        <v>186.48</v>
      </c>
      <c r="B9325" s="1">
        <v>2.16</v>
      </c>
    </row>
    <row r="9326" spans="1:2" x14ac:dyDescent="0.25">
      <c r="A9326" s="1">
        <v>186.5</v>
      </c>
      <c r="B9326" s="1">
        <v>2.16</v>
      </c>
    </row>
    <row r="9327" spans="1:2" x14ac:dyDescent="0.25">
      <c r="A9327" s="1">
        <v>186.52</v>
      </c>
      <c r="B9327" s="1">
        <v>2.16</v>
      </c>
    </row>
    <row r="9328" spans="1:2" x14ac:dyDescent="0.25">
      <c r="A9328" s="1">
        <v>186.54</v>
      </c>
      <c r="B9328" s="1">
        <v>2.16</v>
      </c>
    </row>
    <row r="9329" spans="1:2" x14ac:dyDescent="0.25">
      <c r="A9329" s="1">
        <v>186.56</v>
      </c>
      <c r="B9329" s="1">
        <v>2.15</v>
      </c>
    </row>
    <row r="9330" spans="1:2" x14ac:dyDescent="0.25">
      <c r="A9330" s="1">
        <v>186.58</v>
      </c>
      <c r="B9330" s="1">
        <v>2.15</v>
      </c>
    </row>
    <row r="9331" spans="1:2" x14ac:dyDescent="0.25">
      <c r="A9331" s="1">
        <v>186.6</v>
      </c>
      <c r="B9331" s="1">
        <v>2.15</v>
      </c>
    </row>
    <row r="9332" spans="1:2" x14ac:dyDescent="0.25">
      <c r="A9332" s="1">
        <v>186.62</v>
      </c>
      <c r="B9332" s="1">
        <v>2.15</v>
      </c>
    </row>
    <row r="9333" spans="1:2" x14ac:dyDescent="0.25">
      <c r="A9333" s="1">
        <v>186.64</v>
      </c>
      <c r="B9333" s="1">
        <v>2.15</v>
      </c>
    </row>
    <row r="9334" spans="1:2" x14ac:dyDescent="0.25">
      <c r="A9334" s="1">
        <v>186.66</v>
      </c>
      <c r="B9334" s="1">
        <v>2.14</v>
      </c>
    </row>
    <row r="9335" spans="1:2" x14ac:dyDescent="0.25">
      <c r="A9335" s="1">
        <v>186.68</v>
      </c>
      <c r="B9335" s="1">
        <v>2.14</v>
      </c>
    </row>
    <row r="9336" spans="1:2" x14ac:dyDescent="0.25">
      <c r="A9336" s="1">
        <v>186.7</v>
      </c>
      <c r="B9336" s="1">
        <v>2.14</v>
      </c>
    </row>
    <row r="9337" spans="1:2" x14ac:dyDescent="0.25">
      <c r="A9337" s="1">
        <v>186.72</v>
      </c>
      <c r="B9337" s="1">
        <v>2.14</v>
      </c>
    </row>
    <row r="9338" spans="1:2" x14ac:dyDescent="0.25">
      <c r="A9338" s="1">
        <v>186.74</v>
      </c>
      <c r="B9338" s="1">
        <v>2.14</v>
      </c>
    </row>
    <row r="9339" spans="1:2" x14ac:dyDescent="0.25">
      <c r="A9339" s="1">
        <v>186.76</v>
      </c>
      <c r="B9339" s="1">
        <v>2.14</v>
      </c>
    </row>
    <row r="9340" spans="1:2" x14ac:dyDescent="0.25">
      <c r="A9340" s="1">
        <v>186.78</v>
      </c>
      <c r="B9340" s="1">
        <v>2.13</v>
      </c>
    </row>
    <row r="9341" spans="1:2" x14ac:dyDescent="0.25">
      <c r="A9341" s="1">
        <v>186.8</v>
      </c>
      <c r="B9341" s="1">
        <v>2.13</v>
      </c>
    </row>
    <row r="9342" spans="1:2" x14ac:dyDescent="0.25">
      <c r="A9342" s="1">
        <v>186.82</v>
      </c>
      <c r="B9342" s="1">
        <v>2.13</v>
      </c>
    </row>
    <row r="9343" spans="1:2" x14ac:dyDescent="0.25">
      <c r="A9343" s="1">
        <v>186.84</v>
      </c>
      <c r="B9343" s="1">
        <v>2.13</v>
      </c>
    </row>
    <row r="9344" spans="1:2" x14ac:dyDescent="0.25">
      <c r="A9344" s="1">
        <v>186.86</v>
      </c>
      <c r="B9344" s="1">
        <v>2.13</v>
      </c>
    </row>
    <row r="9345" spans="1:2" x14ac:dyDescent="0.25">
      <c r="A9345" s="1">
        <v>186.88</v>
      </c>
      <c r="B9345" s="1">
        <v>2.13</v>
      </c>
    </row>
    <row r="9346" spans="1:2" x14ac:dyDescent="0.25">
      <c r="A9346" s="1">
        <v>186.9</v>
      </c>
      <c r="B9346" s="1">
        <v>2.12</v>
      </c>
    </row>
    <row r="9347" spans="1:2" x14ac:dyDescent="0.25">
      <c r="A9347" s="1">
        <v>186.92</v>
      </c>
      <c r="B9347" s="1">
        <v>2.12</v>
      </c>
    </row>
    <row r="9348" spans="1:2" x14ac:dyDescent="0.25">
      <c r="A9348" s="1">
        <v>186.94</v>
      </c>
      <c r="B9348" s="1">
        <v>2.12</v>
      </c>
    </row>
    <row r="9349" spans="1:2" x14ac:dyDescent="0.25">
      <c r="A9349" s="1">
        <v>186.96</v>
      </c>
      <c r="B9349" s="1">
        <v>2.12</v>
      </c>
    </row>
    <row r="9350" spans="1:2" x14ac:dyDescent="0.25">
      <c r="A9350" s="1">
        <v>186.98</v>
      </c>
      <c r="B9350" s="1">
        <v>2.12</v>
      </c>
    </row>
    <row r="9351" spans="1:2" x14ac:dyDescent="0.25">
      <c r="A9351" s="1">
        <v>187</v>
      </c>
      <c r="B9351" s="1">
        <v>2.12</v>
      </c>
    </row>
    <row r="9352" spans="1:2" x14ac:dyDescent="0.25">
      <c r="A9352" s="1">
        <v>187.02</v>
      </c>
      <c r="B9352" s="1">
        <v>2.12</v>
      </c>
    </row>
    <row r="9353" spans="1:2" x14ac:dyDescent="0.25">
      <c r="A9353" s="1">
        <v>187.04</v>
      </c>
      <c r="B9353" s="1">
        <v>2.12</v>
      </c>
    </row>
    <row r="9354" spans="1:2" x14ac:dyDescent="0.25">
      <c r="A9354" s="1">
        <v>187.06</v>
      </c>
      <c r="B9354" s="1">
        <v>2.11</v>
      </c>
    </row>
    <row r="9355" spans="1:2" x14ac:dyDescent="0.25">
      <c r="A9355" s="1">
        <v>187.08</v>
      </c>
      <c r="B9355" s="1">
        <v>2.11</v>
      </c>
    </row>
    <row r="9356" spans="1:2" x14ac:dyDescent="0.25">
      <c r="A9356" s="1">
        <v>187.1</v>
      </c>
      <c r="B9356" s="1">
        <v>2.11</v>
      </c>
    </row>
    <row r="9357" spans="1:2" x14ac:dyDescent="0.25">
      <c r="A9357" s="1">
        <v>187.12</v>
      </c>
      <c r="B9357" s="1">
        <v>2.11</v>
      </c>
    </row>
    <row r="9358" spans="1:2" x14ac:dyDescent="0.25">
      <c r="A9358" s="1">
        <v>187.14</v>
      </c>
      <c r="B9358" s="1">
        <v>2.11</v>
      </c>
    </row>
    <row r="9359" spans="1:2" x14ac:dyDescent="0.25">
      <c r="A9359" s="1">
        <v>187.16</v>
      </c>
      <c r="B9359" s="1">
        <v>2.11</v>
      </c>
    </row>
    <row r="9360" spans="1:2" x14ac:dyDescent="0.25">
      <c r="A9360" s="1">
        <v>187.18</v>
      </c>
      <c r="B9360" s="1">
        <v>2.11</v>
      </c>
    </row>
    <row r="9361" spans="1:2" x14ac:dyDescent="0.25">
      <c r="A9361" s="1">
        <v>187.2</v>
      </c>
      <c r="B9361" s="1">
        <v>2.11</v>
      </c>
    </row>
    <row r="9362" spans="1:2" x14ac:dyDescent="0.25">
      <c r="A9362" s="1">
        <v>187.22</v>
      </c>
      <c r="B9362" s="1">
        <v>2.11</v>
      </c>
    </row>
    <row r="9363" spans="1:2" x14ac:dyDescent="0.25">
      <c r="A9363" s="1">
        <v>187.24</v>
      </c>
      <c r="B9363" s="1">
        <v>2.1</v>
      </c>
    </row>
    <row r="9364" spans="1:2" x14ac:dyDescent="0.25">
      <c r="A9364" s="1">
        <v>187.26</v>
      </c>
      <c r="B9364" s="1">
        <v>2.1</v>
      </c>
    </row>
    <row r="9365" spans="1:2" x14ac:dyDescent="0.25">
      <c r="A9365" s="1">
        <v>187.28</v>
      </c>
      <c r="B9365" s="1">
        <v>2.1</v>
      </c>
    </row>
    <row r="9366" spans="1:2" x14ac:dyDescent="0.25">
      <c r="A9366" s="1">
        <v>187.3</v>
      </c>
      <c r="B9366" s="1">
        <v>2.1</v>
      </c>
    </row>
    <row r="9367" spans="1:2" x14ac:dyDescent="0.25">
      <c r="A9367" s="1">
        <v>187.32</v>
      </c>
      <c r="B9367" s="1">
        <v>2.1</v>
      </c>
    </row>
    <row r="9368" spans="1:2" x14ac:dyDescent="0.25">
      <c r="A9368" s="1">
        <v>187.34</v>
      </c>
      <c r="B9368" s="1">
        <v>2.1</v>
      </c>
    </row>
    <row r="9369" spans="1:2" x14ac:dyDescent="0.25">
      <c r="A9369" s="1">
        <v>187.36</v>
      </c>
      <c r="B9369" s="1">
        <v>2.1</v>
      </c>
    </row>
    <row r="9370" spans="1:2" x14ac:dyDescent="0.25">
      <c r="A9370" s="1">
        <v>187.38</v>
      </c>
      <c r="B9370" s="1">
        <v>2.1</v>
      </c>
    </row>
    <row r="9371" spans="1:2" x14ac:dyDescent="0.25">
      <c r="A9371" s="1">
        <v>187.4</v>
      </c>
      <c r="B9371" s="1">
        <v>2.1</v>
      </c>
    </row>
    <row r="9372" spans="1:2" x14ac:dyDescent="0.25">
      <c r="A9372" s="1">
        <v>187.42</v>
      </c>
      <c r="B9372" s="1">
        <v>2.1</v>
      </c>
    </row>
    <row r="9373" spans="1:2" x14ac:dyDescent="0.25">
      <c r="A9373" s="1">
        <v>187.44</v>
      </c>
      <c r="B9373" s="1">
        <v>2.1</v>
      </c>
    </row>
    <row r="9374" spans="1:2" x14ac:dyDescent="0.25">
      <c r="A9374" s="1">
        <v>187.46</v>
      </c>
      <c r="B9374" s="1">
        <v>2.1</v>
      </c>
    </row>
    <row r="9375" spans="1:2" x14ac:dyDescent="0.25">
      <c r="A9375" s="1">
        <v>187.48</v>
      </c>
      <c r="B9375" s="1">
        <v>2.1</v>
      </c>
    </row>
    <row r="9376" spans="1:2" x14ac:dyDescent="0.25">
      <c r="A9376" s="1">
        <v>187.5</v>
      </c>
      <c r="B9376" s="1">
        <v>2.09</v>
      </c>
    </row>
    <row r="9377" spans="1:2" x14ac:dyDescent="0.25">
      <c r="A9377" s="1">
        <v>187.52</v>
      </c>
      <c r="B9377" s="1">
        <v>2.09</v>
      </c>
    </row>
    <row r="9378" spans="1:2" x14ac:dyDescent="0.25">
      <c r="A9378" s="1">
        <v>187.54</v>
      </c>
      <c r="B9378" s="1">
        <v>2.09</v>
      </c>
    </row>
    <row r="9379" spans="1:2" x14ac:dyDescent="0.25">
      <c r="A9379" s="1">
        <v>187.56</v>
      </c>
      <c r="B9379" s="1">
        <v>2.09</v>
      </c>
    </row>
    <row r="9380" spans="1:2" x14ac:dyDescent="0.25">
      <c r="A9380" s="1">
        <v>187.58</v>
      </c>
      <c r="B9380" s="1">
        <v>2.09</v>
      </c>
    </row>
    <row r="9381" spans="1:2" x14ac:dyDescent="0.25">
      <c r="A9381" s="1">
        <v>187.6</v>
      </c>
      <c r="B9381" s="1">
        <v>2.09</v>
      </c>
    </row>
    <row r="9382" spans="1:2" x14ac:dyDescent="0.25">
      <c r="A9382" s="1">
        <v>187.62</v>
      </c>
      <c r="B9382" s="1">
        <v>2.09</v>
      </c>
    </row>
    <row r="9383" spans="1:2" x14ac:dyDescent="0.25">
      <c r="A9383" s="1">
        <v>187.64</v>
      </c>
      <c r="B9383" s="1">
        <v>2.09</v>
      </c>
    </row>
    <row r="9384" spans="1:2" x14ac:dyDescent="0.25">
      <c r="A9384" s="1">
        <v>187.66</v>
      </c>
      <c r="B9384" s="1">
        <v>2.09</v>
      </c>
    </row>
    <row r="9385" spans="1:2" x14ac:dyDescent="0.25">
      <c r="A9385" s="1">
        <v>187.68</v>
      </c>
      <c r="B9385" s="1">
        <v>2.09</v>
      </c>
    </row>
    <row r="9386" spans="1:2" x14ac:dyDescent="0.25">
      <c r="A9386" s="1">
        <v>187.7</v>
      </c>
      <c r="B9386" s="1">
        <v>2.09</v>
      </c>
    </row>
    <row r="9387" spans="1:2" x14ac:dyDescent="0.25">
      <c r="A9387" s="1">
        <v>187.72</v>
      </c>
      <c r="B9387" s="1">
        <v>2.09</v>
      </c>
    </row>
    <row r="9388" spans="1:2" x14ac:dyDescent="0.25">
      <c r="A9388" s="1">
        <v>187.74</v>
      </c>
      <c r="B9388" s="1">
        <v>2.09</v>
      </c>
    </row>
    <row r="9389" spans="1:2" x14ac:dyDescent="0.25">
      <c r="A9389" s="1">
        <v>187.76</v>
      </c>
      <c r="B9389" s="1">
        <v>2.09</v>
      </c>
    </row>
    <row r="9390" spans="1:2" x14ac:dyDescent="0.25">
      <c r="A9390" s="1">
        <v>187.78</v>
      </c>
      <c r="B9390" s="1">
        <v>2.09</v>
      </c>
    </row>
    <row r="9391" spans="1:2" x14ac:dyDescent="0.25">
      <c r="A9391" s="1">
        <v>187.8</v>
      </c>
      <c r="B9391" s="1">
        <v>2.09</v>
      </c>
    </row>
    <row r="9392" spans="1:2" x14ac:dyDescent="0.25">
      <c r="A9392" s="1">
        <v>187.82</v>
      </c>
      <c r="B9392" s="1">
        <v>2.09</v>
      </c>
    </row>
    <row r="9393" spans="1:2" x14ac:dyDescent="0.25">
      <c r="A9393" s="1">
        <v>187.84</v>
      </c>
      <c r="B9393" s="1">
        <v>2.08</v>
      </c>
    </row>
    <row r="9394" spans="1:2" x14ac:dyDescent="0.25">
      <c r="A9394" s="1">
        <v>187.86</v>
      </c>
      <c r="B9394" s="1">
        <v>2.08</v>
      </c>
    </row>
    <row r="9395" spans="1:2" x14ac:dyDescent="0.25">
      <c r="A9395" s="1">
        <v>187.88</v>
      </c>
      <c r="B9395" s="1">
        <v>2.08</v>
      </c>
    </row>
    <row r="9396" spans="1:2" x14ac:dyDescent="0.25">
      <c r="A9396" s="1">
        <v>187.9</v>
      </c>
      <c r="B9396" s="1">
        <v>2.08</v>
      </c>
    </row>
    <row r="9397" spans="1:2" x14ac:dyDescent="0.25">
      <c r="A9397" s="1">
        <v>187.92</v>
      </c>
      <c r="B9397" s="1">
        <v>2.08</v>
      </c>
    </row>
    <row r="9398" spans="1:2" x14ac:dyDescent="0.25">
      <c r="A9398" s="1">
        <v>187.94</v>
      </c>
      <c r="B9398" s="1">
        <v>2.08</v>
      </c>
    </row>
    <row r="9399" spans="1:2" x14ac:dyDescent="0.25">
      <c r="A9399" s="1">
        <v>187.96</v>
      </c>
      <c r="B9399" s="1">
        <v>2.08</v>
      </c>
    </row>
    <row r="9400" spans="1:2" x14ac:dyDescent="0.25">
      <c r="A9400" s="1">
        <v>187.98</v>
      </c>
      <c r="B9400" s="1">
        <v>2.08</v>
      </c>
    </row>
    <row r="9401" spans="1:2" x14ac:dyDescent="0.25">
      <c r="A9401" s="1">
        <v>188</v>
      </c>
      <c r="B9401" s="1">
        <v>2.08</v>
      </c>
    </row>
    <row r="9402" spans="1:2" x14ac:dyDescent="0.25">
      <c r="A9402" s="1">
        <v>188.02</v>
      </c>
      <c r="B9402" s="1">
        <v>2.08</v>
      </c>
    </row>
    <row r="9403" spans="1:2" x14ac:dyDescent="0.25">
      <c r="A9403" s="1">
        <v>188.04</v>
      </c>
      <c r="B9403" s="1">
        <v>2.08</v>
      </c>
    </row>
    <row r="9404" spans="1:2" x14ac:dyDescent="0.25">
      <c r="A9404" s="1">
        <v>188.06</v>
      </c>
      <c r="B9404" s="1">
        <v>2.08</v>
      </c>
    </row>
    <row r="9405" spans="1:2" x14ac:dyDescent="0.25">
      <c r="A9405" s="1">
        <v>188.08</v>
      </c>
      <c r="B9405" s="1">
        <v>2.08</v>
      </c>
    </row>
    <row r="9406" spans="1:2" x14ac:dyDescent="0.25">
      <c r="A9406" s="1">
        <v>188.1</v>
      </c>
      <c r="B9406" s="1">
        <v>2.08</v>
      </c>
    </row>
    <row r="9407" spans="1:2" x14ac:dyDescent="0.25">
      <c r="A9407" s="1">
        <v>188.12</v>
      </c>
      <c r="B9407" s="1">
        <v>2.08</v>
      </c>
    </row>
    <row r="9408" spans="1:2" x14ac:dyDescent="0.25">
      <c r="A9408" s="1">
        <v>188.14</v>
      </c>
      <c r="B9408" s="1">
        <v>2.08</v>
      </c>
    </row>
    <row r="9409" spans="1:2" x14ac:dyDescent="0.25">
      <c r="A9409" s="1">
        <v>188.16</v>
      </c>
      <c r="B9409" s="1">
        <v>2.08</v>
      </c>
    </row>
    <row r="9410" spans="1:2" x14ac:dyDescent="0.25">
      <c r="A9410" s="1">
        <v>188.18</v>
      </c>
      <c r="B9410" s="1">
        <v>2.08</v>
      </c>
    </row>
    <row r="9411" spans="1:2" x14ac:dyDescent="0.25">
      <c r="A9411" s="1">
        <v>188.2</v>
      </c>
      <c r="B9411" s="1">
        <v>2.08</v>
      </c>
    </row>
    <row r="9412" spans="1:2" x14ac:dyDescent="0.25">
      <c r="A9412" s="1">
        <v>188.22</v>
      </c>
      <c r="B9412" s="1">
        <v>2.08</v>
      </c>
    </row>
    <row r="9413" spans="1:2" x14ac:dyDescent="0.25">
      <c r="A9413" s="1">
        <v>188.24</v>
      </c>
      <c r="B9413" s="1">
        <v>2.08</v>
      </c>
    </row>
    <row r="9414" spans="1:2" x14ac:dyDescent="0.25">
      <c r="A9414" s="1">
        <v>188.26</v>
      </c>
      <c r="B9414" s="1">
        <v>2.08</v>
      </c>
    </row>
    <row r="9415" spans="1:2" x14ac:dyDescent="0.25">
      <c r="A9415" s="1">
        <v>188.28</v>
      </c>
      <c r="B9415" s="1">
        <v>2.08</v>
      </c>
    </row>
    <row r="9416" spans="1:2" x14ac:dyDescent="0.25">
      <c r="A9416" s="1">
        <v>188.3</v>
      </c>
      <c r="B9416" s="1">
        <v>2.08</v>
      </c>
    </row>
    <row r="9417" spans="1:2" x14ac:dyDescent="0.25">
      <c r="A9417" s="1">
        <v>188.32</v>
      </c>
      <c r="B9417" s="1">
        <v>2.08</v>
      </c>
    </row>
    <row r="9418" spans="1:2" x14ac:dyDescent="0.25">
      <c r="A9418" s="1">
        <v>188.34</v>
      </c>
      <c r="B9418" s="1">
        <v>2.08</v>
      </c>
    </row>
    <row r="9419" spans="1:2" x14ac:dyDescent="0.25">
      <c r="A9419" s="1">
        <v>188.36</v>
      </c>
      <c r="B9419" s="1">
        <v>2.08</v>
      </c>
    </row>
    <row r="9420" spans="1:2" x14ac:dyDescent="0.25">
      <c r="A9420" s="1">
        <v>188.38</v>
      </c>
      <c r="B9420" s="1">
        <v>2.08</v>
      </c>
    </row>
    <row r="9421" spans="1:2" x14ac:dyDescent="0.25">
      <c r="A9421" s="1">
        <v>188.4</v>
      </c>
      <c r="B9421" s="1">
        <v>2.0699999999999998</v>
      </c>
    </row>
    <row r="9422" spans="1:2" x14ac:dyDescent="0.25">
      <c r="A9422" s="1">
        <v>188.42</v>
      </c>
      <c r="B9422" s="1">
        <v>2.0699999999999998</v>
      </c>
    </row>
    <row r="9423" spans="1:2" x14ac:dyDescent="0.25">
      <c r="A9423" s="1">
        <v>188.44</v>
      </c>
      <c r="B9423" s="1">
        <v>2.0699999999999998</v>
      </c>
    </row>
    <row r="9424" spans="1:2" x14ac:dyDescent="0.25">
      <c r="A9424" s="1">
        <v>188.46</v>
      </c>
      <c r="B9424" s="1">
        <v>2.0699999999999998</v>
      </c>
    </row>
    <row r="9425" spans="1:2" x14ac:dyDescent="0.25">
      <c r="A9425" s="1">
        <v>188.48</v>
      </c>
      <c r="B9425" s="1">
        <v>2.0699999999999998</v>
      </c>
    </row>
    <row r="9426" spans="1:2" x14ac:dyDescent="0.25">
      <c r="A9426" s="1">
        <v>188.5</v>
      </c>
      <c r="B9426" s="1">
        <v>2.0699999999999998</v>
      </c>
    </row>
    <row r="9427" spans="1:2" x14ac:dyDescent="0.25">
      <c r="A9427" s="1">
        <v>188.52</v>
      </c>
      <c r="B9427" s="1">
        <v>2.0699999999999998</v>
      </c>
    </row>
    <row r="9428" spans="1:2" x14ac:dyDescent="0.25">
      <c r="A9428" s="1">
        <v>188.54</v>
      </c>
      <c r="B9428" s="1">
        <v>2.0699999999999998</v>
      </c>
    </row>
    <row r="9429" spans="1:2" x14ac:dyDescent="0.25">
      <c r="A9429" s="1">
        <v>188.56</v>
      </c>
      <c r="B9429" s="1">
        <v>2.0699999999999998</v>
      </c>
    </row>
    <row r="9430" spans="1:2" x14ac:dyDescent="0.25">
      <c r="A9430" s="1">
        <v>188.58</v>
      </c>
      <c r="B9430" s="1">
        <v>2.0699999999999998</v>
      </c>
    </row>
    <row r="9431" spans="1:2" x14ac:dyDescent="0.25">
      <c r="A9431" s="1">
        <v>188.6</v>
      </c>
      <c r="B9431" s="1">
        <v>2.0699999999999998</v>
      </c>
    </row>
    <row r="9432" spans="1:2" x14ac:dyDescent="0.25">
      <c r="A9432" s="1">
        <v>188.62</v>
      </c>
      <c r="B9432" s="1">
        <v>2.0699999999999998</v>
      </c>
    </row>
    <row r="9433" spans="1:2" x14ac:dyDescent="0.25">
      <c r="A9433" s="1">
        <v>188.64</v>
      </c>
      <c r="B9433" s="1">
        <v>2.0699999999999998</v>
      </c>
    </row>
    <row r="9434" spans="1:2" x14ac:dyDescent="0.25">
      <c r="A9434" s="1">
        <v>188.66</v>
      </c>
      <c r="B9434" s="1">
        <v>2.0699999999999998</v>
      </c>
    </row>
    <row r="9435" spans="1:2" x14ac:dyDescent="0.25">
      <c r="A9435" s="1">
        <v>188.68</v>
      </c>
      <c r="B9435" s="1">
        <v>2.0699999999999998</v>
      </c>
    </row>
    <row r="9436" spans="1:2" x14ac:dyDescent="0.25">
      <c r="A9436" s="1">
        <v>188.7</v>
      </c>
      <c r="B9436" s="1">
        <v>2.0699999999999998</v>
      </c>
    </row>
    <row r="9437" spans="1:2" x14ac:dyDescent="0.25">
      <c r="A9437" s="1">
        <v>188.72</v>
      </c>
      <c r="B9437" s="1">
        <v>2.0699999999999998</v>
      </c>
    </row>
    <row r="9438" spans="1:2" x14ac:dyDescent="0.25">
      <c r="A9438" s="1">
        <v>188.74</v>
      </c>
      <c r="B9438" s="1">
        <v>2.0699999999999998</v>
      </c>
    </row>
    <row r="9439" spans="1:2" x14ac:dyDescent="0.25">
      <c r="A9439" s="1">
        <v>188.76</v>
      </c>
      <c r="B9439" s="1">
        <v>2.0699999999999998</v>
      </c>
    </row>
    <row r="9440" spans="1:2" x14ac:dyDescent="0.25">
      <c r="A9440" s="1">
        <v>188.78</v>
      </c>
      <c r="B9440" s="1">
        <v>2.0699999999999998</v>
      </c>
    </row>
    <row r="9441" spans="1:2" x14ac:dyDescent="0.25">
      <c r="A9441" s="1">
        <v>188.8</v>
      </c>
      <c r="B9441" s="1">
        <v>2.0699999999999998</v>
      </c>
    </row>
    <row r="9442" spans="1:2" x14ac:dyDescent="0.25">
      <c r="A9442" s="1">
        <v>188.82</v>
      </c>
      <c r="B9442" s="1">
        <v>2.0699999999999998</v>
      </c>
    </row>
    <row r="9443" spans="1:2" x14ac:dyDescent="0.25">
      <c r="A9443" s="1">
        <v>188.84</v>
      </c>
      <c r="B9443" s="1">
        <v>2.0699999999999998</v>
      </c>
    </row>
    <row r="9444" spans="1:2" x14ac:dyDescent="0.25">
      <c r="A9444" s="1">
        <v>188.86</v>
      </c>
      <c r="B9444" s="1">
        <v>2.0699999999999998</v>
      </c>
    </row>
    <row r="9445" spans="1:2" x14ac:dyDescent="0.25">
      <c r="A9445" s="1">
        <v>188.88</v>
      </c>
      <c r="B9445" s="1">
        <v>2.0699999999999998</v>
      </c>
    </row>
    <row r="9446" spans="1:2" x14ac:dyDescent="0.25">
      <c r="A9446" s="1">
        <v>188.9</v>
      </c>
      <c r="B9446" s="1">
        <v>2.0699999999999998</v>
      </c>
    </row>
    <row r="9447" spans="1:2" x14ac:dyDescent="0.25">
      <c r="A9447" s="1">
        <v>188.92</v>
      </c>
      <c r="B9447" s="1">
        <v>2.0699999999999998</v>
      </c>
    </row>
    <row r="9448" spans="1:2" x14ac:dyDescent="0.25">
      <c r="A9448" s="1">
        <v>188.94</v>
      </c>
      <c r="B9448" s="1">
        <v>2.0699999999999998</v>
      </c>
    </row>
    <row r="9449" spans="1:2" x14ac:dyDescent="0.25">
      <c r="A9449" s="1">
        <v>188.96</v>
      </c>
      <c r="B9449" s="1">
        <v>2.0699999999999998</v>
      </c>
    </row>
    <row r="9450" spans="1:2" x14ac:dyDescent="0.25">
      <c r="A9450" s="1">
        <v>188.98</v>
      </c>
      <c r="B9450" s="1">
        <v>2.0699999999999998</v>
      </c>
    </row>
    <row r="9451" spans="1:2" x14ac:dyDescent="0.25">
      <c r="A9451" s="1">
        <v>189</v>
      </c>
      <c r="B9451" s="1">
        <v>2.0699999999999998</v>
      </c>
    </row>
    <row r="9452" spans="1:2" x14ac:dyDescent="0.25">
      <c r="A9452" s="1">
        <v>189.02</v>
      </c>
      <c r="B9452" s="1">
        <v>2.0699999999999998</v>
      </c>
    </row>
    <row r="9453" spans="1:2" x14ac:dyDescent="0.25">
      <c r="A9453" s="1">
        <v>189.04</v>
      </c>
      <c r="B9453" s="1">
        <v>2.0699999999999998</v>
      </c>
    </row>
    <row r="9454" spans="1:2" x14ac:dyDescent="0.25">
      <c r="A9454" s="1">
        <v>189.06</v>
      </c>
      <c r="B9454" s="1">
        <v>2.0699999999999998</v>
      </c>
    </row>
    <row r="9455" spans="1:2" x14ac:dyDescent="0.25">
      <c r="A9455" s="1">
        <v>189.08</v>
      </c>
      <c r="B9455" s="1">
        <v>2.0699999999999998</v>
      </c>
    </row>
    <row r="9456" spans="1:2" x14ac:dyDescent="0.25">
      <c r="A9456" s="1">
        <v>189.1</v>
      </c>
      <c r="B9456" s="1">
        <v>2.0699999999999998</v>
      </c>
    </row>
    <row r="9457" spans="1:2" x14ac:dyDescent="0.25">
      <c r="A9457" s="1">
        <v>189.12</v>
      </c>
      <c r="B9457" s="1">
        <v>2.0699999999999998</v>
      </c>
    </row>
    <row r="9458" spans="1:2" x14ac:dyDescent="0.25">
      <c r="A9458" s="1">
        <v>189.14</v>
      </c>
      <c r="B9458" s="1">
        <v>2.0699999999999998</v>
      </c>
    </row>
    <row r="9459" spans="1:2" x14ac:dyDescent="0.25">
      <c r="A9459" s="1">
        <v>189.16</v>
      </c>
      <c r="B9459" s="1">
        <v>2.0699999999999998</v>
      </c>
    </row>
    <row r="9460" spans="1:2" x14ac:dyDescent="0.25">
      <c r="A9460" s="1">
        <v>189.18</v>
      </c>
      <c r="B9460" s="1">
        <v>2.0699999999999998</v>
      </c>
    </row>
    <row r="9461" spans="1:2" x14ac:dyDescent="0.25">
      <c r="A9461" s="1">
        <v>189.2</v>
      </c>
      <c r="B9461" s="1">
        <v>2.0699999999999998</v>
      </c>
    </row>
    <row r="9462" spans="1:2" x14ac:dyDescent="0.25">
      <c r="A9462" s="1">
        <v>189.22</v>
      </c>
      <c r="B9462" s="1">
        <v>2.0699999999999998</v>
      </c>
    </row>
    <row r="9463" spans="1:2" x14ac:dyDescent="0.25">
      <c r="A9463" s="1">
        <v>189.24</v>
      </c>
      <c r="B9463" s="1">
        <v>2.0699999999999998</v>
      </c>
    </row>
    <row r="9464" spans="1:2" x14ac:dyDescent="0.25">
      <c r="A9464" s="1">
        <v>189.26</v>
      </c>
      <c r="B9464" s="1">
        <v>2.0699999999999998</v>
      </c>
    </row>
    <row r="9465" spans="1:2" x14ac:dyDescent="0.25">
      <c r="A9465" s="1">
        <v>189.28</v>
      </c>
      <c r="B9465" s="1">
        <v>2.0699999999999998</v>
      </c>
    </row>
    <row r="9466" spans="1:2" x14ac:dyDescent="0.25">
      <c r="A9466" s="1">
        <v>189.3</v>
      </c>
      <c r="B9466" s="1">
        <v>2.0699999999999998</v>
      </c>
    </row>
    <row r="9467" spans="1:2" x14ac:dyDescent="0.25">
      <c r="A9467" s="1">
        <v>189.32</v>
      </c>
      <c r="B9467" s="1">
        <v>2.0699999999999998</v>
      </c>
    </row>
    <row r="9468" spans="1:2" x14ac:dyDescent="0.25">
      <c r="A9468" s="1">
        <v>189.34</v>
      </c>
      <c r="B9468" s="1">
        <v>2.0699999999999998</v>
      </c>
    </row>
    <row r="9469" spans="1:2" x14ac:dyDescent="0.25">
      <c r="A9469" s="1">
        <v>189.36</v>
      </c>
      <c r="B9469" s="1">
        <v>2.0699999999999998</v>
      </c>
    </row>
    <row r="9470" spans="1:2" x14ac:dyDescent="0.25">
      <c r="A9470" s="1">
        <v>189.38</v>
      </c>
      <c r="B9470" s="1">
        <v>2.0699999999999998</v>
      </c>
    </row>
    <row r="9471" spans="1:2" x14ac:dyDescent="0.25">
      <c r="A9471" s="1">
        <v>189.4</v>
      </c>
      <c r="B9471" s="1">
        <v>2.06</v>
      </c>
    </row>
    <row r="9472" spans="1:2" x14ac:dyDescent="0.25">
      <c r="A9472" s="1">
        <v>189.42</v>
      </c>
      <c r="B9472" s="1">
        <v>2.06</v>
      </c>
    </row>
    <row r="9473" spans="1:2" x14ac:dyDescent="0.25">
      <c r="A9473" s="1">
        <v>189.44</v>
      </c>
      <c r="B9473" s="1">
        <v>2.06</v>
      </c>
    </row>
    <row r="9474" spans="1:2" x14ac:dyDescent="0.25">
      <c r="A9474" s="1">
        <v>189.46</v>
      </c>
      <c r="B9474" s="1">
        <v>2.06</v>
      </c>
    </row>
    <row r="9475" spans="1:2" x14ac:dyDescent="0.25">
      <c r="A9475" s="1">
        <v>189.48</v>
      </c>
      <c r="B9475" s="1">
        <v>2.06</v>
      </c>
    </row>
    <row r="9476" spans="1:2" x14ac:dyDescent="0.25">
      <c r="A9476" s="1">
        <v>189.5</v>
      </c>
      <c r="B9476" s="1">
        <v>2.0699999999999998</v>
      </c>
    </row>
    <row r="9477" spans="1:2" x14ac:dyDescent="0.25">
      <c r="A9477" s="1">
        <v>189.52</v>
      </c>
      <c r="B9477" s="1">
        <v>2.08</v>
      </c>
    </row>
    <row r="9478" spans="1:2" x14ac:dyDescent="0.25">
      <c r="A9478" s="1">
        <v>189.54</v>
      </c>
      <c r="B9478" s="1">
        <v>2.09</v>
      </c>
    </row>
    <row r="9479" spans="1:2" x14ac:dyDescent="0.25">
      <c r="A9479" s="1">
        <v>189.56</v>
      </c>
      <c r="B9479" s="1">
        <v>2.1</v>
      </c>
    </row>
    <row r="9480" spans="1:2" x14ac:dyDescent="0.25">
      <c r="A9480" s="1">
        <v>189.58</v>
      </c>
      <c r="B9480" s="1">
        <v>2.12</v>
      </c>
    </row>
    <row r="9481" spans="1:2" x14ac:dyDescent="0.25">
      <c r="A9481" s="1">
        <v>189.6</v>
      </c>
      <c r="B9481" s="1">
        <v>2.13</v>
      </c>
    </row>
    <row r="9482" spans="1:2" x14ac:dyDescent="0.25">
      <c r="A9482" s="1">
        <v>189.62</v>
      </c>
      <c r="B9482" s="1">
        <v>2.15</v>
      </c>
    </row>
    <row r="9483" spans="1:2" x14ac:dyDescent="0.25">
      <c r="A9483" s="1">
        <v>189.64</v>
      </c>
      <c r="B9483" s="1">
        <v>2.16</v>
      </c>
    </row>
    <row r="9484" spans="1:2" x14ac:dyDescent="0.25">
      <c r="A9484" s="1">
        <v>189.66</v>
      </c>
      <c r="B9484" s="1">
        <v>2.17</v>
      </c>
    </row>
    <row r="9485" spans="1:2" x14ac:dyDescent="0.25">
      <c r="A9485" s="1">
        <v>189.68</v>
      </c>
      <c r="B9485" s="1">
        <v>2.1800000000000002</v>
      </c>
    </row>
    <row r="9486" spans="1:2" x14ac:dyDescent="0.25">
      <c r="A9486" s="1">
        <v>189.7</v>
      </c>
      <c r="B9486" s="1">
        <v>2.19</v>
      </c>
    </row>
    <row r="9487" spans="1:2" x14ac:dyDescent="0.25">
      <c r="A9487" s="1">
        <v>189.72</v>
      </c>
      <c r="B9487" s="1">
        <v>2.2000000000000002</v>
      </c>
    </row>
    <row r="9488" spans="1:2" x14ac:dyDescent="0.25">
      <c r="A9488" s="1">
        <v>189.74</v>
      </c>
      <c r="B9488" s="1">
        <v>2.21</v>
      </c>
    </row>
    <row r="9489" spans="1:2" x14ac:dyDescent="0.25">
      <c r="A9489" s="1">
        <v>189.76</v>
      </c>
      <c r="B9489" s="1">
        <v>2.2200000000000002</v>
      </c>
    </row>
    <row r="9490" spans="1:2" x14ac:dyDescent="0.25">
      <c r="A9490" s="1">
        <v>189.78</v>
      </c>
      <c r="B9490" s="1">
        <v>2.23</v>
      </c>
    </row>
    <row r="9491" spans="1:2" x14ac:dyDescent="0.25">
      <c r="A9491" s="1">
        <v>189.8</v>
      </c>
      <c r="B9491" s="1">
        <v>2.23</v>
      </c>
    </row>
    <row r="9492" spans="1:2" x14ac:dyDescent="0.25">
      <c r="A9492" s="1">
        <v>189.82</v>
      </c>
      <c r="B9492" s="1">
        <v>2.2400000000000002</v>
      </c>
    </row>
    <row r="9493" spans="1:2" x14ac:dyDescent="0.25">
      <c r="A9493" s="1">
        <v>189.84</v>
      </c>
      <c r="B9493" s="1">
        <v>2.25</v>
      </c>
    </row>
    <row r="9494" spans="1:2" x14ac:dyDescent="0.25">
      <c r="A9494" s="1">
        <v>189.86</v>
      </c>
      <c r="B9494" s="1">
        <v>2.25</v>
      </c>
    </row>
    <row r="9495" spans="1:2" x14ac:dyDescent="0.25">
      <c r="A9495" s="1">
        <v>189.88</v>
      </c>
      <c r="B9495" s="1">
        <v>2.2599999999999998</v>
      </c>
    </row>
    <row r="9496" spans="1:2" x14ac:dyDescent="0.25">
      <c r="A9496" s="1">
        <v>189.9</v>
      </c>
      <c r="B9496" s="1">
        <v>2.2599999999999998</v>
      </c>
    </row>
    <row r="9497" spans="1:2" x14ac:dyDescent="0.25">
      <c r="A9497" s="1">
        <v>189.92</v>
      </c>
      <c r="B9497" s="1">
        <v>2.2599999999999998</v>
      </c>
    </row>
    <row r="9498" spans="1:2" x14ac:dyDescent="0.25">
      <c r="A9498" s="1">
        <v>189.94</v>
      </c>
      <c r="B9498" s="1">
        <v>2.27</v>
      </c>
    </row>
    <row r="9499" spans="1:2" x14ac:dyDescent="0.25">
      <c r="A9499" s="1">
        <v>189.96</v>
      </c>
      <c r="B9499" s="1">
        <v>2.27</v>
      </c>
    </row>
    <row r="9500" spans="1:2" x14ac:dyDescent="0.25">
      <c r="A9500" s="1">
        <v>189.98</v>
      </c>
      <c r="B9500" s="1">
        <v>2.27</v>
      </c>
    </row>
    <row r="9501" spans="1:2" x14ac:dyDescent="0.25">
      <c r="A9501" s="1">
        <v>190</v>
      </c>
      <c r="B9501" s="1">
        <v>2.27</v>
      </c>
    </row>
    <row r="9502" spans="1:2" x14ac:dyDescent="0.25">
      <c r="A9502" s="1">
        <v>190.02</v>
      </c>
      <c r="B9502" s="1">
        <v>2.2799999999999998</v>
      </c>
    </row>
    <row r="9503" spans="1:2" x14ac:dyDescent="0.25">
      <c r="A9503" s="1">
        <v>190.04</v>
      </c>
      <c r="B9503" s="1">
        <v>2.2799999999999998</v>
      </c>
    </row>
    <row r="9504" spans="1:2" x14ac:dyDescent="0.25">
      <c r="A9504" s="1">
        <v>190.06</v>
      </c>
      <c r="B9504" s="1">
        <v>2.2799999999999998</v>
      </c>
    </row>
    <row r="9505" spans="1:2" x14ac:dyDescent="0.25">
      <c r="A9505" s="1">
        <v>190.08</v>
      </c>
      <c r="B9505" s="1">
        <v>2.2799999999999998</v>
      </c>
    </row>
    <row r="9506" spans="1:2" x14ac:dyDescent="0.25">
      <c r="A9506" s="1">
        <v>190.1</v>
      </c>
      <c r="B9506" s="1">
        <v>2.2799999999999998</v>
      </c>
    </row>
    <row r="9507" spans="1:2" x14ac:dyDescent="0.25">
      <c r="A9507" s="1">
        <v>190.12</v>
      </c>
      <c r="B9507" s="1">
        <v>2.2799999999999998</v>
      </c>
    </row>
    <row r="9508" spans="1:2" x14ac:dyDescent="0.25">
      <c r="A9508" s="1">
        <v>190.14</v>
      </c>
      <c r="B9508" s="1">
        <v>2.27</v>
      </c>
    </row>
    <row r="9509" spans="1:2" x14ac:dyDescent="0.25">
      <c r="A9509" s="1">
        <v>190.16</v>
      </c>
      <c r="B9509" s="1">
        <v>2.27</v>
      </c>
    </row>
    <row r="9510" spans="1:2" x14ac:dyDescent="0.25">
      <c r="A9510" s="1">
        <v>190.18</v>
      </c>
      <c r="B9510" s="1">
        <v>2.27</v>
      </c>
    </row>
    <row r="9511" spans="1:2" x14ac:dyDescent="0.25">
      <c r="A9511" s="1">
        <v>190.2</v>
      </c>
      <c r="B9511" s="1">
        <v>2.2599999999999998</v>
      </c>
    </row>
    <row r="9512" spans="1:2" x14ac:dyDescent="0.25">
      <c r="A9512" s="1">
        <v>190.22</v>
      </c>
      <c r="B9512" s="1">
        <v>2.2599999999999998</v>
      </c>
    </row>
    <row r="9513" spans="1:2" x14ac:dyDescent="0.25">
      <c r="A9513" s="1">
        <v>190.24</v>
      </c>
      <c r="B9513" s="1">
        <v>2.2599999999999998</v>
      </c>
    </row>
    <row r="9514" spans="1:2" x14ac:dyDescent="0.25">
      <c r="A9514" s="1">
        <v>190.26</v>
      </c>
      <c r="B9514" s="1">
        <v>2.25</v>
      </c>
    </row>
    <row r="9515" spans="1:2" x14ac:dyDescent="0.25">
      <c r="A9515" s="1">
        <v>190.28</v>
      </c>
      <c r="B9515" s="1">
        <v>2.25</v>
      </c>
    </row>
    <row r="9516" spans="1:2" x14ac:dyDescent="0.25">
      <c r="A9516" s="1">
        <v>190.3</v>
      </c>
      <c r="B9516" s="1">
        <v>2.2400000000000002</v>
      </c>
    </row>
    <row r="9517" spans="1:2" x14ac:dyDescent="0.25">
      <c r="A9517" s="1">
        <v>190.32</v>
      </c>
      <c r="B9517" s="1">
        <v>2.2400000000000002</v>
      </c>
    </row>
    <row r="9518" spans="1:2" x14ac:dyDescent="0.25">
      <c r="A9518" s="1">
        <v>190.34</v>
      </c>
      <c r="B9518" s="1">
        <v>2.2400000000000002</v>
      </c>
    </row>
    <row r="9519" spans="1:2" x14ac:dyDescent="0.25">
      <c r="A9519" s="1">
        <v>190.36</v>
      </c>
      <c r="B9519" s="1">
        <v>2.23</v>
      </c>
    </row>
    <row r="9520" spans="1:2" x14ac:dyDescent="0.25">
      <c r="A9520" s="1">
        <v>190.38</v>
      </c>
      <c r="B9520" s="1">
        <v>2.23</v>
      </c>
    </row>
    <row r="9521" spans="1:2" x14ac:dyDescent="0.25">
      <c r="A9521" s="1">
        <v>190.4</v>
      </c>
      <c r="B9521" s="1">
        <v>2.2200000000000002</v>
      </c>
    </row>
    <row r="9522" spans="1:2" x14ac:dyDescent="0.25">
      <c r="A9522" s="1">
        <v>190.42</v>
      </c>
      <c r="B9522" s="1">
        <v>2.2200000000000002</v>
      </c>
    </row>
    <row r="9523" spans="1:2" x14ac:dyDescent="0.25">
      <c r="A9523" s="1">
        <v>190.44</v>
      </c>
      <c r="B9523" s="1">
        <v>2.2200000000000002</v>
      </c>
    </row>
    <row r="9524" spans="1:2" x14ac:dyDescent="0.25">
      <c r="A9524" s="1">
        <v>190.46</v>
      </c>
      <c r="B9524" s="1">
        <v>2.21</v>
      </c>
    </row>
    <row r="9525" spans="1:2" x14ac:dyDescent="0.25">
      <c r="A9525" s="1">
        <v>190.48</v>
      </c>
      <c r="B9525" s="1">
        <v>2.21</v>
      </c>
    </row>
    <row r="9526" spans="1:2" x14ac:dyDescent="0.25">
      <c r="A9526" s="1">
        <v>190.5</v>
      </c>
      <c r="B9526" s="1">
        <v>2.21</v>
      </c>
    </row>
    <row r="9527" spans="1:2" x14ac:dyDescent="0.25">
      <c r="A9527" s="1">
        <v>190.52</v>
      </c>
      <c r="B9527" s="1">
        <v>2.2000000000000002</v>
      </c>
    </row>
    <row r="9528" spans="1:2" x14ac:dyDescent="0.25">
      <c r="A9528" s="1">
        <v>190.54</v>
      </c>
      <c r="B9528" s="1">
        <v>2.2000000000000002</v>
      </c>
    </row>
    <row r="9529" spans="1:2" x14ac:dyDescent="0.25">
      <c r="A9529" s="1">
        <v>190.56</v>
      </c>
      <c r="B9529" s="1">
        <v>2.2000000000000002</v>
      </c>
    </row>
    <row r="9530" spans="1:2" x14ac:dyDescent="0.25">
      <c r="A9530" s="1">
        <v>190.58</v>
      </c>
      <c r="B9530" s="1">
        <v>2.19</v>
      </c>
    </row>
    <row r="9531" spans="1:2" x14ac:dyDescent="0.25">
      <c r="A9531" s="1">
        <v>190.6</v>
      </c>
      <c r="B9531" s="1">
        <v>2.19</v>
      </c>
    </row>
    <row r="9532" spans="1:2" x14ac:dyDescent="0.25">
      <c r="A9532" s="1">
        <v>190.62</v>
      </c>
      <c r="B9532" s="1">
        <v>2.19</v>
      </c>
    </row>
    <row r="9533" spans="1:2" x14ac:dyDescent="0.25">
      <c r="A9533" s="1">
        <v>190.64</v>
      </c>
      <c r="B9533" s="1">
        <v>2.1800000000000002</v>
      </c>
    </row>
    <row r="9534" spans="1:2" x14ac:dyDescent="0.25">
      <c r="A9534" s="1">
        <v>190.66</v>
      </c>
      <c r="B9534" s="1">
        <v>2.1800000000000002</v>
      </c>
    </row>
    <row r="9535" spans="1:2" x14ac:dyDescent="0.25">
      <c r="A9535" s="1">
        <v>190.68</v>
      </c>
      <c r="B9535" s="1">
        <v>2.1800000000000002</v>
      </c>
    </row>
    <row r="9536" spans="1:2" x14ac:dyDescent="0.25">
      <c r="A9536" s="1">
        <v>190.7</v>
      </c>
      <c r="B9536" s="1">
        <v>2.1800000000000002</v>
      </c>
    </row>
    <row r="9537" spans="1:2" x14ac:dyDescent="0.25">
      <c r="A9537" s="1">
        <v>190.72</v>
      </c>
      <c r="B9537" s="1">
        <v>2.17</v>
      </c>
    </row>
    <row r="9538" spans="1:2" x14ac:dyDescent="0.25">
      <c r="A9538" s="1">
        <v>190.74</v>
      </c>
      <c r="B9538" s="1">
        <v>2.17</v>
      </c>
    </row>
    <row r="9539" spans="1:2" x14ac:dyDescent="0.25">
      <c r="A9539" s="1">
        <v>190.76</v>
      </c>
      <c r="B9539" s="1">
        <v>2.17</v>
      </c>
    </row>
    <row r="9540" spans="1:2" x14ac:dyDescent="0.25">
      <c r="A9540" s="1">
        <v>190.78</v>
      </c>
      <c r="B9540" s="1">
        <v>2.17</v>
      </c>
    </row>
    <row r="9541" spans="1:2" x14ac:dyDescent="0.25">
      <c r="A9541" s="1">
        <v>190.8</v>
      </c>
      <c r="B9541" s="1">
        <v>2.16</v>
      </c>
    </row>
    <row r="9542" spans="1:2" x14ac:dyDescent="0.25">
      <c r="A9542" s="1">
        <v>190.82</v>
      </c>
      <c r="B9542" s="1">
        <v>2.16</v>
      </c>
    </row>
    <row r="9543" spans="1:2" x14ac:dyDescent="0.25">
      <c r="A9543" s="1">
        <v>190.84</v>
      </c>
      <c r="B9543" s="1">
        <v>2.16</v>
      </c>
    </row>
    <row r="9544" spans="1:2" x14ac:dyDescent="0.25">
      <c r="A9544" s="1">
        <v>190.86</v>
      </c>
      <c r="B9544" s="1">
        <v>2.16</v>
      </c>
    </row>
    <row r="9545" spans="1:2" x14ac:dyDescent="0.25">
      <c r="A9545" s="1">
        <v>190.88</v>
      </c>
      <c r="B9545" s="1">
        <v>2.15</v>
      </c>
    </row>
    <row r="9546" spans="1:2" x14ac:dyDescent="0.25">
      <c r="A9546" s="1">
        <v>190.9</v>
      </c>
      <c r="B9546" s="1">
        <v>2.15</v>
      </c>
    </row>
    <row r="9547" spans="1:2" x14ac:dyDescent="0.25">
      <c r="A9547" s="1">
        <v>190.92</v>
      </c>
      <c r="B9547" s="1">
        <v>2.15</v>
      </c>
    </row>
    <row r="9548" spans="1:2" x14ac:dyDescent="0.25">
      <c r="A9548" s="1">
        <v>190.94</v>
      </c>
      <c r="B9548" s="1">
        <v>2.15</v>
      </c>
    </row>
    <row r="9549" spans="1:2" x14ac:dyDescent="0.25">
      <c r="A9549" s="1">
        <v>190.96</v>
      </c>
      <c r="B9549" s="1">
        <v>2.15</v>
      </c>
    </row>
    <row r="9550" spans="1:2" x14ac:dyDescent="0.25">
      <c r="A9550" s="1">
        <v>190.98</v>
      </c>
      <c r="B9550" s="1">
        <v>2.14</v>
      </c>
    </row>
    <row r="9551" spans="1:2" x14ac:dyDescent="0.25">
      <c r="A9551" s="1">
        <v>191</v>
      </c>
      <c r="B9551" s="1">
        <v>2.14</v>
      </c>
    </row>
    <row r="9552" spans="1:2" x14ac:dyDescent="0.25">
      <c r="A9552" s="1">
        <v>191.02</v>
      </c>
      <c r="B9552" s="1">
        <v>2.14</v>
      </c>
    </row>
    <row r="9553" spans="1:2" x14ac:dyDescent="0.25">
      <c r="A9553" s="1">
        <v>191.04</v>
      </c>
      <c r="B9553" s="1">
        <v>2.14</v>
      </c>
    </row>
    <row r="9554" spans="1:2" x14ac:dyDescent="0.25">
      <c r="A9554" s="1">
        <v>191.06</v>
      </c>
      <c r="B9554" s="1">
        <v>2.14</v>
      </c>
    </row>
    <row r="9555" spans="1:2" x14ac:dyDescent="0.25">
      <c r="A9555" s="1">
        <v>191.08</v>
      </c>
      <c r="B9555" s="1">
        <v>2.13</v>
      </c>
    </row>
    <row r="9556" spans="1:2" x14ac:dyDescent="0.25">
      <c r="A9556" s="1">
        <v>191.1</v>
      </c>
      <c r="B9556" s="1">
        <v>2.13</v>
      </c>
    </row>
    <row r="9557" spans="1:2" x14ac:dyDescent="0.25">
      <c r="A9557" s="1">
        <v>191.12</v>
      </c>
      <c r="B9557" s="1">
        <v>2.13</v>
      </c>
    </row>
    <row r="9558" spans="1:2" x14ac:dyDescent="0.25">
      <c r="A9558" s="1">
        <v>191.14</v>
      </c>
      <c r="B9558" s="1">
        <v>2.13</v>
      </c>
    </row>
    <row r="9559" spans="1:2" x14ac:dyDescent="0.25">
      <c r="A9559" s="1">
        <v>191.16</v>
      </c>
      <c r="B9559" s="1">
        <v>2.13</v>
      </c>
    </row>
    <row r="9560" spans="1:2" x14ac:dyDescent="0.25">
      <c r="A9560" s="1">
        <v>191.18</v>
      </c>
      <c r="B9560" s="1">
        <v>2.13</v>
      </c>
    </row>
    <row r="9561" spans="1:2" x14ac:dyDescent="0.25">
      <c r="A9561" s="1">
        <v>191.2</v>
      </c>
      <c r="B9561" s="1">
        <v>2.13</v>
      </c>
    </row>
    <row r="9562" spans="1:2" x14ac:dyDescent="0.25">
      <c r="A9562" s="1">
        <v>191.22</v>
      </c>
      <c r="B9562" s="1">
        <v>2.12</v>
      </c>
    </row>
    <row r="9563" spans="1:2" x14ac:dyDescent="0.25">
      <c r="A9563" s="1">
        <v>191.24</v>
      </c>
      <c r="B9563" s="1">
        <v>2.12</v>
      </c>
    </row>
    <row r="9564" spans="1:2" x14ac:dyDescent="0.25">
      <c r="A9564" s="1">
        <v>191.26</v>
      </c>
      <c r="B9564" s="1">
        <v>2.12</v>
      </c>
    </row>
    <row r="9565" spans="1:2" x14ac:dyDescent="0.25">
      <c r="A9565" s="1">
        <v>191.28</v>
      </c>
      <c r="B9565" s="1">
        <v>2.12</v>
      </c>
    </row>
    <row r="9566" spans="1:2" x14ac:dyDescent="0.25">
      <c r="A9566" s="1">
        <v>191.3</v>
      </c>
      <c r="B9566" s="1">
        <v>2.12</v>
      </c>
    </row>
    <row r="9567" spans="1:2" x14ac:dyDescent="0.25">
      <c r="A9567" s="1">
        <v>191.32</v>
      </c>
      <c r="B9567" s="1">
        <v>2.12</v>
      </c>
    </row>
    <row r="9568" spans="1:2" x14ac:dyDescent="0.25">
      <c r="A9568" s="1">
        <v>191.34</v>
      </c>
      <c r="B9568" s="1">
        <v>2.12</v>
      </c>
    </row>
    <row r="9569" spans="1:2" x14ac:dyDescent="0.25">
      <c r="A9569" s="1">
        <v>191.36</v>
      </c>
      <c r="B9569" s="1">
        <v>2.11</v>
      </c>
    </row>
    <row r="9570" spans="1:2" x14ac:dyDescent="0.25">
      <c r="A9570" s="1">
        <v>191.38</v>
      </c>
      <c r="B9570" s="1">
        <v>2.11</v>
      </c>
    </row>
    <row r="9571" spans="1:2" x14ac:dyDescent="0.25">
      <c r="A9571" s="1">
        <v>191.4</v>
      </c>
      <c r="B9571" s="1">
        <v>2.11</v>
      </c>
    </row>
    <row r="9572" spans="1:2" x14ac:dyDescent="0.25">
      <c r="A9572" s="1">
        <v>191.42</v>
      </c>
      <c r="B9572" s="1">
        <v>2.11</v>
      </c>
    </row>
    <row r="9573" spans="1:2" x14ac:dyDescent="0.25">
      <c r="A9573" s="1">
        <v>191.44</v>
      </c>
      <c r="B9573" s="1">
        <v>2.11</v>
      </c>
    </row>
    <row r="9574" spans="1:2" x14ac:dyDescent="0.25">
      <c r="A9574" s="1">
        <v>191.46</v>
      </c>
      <c r="B9574" s="1">
        <v>2.11</v>
      </c>
    </row>
    <row r="9575" spans="1:2" x14ac:dyDescent="0.25">
      <c r="A9575" s="1">
        <v>191.48</v>
      </c>
      <c r="B9575" s="1">
        <v>2.11</v>
      </c>
    </row>
    <row r="9576" spans="1:2" x14ac:dyDescent="0.25">
      <c r="A9576" s="1">
        <v>191.5</v>
      </c>
      <c r="B9576" s="1">
        <v>2.11</v>
      </c>
    </row>
    <row r="9577" spans="1:2" x14ac:dyDescent="0.25">
      <c r="A9577" s="1">
        <v>191.52</v>
      </c>
      <c r="B9577" s="1">
        <v>2.11</v>
      </c>
    </row>
    <row r="9578" spans="1:2" x14ac:dyDescent="0.25">
      <c r="A9578" s="1">
        <v>191.54</v>
      </c>
      <c r="B9578" s="1">
        <v>2.11</v>
      </c>
    </row>
    <row r="9579" spans="1:2" x14ac:dyDescent="0.25">
      <c r="A9579" s="1">
        <v>191.56</v>
      </c>
      <c r="B9579" s="1">
        <v>2.1</v>
      </c>
    </row>
    <row r="9580" spans="1:2" x14ac:dyDescent="0.25">
      <c r="A9580" s="1">
        <v>191.58</v>
      </c>
      <c r="B9580" s="1">
        <v>2.1</v>
      </c>
    </row>
    <row r="9581" spans="1:2" x14ac:dyDescent="0.25">
      <c r="A9581" s="1">
        <v>191.6</v>
      </c>
      <c r="B9581" s="1">
        <v>2.1</v>
      </c>
    </row>
    <row r="9582" spans="1:2" x14ac:dyDescent="0.25">
      <c r="A9582" s="1">
        <v>191.62</v>
      </c>
      <c r="B9582" s="1">
        <v>2.1</v>
      </c>
    </row>
    <row r="9583" spans="1:2" x14ac:dyDescent="0.25">
      <c r="A9583" s="1">
        <v>191.64</v>
      </c>
      <c r="B9583" s="1">
        <v>2.1</v>
      </c>
    </row>
    <row r="9584" spans="1:2" x14ac:dyDescent="0.25">
      <c r="A9584" s="1">
        <v>191.66</v>
      </c>
      <c r="B9584" s="1">
        <v>2.1</v>
      </c>
    </row>
    <row r="9585" spans="1:2" x14ac:dyDescent="0.25">
      <c r="A9585" s="1">
        <v>191.68</v>
      </c>
      <c r="B9585" s="1">
        <v>2.1</v>
      </c>
    </row>
    <row r="9586" spans="1:2" x14ac:dyDescent="0.25">
      <c r="A9586" s="1">
        <v>191.7</v>
      </c>
      <c r="B9586" s="1">
        <v>2.1</v>
      </c>
    </row>
    <row r="9587" spans="1:2" x14ac:dyDescent="0.25">
      <c r="A9587" s="1">
        <v>191.72</v>
      </c>
      <c r="B9587" s="1">
        <v>2.1</v>
      </c>
    </row>
    <row r="9588" spans="1:2" x14ac:dyDescent="0.25">
      <c r="A9588" s="1">
        <v>191.74</v>
      </c>
      <c r="B9588" s="1">
        <v>2.1</v>
      </c>
    </row>
    <row r="9589" spans="1:2" x14ac:dyDescent="0.25">
      <c r="A9589" s="1">
        <v>191.76</v>
      </c>
      <c r="B9589" s="1">
        <v>2.1</v>
      </c>
    </row>
    <row r="9590" spans="1:2" x14ac:dyDescent="0.25">
      <c r="A9590" s="1">
        <v>191.78</v>
      </c>
      <c r="B9590" s="1">
        <v>2.1</v>
      </c>
    </row>
    <row r="9591" spans="1:2" x14ac:dyDescent="0.25">
      <c r="A9591" s="1">
        <v>191.8</v>
      </c>
      <c r="B9591" s="1">
        <v>2.09</v>
      </c>
    </row>
    <row r="9592" spans="1:2" x14ac:dyDescent="0.25">
      <c r="A9592" s="1">
        <v>191.82</v>
      </c>
      <c r="B9592" s="1">
        <v>2.09</v>
      </c>
    </row>
    <row r="9593" spans="1:2" x14ac:dyDescent="0.25">
      <c r="A9593" s="1">
        <v>191.84</v>
      </c>
      <c r="B9593" s="1">
        <v>2.09</v>
      </c>
    </row>
    <row r="9594" spans="1:2" x14ac:dyDescent="0.25">
      <c r="A9594" s="1">
        <v>191.86</v>
      </c>
      <c r="B9594" s="1">
        <v>2.09</v>
      </c>
    </row>
    <row r="9595" spans="1:2" x14ac:dyDescent="0.25">
      <c r="A9595" s="1">
        <v>191.88</v>
      </c>
      <c r="B9595" s="1">
        <v>2.09</v>
      </c>
    </row>
    <row r="9596" spans="1:2" x14ac:dyDescent="0.25">
      <c r="A9596" s="1">
        <v>191.9</v>
      </c>
      <c r="B9596" s="1">
        <v>2.09</v>
      </c>
    </row>
    <row r="9597" spans="1:2" x14ac:dyDescent="0.25">
      <c r="A9597" s="1">
        <v>191.92</v>
      </c>
      <c r="B9597" s="1">
        <v>2.09</v>
      </c>
    </row>
    <row r="9598" spans="1:2" x14ac:dyDescent="0.25">
      <c r="A9598" s="1">
        <v>191.94</v>
      </c>
      <c r="B9598" s="1">
        <v>2.09</v>
      </c>
    </row>
    <row r="9599" spans="1:2" x14ac:dyDescent="0.25">
      <c r="A9599" s="1">
        <v>191.96</v>
      </c>
      <c r="B9599" s="1">
        <v>2.09</v>
      </c>
    </row>
    <row r="9600" spans="1:2" x14ac:dyDescent="0.25">
      <c r="A9600" s="1">
        <v>191.98</v>
      </c>
      <c r="B9600" s="1">
        <v>2.09</v>
      </c>
    </row>
    <row r="9601" spans="1:2" x14ac:dyDescent="0.25">
      <c r="A9601" s="1">
        <v>192</v>
      </c>
      <c r="B9601" s="1">
        <v>2.09</v>
      </c>
    </row>
    <row r="9602" spans="1:2" x14ac:dyDescent="0.25">
      <c r="A9602" s="1">
        <v>192.02</v>
      </c>
      <c r="B9602" s="1">
        <v>2.09</v>
      </c>
    </row>
    <row r="9603" spans="1:2" x14ac:dyDescent="0.25">
      <c r="A9603" s="1">
        <v>192.04</v>
      </c>
      <c r="B9603" s="1">
        <v>2.09</v>
      </c>
    </row>
    <row r="9604" spans="1:2" x14ac:dyDescent="0.25">
      <c r="A9604" s="1">
        <v>192.06</v>
      </c>
      <c r="B9604" s="1">
        <v>2.09</v>
      </c>
    </row>
    <row r="9605" spans="1:2" x14ac:dyDescent="0.25">
      <c r="A9605" s="1">
        <v>192.08</v>
      </c>
      <c r="B9605" s="1">
        <v>2.09</v>
      </c>
    </row>
    <row r="9606" spans="1:2" x14ac:dyDescent="0.25">
      <c r="A9606" s="1">
        <v>192.1</v>
      </c>
      <c r="B9606" s="1">
        <v>2.09</v>
      </c>
    </row>
    <row r="9607" spans="1:2" x14ac:dyDescent="0.25">
      <c r="A9607" s="1">
        <v>192.12</v>
      </c>
      <c r="B9607" s="1">
        <v>2.09</v>
      </c>
    </row>
    <row r="9608" spans="1:2" x14ac:dyDescent="0.25">
      <c r="A9608" s="1">
        <v>192.14</v>
      </c>
      <c r="B9608" s="1">
        <v>2.08</v>
      </c>
    </row>
    <row r="9609" spans="1:2" x14ac:dyDescent="0.25">
      <c r="A9609" s="1">
        <v>192.16</v>
      </c>
      <c r="B9609" s="1">
        <v>2.08</v>
      </c>
    </row>
    <row r="9610" spans="1:2" x14ac:dyDescent="0.25">
      <c r="A9610" s="1">
        <v>192.18</v>
      </c>
      <c r="B9610" s="1">
        <v>2.08</v>
      </c>
    </row>
    <row r="9611" spans="1:2" x14ac:dyDescent="0.25">
      <c r="A9611" s="1">
        <v>192.2</v>
      </c>
      <c r="B9611" s="1">
        <v>2.08</v>
      </c>
    </row>
    <row r="9612" spans="1:2" x14ac:dyDescent="0.25">
      <c r="A9612" s="1">
        <v>192.22</v>
      </c>
      <c r="B9612" s="1">
        <v>2.08</v>
      </c>
    </row>
    <row r="9613" spans="1:2" x14ac:dyDescent="0.25">
      <c r="A9613" s="1">
        <v>192.24</v>
      </c>
      <c r="B9613" s="1">
        <v>2.08</v>
      </c>
    </row>
    <row r="9614" spans="1:2" x14ac:dyDescent="0.25">
      <c r="A9614" s="1">
        <v>192.26</v>
      </c>
      <c r="B9614" s="1">
        <v>2.08</v>
      </c>
    </row>
    <row r="9615" spans="1:2" x14ac:dyDescent="0.25">
      <c r="A9615" s="1">
        <v>192.28</v>
      </c>
      <c r="B9615" s="1">
        <v>2.08</v>
      </c>
    </row>
    <row r="9616" spans="1:2" x14ac:dyDescent="0.25">
      <c r="A9616" s="1">
        <v>192.3</v>
      </c>
      <c r="B9616" s="1">
        <v>2.08</v>
      </c>
    </row>
    <row r="9617" spans="1:2" x14ac:dyDescent="0.25">
      <c r="A9617" s="1">
        <v>192.32</v>
      </c>
      <c r="B9617" s="1">
        <v>2.08</v>
      </c>
    </row>
    <row r="9618" spans="1:2" x14ac:dyDescent="0.25">
      <c r="A9618" s="1">
        <v>192.34</v>
      </c>
      <c r="B9618" s="1">
        <v>2.08</v>
      </c>
    </row>
    <row r="9619" spans="1:2" x14ac:dyDescent="0.25">
      <c r="A9619" s="1">
        <v>192.36</v>
      </c>
      <c r="B9619" s="1">
        <v>2.08</v>
      </c>
    </row>
    <row r="9620" spans="1:2" x14ac:dyDescent="0.25">
      <c r="A9620" s="1">
        <v>192.38</v>
      </c>
      <c r="B9620" s="1">
        <v>2.08</v>
      </c>
    </row>
    <row r="9621" spans="1:2" x14ac:dyDescent="0.25">
      <c r="A9621" s="1">
        <v>192.4</v>
      </c>
      <c r="B9621" s="1">
        <v>2.08</v>
      </c>
    </row>
    <row r="9622" spans="1:2" x14ac:dyDescent="0.25">
      <c r="A9622" s="1">
        <v>192.42</v>
      </c>
      <c r="B9622" s="1">
        <v>2.08</v>
      </c>
    </row>
    <row r="9623" spans="1:2" x14ac:dyDescent="0.25">
      <c r="A9623" s="1">
        <v>192.44</v>
      </c>
      <c r="B9623" s="1">
        <v>2.08</v>
      </c>
    </row>
    <row r="9624" spans="1:2" x14ac:dyDescent="0.25">
      <c r="A9624" s="1">
        <v>192.46</v>
      </c>
      <c r="B9624" s="1">
        <v>2.08</v>
      </c>
    </row>
    <row r="9625" spans="1:2" x14ac:dyDescent="0.25">
      <c r="A9625" s="1">
        <v>192.48</v>
      </c>
      <c r="B9625" s="1">
        <v>2.08</v>
      </c>
    </row>
    <row r="9626" spans="1:2" x14ac:dyDescent="0.25">
      <c r="A9626" s="1">
        <v>192.5</v>
      </c>
      <c r="B9626" s="1">
        <v>2.08</v>
      </c>
    </row>
    <row r="9627" spans="1:2" x14ac:dyDescent="0.25">
      <c r="A9627" s="1">
        <v>192.52</v>
      </c>
      <c r="B9627" s="1">
        <v>2.08</v>
      </c>
    </row>
    <row r="9628" spans="1:2" x14ac:dyDescent="0.25">
      <c r="A9628" s="1">
        <v>192.54</v>
      </c>
      <c r="B9628" s="1">
        <v>2.08</v>
      </c>
    </row>
    <row r="9629" spans="1:2" x14ac:dyDescent="0.25">
      <c r="A9629" s="1">
        <v>192.56</v>
      </c>
      <c r="B9629" s="1">
        <v>2.08</v>
      </c>
    </row>
    <row r="9630" spans="1:2" x14ac:dyDescent="0.25">
      <c r="A9630" s="1">
        <v>192.58</v>
      </c>
      <c r="B9630" s="1">
        <v>2.08</v>
      </c>
    </row>
    <row r="9631" spans="1:2" x14ac:dyDescent="0.25">
      <c r="A9631" s="1">
        <v>192.6</v>
      </c>
      <c r="B9631" s="1">
        <v>2.08</v>
      </c>
    </row>
    <row r="9632" spans="1:2" x14ac:dyDescent="0.25">
      <c r="A9632" s="1">
        <v>192.62</v>
      </c>
      <c r="B9632" s="1">
        <v>2.08</v>
      </c>
    </row>
    <row r="9633" spans="1:2" x14ac:dyDescent="0.25">
      <c r="A9633" s="1">
        <v>192.64</v>
      </c>
      <c r="B9633" s="1">
        <v>2.08</v>
      </c>
    </row>
    <row r="9634" spans="1:2" x14ac:dyDescent="0.25">
      <c r="A9634" s="1">
        <v>192.66</v>
      </c>
      <c r="B9634" s="1">
        <v>2.08</v>
      </c>
    </row>
    <row r="9635" spans="1:2" x14ac:dyDescent="0.25">
      <c r="A9635" s="1">
        <v>192.68</v>
      </c>
      <c r="B9635" s="1">
        <v>2.08</v>
      </c>
    </row>
    <row r="9636" spans="1:2" x14ac:dyDescent="0.25">
      <c r="A9636" s="1">
        <v>192.7</v>
      </c>
      <c r="B9636" s="1">
        <v>2.0699999999999998</v>
      </c>
    </row>
    <row r="9637" spans="1:2" x14ac:dyDescent="0.25">
      <c r="A9637" s="1">
        <v>192.72</v>
      </c>
      <c r="B9637" s="1">
        <v>2.0699999999999998</v>
      </c>
    </row>
    <row r="9638" spans="1:2" x14ac:dyDescent="0.25">
      <c r="A9638" s="1">
        <v>192.74</v>
      </c>
      <c r="B9638" s="1">
        <v>2.0699999999999998</v>
      </c>
    </row>
    <row r="9639" spans="1:2" x14ac:dyDescent="0.25">
      <c r="A9639" s="1">
        <v>192.76</v>
      </c>
      <c r="B9639" s="1">
        <v>2.0699999999999998</v>
      </c>
    </row>
    <row r="9640" spans="1:2" x14ac:dyDescent="0.25">
      <c r="A9640" s="1">
        <v>192.78</v>
      </c>
      <c r="B9640" s="1">
        <v>2.0699999999999998</v>
      </c>
    </row>
    <row r="9641" spans="1:2" x14ac:dyDescent="0.25">
      <c r="A9641" s="1">
        <v>192.8</v>
      </c>
      <c r="B9641" s="1">
        <v>2.0699999999999998</v>
      </c>
    </row>
    <row r="9642" spans="1:2" x14ac:dyDescent="0.25">
      <c r="A9642" s="1">
        <v>192.82</v>
      </c>
      <c r="B9642" s="1">
        <v>2.0699999999999998</v>
      </c>
    </row>
    <row r="9643" spans="1:2" x14ac:dyDescent="0.25">
      <c r="A9643" s="1">
        <v>192.84</v>
      </c>
      <c r="B9643" s="1">
        <v>2.0699999999999998</v>
      </c>
    </row>
    <row r="9644" spans="1:2" x14ac:dyDescent="0.25">
      <c r="A9644" s="1">
        <v>192.86</v>
      </c>
      <c r="B9644" s="1">
        <v>2.0699999999999998</v>
      </c>
    </row>
    <row r="9645" spans="1:2" x14ac:dyDescent="0.25">
      <c r="A9645" s="1">
        <v>192.88</v>
      </c>
      <c r="B9645" s="1">
        <v>2.0699999999999998</v>
      </c>
    </row>
    <row r="9646" spans="1:2" x14ac:dyDescent="0.25">
      <c r="A9646" s="1">
        <v>192.9</v>
      </c>
      <c r="B9646" s="1">
        <v>2.0699999999999998</v>
      </c>
    </row>
    <row r="9647" spans="1:2" x14ac:dyDescent="0.25">
      <c r="A9647" s="1">
        <v>192.92</v>
      </c>
      <c r="B9647" s="1">
        <v>2.0699999999999998</v>
      </c>
    </row>
    <row r="9648" spans="1:2" x14ac:dyDescent="0.25">
      <c r="A9648" s="1">
        <v>192.94</v>
      </c>
      <c r="B9648" s="1">
        <v>2.0699999999999998</v>
      </c>
    </row>
    <row r="9649" spans="1:2" x14ac:dyDescent="0.25">
      <c r="A9649" s="1">
        <v>192.96</v>
      </c>
      <c r="B9649" s="1">
        <v>2.0699999999999998</v>
      </c>
    </row>
    <row r="9650" spans="1:2" x14ac:dyDescent="0.25">
      <c r="A9650" s="1">
        <v>192.98</v>
      </c>
      <c r="B9650" s="1">
        <v>2.0699999999999998</v>
      </c>
    </row>
    <row r="9651" spans="1:2" x14ac:dyDescent="0.25">
      <c r="A9651" s="1">
        <v>193</v>
      </c>
      <c r="B9651" s="1">
        <v>2.0699999999999998</v>
      </c>
    </row>
    <row r="9652" spans="1:2" x14ac:dyDescent="0.25">
      <c r="A9652" s="1">
        <v>193.02</v>
      </c>
      <c r="B9652" s="1">
        <v>2.0699999999999998</v>
      </c>
    </row>
    <row r="9653" spans="1:2" x14ac:dyDescent="0.25">
      <c r="A9653" s="1">
        <v>193.04</v>
      </c>
      <c r="B9653" s="1">
        <v>2.0699999999999998</v>
      </c>
    </row>
    <row r="9654" spans="1:2" x14ac:dyDescent="0.25">
      <c r="A9654" s="1">
        <v>193.06</v>
      </c>
      <c r="B9654" s="1">
        <v>2.0699999999999998</v>
      </c>
    </row>
    <row r="9655" spans="1:2" x14ac:dyDescent="0.25">
      <c r="A9655" s="1">
        <v>193.08</v>
      </c>
      <c r="B9655" s="1">
        <v>2.0699999999999998</v>
      </c>
    </row>
    <row r="9656" spans="1:2" x14ac:dyDescent="0.25">
      <c r="A9656" s="1">
        <v>193.1</v>
      </c>
      <c r="B9656" s="1">
        <v>2.0699999999999998</v>
      </c>
    </row>
    <row r="9657" spans="1:2" x14ac:dyDescent="0.25">
      <c r="A9657" s="1">
        <v>193.12</v>
      </c>
      <c r="B9657" s="1">
        <v>2.0699999999999998</v>
      </c>
    </row>
    <row r="9658" spans="1:2" x14ac:dyDescent="0.25">
      <c r="A9658" s="1">
        <v>193.14</v>
      </c>
      <c r="B9658" s="1">
        <v>2.0699999999999998</v>
      </c>
    </row>
    <row r="9659" spans="1:2" x14ac:dyDescent="0.25">
      <c r="A9659" s="1">
        <v>193.16</v>
      </c>
      <c r="B9659" s="1">
        <v>2.0699999999999998</v>
      </c>
    </row>
    <row r="9660" spans="1:2" x14ac:dyDescent="0.25">
      <c r="A9660" s="1">
        <v>193.18</v>
      </c>
      <c r="B9660" s="1">
        <v>2.0699999999999998</v>
      </c>
    </row>
    <row r="9661" spans="1:2" x14ac:dyDescent="0.25">
      <c r="A9661" s="1">
        <v>193.2</v>
      </c>
      <c r="B9661" s="1">
        <v>2.0699999999999998</v>
      </c>
    </row>
    <row r="9662" spans="1:2" x14ac:dyDescent="0.25">
      <c r="A9662" s="1">
        <v>193.22</v>
      </c>
      <c r="B9662" s="1">
        <v>2.0699999999999998</v>
      </c>
    </row>
    <row r="9663" spans="1:2" x14ac:dyDescent="0.25">
      <c r="A9663" s="1">
        <v>193.24</v>
      </c>
      <c r="B9663" s="1">
        <v>2.0699999999999998</v>
      </c>
    </row>
    <row r="9664" spans="1:2" x14ac:dyDescent="0.25">
      <c r="A9664" s="1">
        <v>193.26</v>
      </c>
      <c r="B9664" s="1">
        <v>2.0699999999999998</v>
      </c>
    </row>
    <row r="9665" spans="1:2" x14ac:dyDescent="0.25">
      <c r="A9665" s="1">
        <v>193.28</v>
      </c>
      <c r="B9665" s="1">
        <v>2.0699999999999998</v>
      </c>
    </row>
    <row r="9666" spans="1:2" x14ac:dyDescent="0.25">
      <c r="A9666" s="1">
        <v>193.3</v>
      </c>
      <c r="B9666" s="1">
        <v>2.0699999999999998</v>
      </c>
    </row>
    <row r="9667" spans="1:2" x14ac:dyDescent="0.25">
      <c r="A9667" s="1">
        <v>193.32</v>
      </c>
      <c r="B9667" s="1">
        <v>2.0699999999999998</v>
      </c>
    </row>
    <row r="9668" spans="1:2" x14ac:dyDescent="0.25">
      <c r="A9668" s="1">
        <v>193.34</v>
      </c>
      <c r="B9668" s="1">
        <v>2.0699999999999998</v>
      </c>
    </row>
    <row r="9669" spans="1:2" x14ac:dyDescent="0.25">
      <c r="A9669" s="1">
        <v>193.36</v>
      </c>
      <c r="B9669" s="1">
        <v>2.0699999999999998</v>
      </c>
    </row>
    <row r="9670" spans="1:2" x14ac:dyDescent="0.25">
      <c r="A9670" s="1">
        <v>193.38</v>
      </c>
      <c r="B9670" s="1">
        <v>2.0699999999999998</v>
      </c>
    </row>
    <row r="9671" spans="1:2" x14ac:dyDescent="0.25">
      <c r="A9671" s="1">
        <v>193.4</v>
      </c>
      <c r="B9671" s="1">
        <v>2.0699999999999998</v>
      </c>
    </row>
    <row r="9672" spans="1:2" x14ac:dyDescent="0.25">
      <c r="A9672" s="1">
        <v>193.42</v>
      </c>
      <c r="B9672" s="1">
        <v>2.0699999999999998</v>
      </c>
    </row>
    <row r="9673" spans="1:2" x14ac:dyDescent="0.25">
      <c r="A9673" s="1">
        <v>193.44</v>
      </c>
      <c r="B9673" s="1">
        <v>2.0699999999999998</v>
      </c>
    </row>
    <row r="9674" spans="1:2" x14ac:dyDescent="0.25">
      <c r="A9674" s="1">
        <v>193.46</v>
      </c>
      <c r="B9674" s="1">
        <v>2.0699999999999998</v>
      </c>
    </row>
    <row r="9675" spans="1:2" x14ac:dyDescent="0.25">
      <c r="A9675" s="1">
        <v>193.48</v>
      </c>
      <c r="B9675" s="1">
        <v>2.0699999999999998</v>
      </c>
    </row>
    <row r="9676" spans="1:2" x14ac:dyDescent="0.25">
      <c r="A9676" s="1">
        <v>193.5</v>
      </c>
      <c r="B9676" s="1">
        <v>2.0699999999999998</v>
      </c>
    </row>
    <row r="9677" spans="1:2" x14ac:dyDescent="0.25">
      <c r="A9677" s="1">
        <v>193.52</v>
      </c>
      <c r="B9677" s="1">
        <v>2.0699999999999998</v>
      </c>
    </row>
    <row r="9678" spans="1:2" x14ac:dyDescent="0.25">
      <c r="A9678" s="1">
        <v>193.54</v>
      </c>
      <c r="B9678" s="1">
        <v>2.0699999999999998</v>
      </c>
    </row>
    <row r="9679" spans="1:2" x14ac:dyDescent="0.25">
      <c r="A9679" s="1">
        <v>193.56</v>
      </c>
      <c r="B9679" s="1">
        <v>2.0699999999999998</v>
      </c>
    </row>
    <row r="9680" spans="1:2" x14ac:dyDescent="0.25">
      <c r="A9680" s="1">
        <v>193.58</v>
      </c>
      <c r="B9680" s="1">
        <v>2.0699999999999998</v>
      </c>
    </row>
    <row r="9681" spans="1:2" x14ac:dyDescent="0.25">
      <c r="A9681" s="1">
        <v>193.6</v>
      </c>
      <c r="B9681" s="1">
        <v>2.0699999999999998</v>
      </c>
    </row>
    <row r="9682" spans="1:2" x14ac:dyDescent="0.25">
      <c r="A9682" s="1">
        <v>193.62</v>
      </c>
      <c r="B9682" s="1">
        <v>2.0699999999999998</v>
      </c>
    </row>
    <row r="9683" spans="1:2" x14ac:dyDescent="0.25">
      <c r="A9683" s="1">
        <v>193.64</v>
      </c>
      <c r="B9683" s="1">
        <v>2.0699999999999998</v>
      </c>
    </row>
    <row r="9684" spans="1:2" x14ac:dyDescent="0.25">
      <c r="A9684" s="1">
        <v>193.66</v>
      </c>
      <c r="B9684" s="1">
        <v>2.06</v>
      </c>
    </row>
    <row r="9685" spans="1:2" x14ac:dyDescent="0.25">
      <c r="A9685" s="1">
        <v>193.68</v>
      </c>
      <c r="B9685" s="1">
        <v>2.06</v>
      </c>
    </row>
    <row r="9686" spans="1:2" x14ac:dyDescent="0.25">
      <c r="A9686" s="1">
        <v>193.7</v>
      </c>
      <c r="B9686" s="1">
        <v>2.06</v>
      </c>
    </row>
    <row r="9687" spans="1:2" x14ac:dyDescent="0.25">
      <c r="A9687" s="1">
        <v>193.72</v>
      </c>
      <c r="B9687" s="1">
        <v>2.06</v>
      </c>
    </row>
    <row r="9688" spans="1:2" x14ac:dyDescent="0.25">
      <c r="A9688" s="1">
        <v>193.74</v>
      </c>
      <c r="B9688" s="1">
        <v>2.0699999999999998</v>
      </c>
    </row>
    <row r="9689" spans="1:2" x14ac:dyDescent="0.25">
      <c r="A9689" s="1">
        <v>193.76</v>
      </c>
      <c r="B9689" s="1">
        <v>2.08</v>
      </c>
    </row>
    <row r="9690" spans="1:2" x14ac:dyDescent="0.25">
      <c r="A9690" s="1">
        <v>193.78</v>
      </c>
      <c r="B9690" s="1">
        <v>2.09</v>
      </c>
    </row>
    <row r="9691" spans="1:2" x14ac:dyDescent="0.25">
      <c r="A9691" s="1">
        <v>193.8</v>
      </c>
      <c r="B9691" s="1">
        <v>2.11</v>
      </c>
    </row>
    <row r="9692" spans="1:2" x14ac:dyDescent="0.25">
      <c r="A9692" s="1">
        <v>193.82</v>
      </c>
      <c r="B9692" s="1">
        <v>2.12</v>
      </c>
    </row>
    <row r="9693" spans="1:2" x14ac:dyDescent="0.25">
      <c r="A9693" s="1">
        <v>193.84</v>
      </c>
      <c r="B9693" s="1">
        <v>2.14</v>
      </c>
    </row>
    <row r="9694" spans="1:2" x14ac:dyDescent="0.25">
      <c r="A9694" s="1">
        <v>193.86</v>
      </c>
      <c r="B9694" s="1">
        <v>2.15</v>
      </c>
    </row>
    <row r="9695" spans="1:2" x14ac:dyDescent="0.25">
      <c r="A9695" s="1">
        <v>193.88</v>
      </c>
      <c r="B9695" s="1">
        <v>2.16</v>
      </c>
    </row>
    <row r="9696" spans="1:2" x14ac:dyDescent="0.25">
      <c r="A9696" s="1">
        <v>193.9</v>
      </c>
      <c r="B9696" s="1">
        <v>2.1800000000000002</v>
      </c>
    </row>
    <row r="9697" spans="1:2" x14ac:dyDescent="0.25">
      <c r="A9697" s="1">
        <v>193.92</v>
      </c>
      <c r="B9697" s="1">
        <v>2.19</v>
      </c>
    </row>
    <row r="9698" spans="1:2" x14ac:dyDescent="0.25">
      <c r="A9698" s="1">
        <v>193.94</v>
      </c>
      <c r="B9698" s="1">
        <v>2.2000000000000002</v>
      </c>
    </row>
    <row r="9699" spans="1:2" x14ac:dyDescent="0.25">
      <c r="A9699" s="1">
        <v>193.96</v>
      </c>
      <c r="B9699" s="1">
        <v>2.21</v>
      </c>
    </row>
    <row r="9700" spans="1:2" x14ac:dyDescent="0.25">
      <c r="A9700" s="1">
        <v>193.98</v>
      </c>
      <c r="B9700" s="1">
        <v>2.2200000000000002</v>
      </c>
    </row>
    <row r="9701" spans="1:2" x14ac:dyDescent="0.25">
      <c r="A9701" s="1">
        <v>194</v>
      </c>
      <c r="B9701" s="1">
        <v>2.23</v>
      </c>
    </row>
    <row r="9702" spans="1:2" x14ac:dyDescent="0.25">
      <c r="A9702" s="1">
        <v>194.02</v>
      </c>
      <c r="B9702" s="1">
        <v>2.23</v>
      </c>
    </row>
    <row r="9703" spans="1:2" x14ac:dyDescent="0.25">
      <c r="A9703" s="1">
        <v>194.04</v>
      </c>
      <c r="B9703" s="1">
        <v>2.2400000000000002</v>
      </c>
    </row>
    <row r="9704" spans="1:2" x14ac:dyDescent="0.25">
      <c r="A9704" s="1">
        <v>194.06</v>
      </c>
      <c r="B9704" s="1">
        <v>2.25</v>
      </c>
    </row>
    <row r="9705" spans="1:2" x14ac:dyDescent="0.25">
      <c r="A9705" s="1">
        <v>194.08</v>
      </c>
      <c r="B9705" s="1">
        <v>2.25</v>
      </c>
    </row>
    <row r="9706" spans="1:2" x14ac:dyDescent="0.25">
      <c r="A9706" s="1">
        <v>194.1</v>
      </c>
      <c r="B9706" s="1">
        <v>2.2599999999999998</v>
      </c>
    </row>
    <row r="9707" spans="1:2" x14ac:dyDescent="0.25">
      <c r="A9707" s="1">
        <v>194.12</v>
      </c>
      <c r="B9707" s="1">
        <v>2.2599999999999998</v>
      </c>
    </row>
    <row r="9708" spans="1:2" x14ac:dyDescent="0.25">
      <c r="A9708" s="1">
        <v>194.14</v>
      </c>
      <c r="B9708" s="1">
        <v>2.27</v>
      </c>
    </row>
    <row r="9709" spans="1:2" x14ac:dyDescent="0.25">
      <c r="A9709" s="1">
        <v>194.16</v>
      </c>
      <c r="B9709" s="1">
        <v>2.27</v>
      </c>
    </row>
    <row r="9710" spans="1:2" x14ac:dyDescent="0.25">
      <c r="A9710" s="1">
        <v>194.18</v>
      </c>
      <c r="B9710" s="1">
        <v>2.27</v>
      </c>
    </row>
    <row r="9711" spans="1:2" x14ac:dyDescent="0.25">
      <c r="A9711" s="1">
        <v>194.2</v>
      </c>
      <c r="B9711" s="1">
        <v>2.2799999999999998</v>
      </c>
    </row>
    <row r="9712" spans="1:2" x14ac:dyDescent="0.25">
      <c r="A9712" s="1">
        <v>194.22</v>
      </c>
      <c r="B9712" s="1">
        <v>2.2799999999999998</v>
      </c>
    </row>
    <row r="9713" spans="1:2" x14ac:dyDescent="0.25">
      <c r="A9713" s="1">
        <v>194.24</v>
      </c>
      <c r="B9713" s="1">
        <v>2.2799999999999998</v>
      </c>
    </row>
    <row r="9714" spans="1:2" x14ac:dyDescent="0.25">
      <c r="A9714" s="1">
        <v>194.26</v>
      </c>
      <c r="B9714" s="1">
        <v>2.2799999999999998</v>
      </c>
    </row>
    <row r="9715" spans="1:2" x14ac:dyDescent="0.25">
      <c r="A9715" s="1">
        <v>194.28</v>
      </c>
      <c r="B9715" s="1">
        <v>2.2799999999999998</v>
      </c>
    </row>
    <row r="9716" spans="1:2" x14ac:dyDescent="0.25">
      <c r="A9716" s="1">
        <v>194.3</v>
      </c>
      <c r="B9716" s="1">
        <v>2.2799999999999998</v>
      </c>
    </row>
    <row r="9717" spans="1:2" x14ac:dyDescent="0.25">
      <c r="A9717" s="1">
        <v>194.32</v>
      </c>
      <c r="B9717" s="1">
        <v>2.2799999999999998</v>
      </c>
    </row>
    <row r="9718" spans="1:2" x14ac:dyDescent="0.25">
      <c r="A9718" s="1">
        <v>194.34</v>
      </c>
      <c r="B9718" s="1">
        <v>2.2799999999999998</v>
      </c>
    </row>
    <row r="9719" spans="1:2" x14ac:dyDescent="0.25">
      <c r="A9719" s="1">
        <v>194.36</v>
      </c>
      <c r="B9719" s="1">
        <v>2.2799999999999998</v>
      </c>
    </row>
    <row r="9720" spans="1:2" x14ac:dyDescent="0.25">
      <c r="A9720" s="1">
        <v>194.38</v>
      </c>
      <c r="B9720" s="1">
        <v>2.2799999999999998</v>
      </c>
    </row>
    <row r="9721" spans="1:2" x14ac:dyDescent="0.25">
      <c r="A9721" s="1">
        <v>194.4</v>
      </c>
      <c r="B9721" s="1">
        <v>2.27</v>
      </c>
    </row>
    <row r="9722" spans="1:2" x14ac:dyDescent="0.25">
      <c r="A9722" s="1">
        <v>194.42</v>
      </c>
      <c r="B9722" s="1">
        <v>2.27</v>
      </c>
    </row>
    <row r="9723" spans="1:2" x14ac:dyDescent="0.25">
      <c r="A9723" s="1">
        <v>194.44</v>
      </c>
      <c r="B9723" s="1">
        <v>2.27</v>
      </c>
    </row>
    <row r="9724" spans="1:2" x14ac:dyDescent="0.25">
      <c r="A9724" s="1">
        <v>194.46</v>
      </c>
      <c r="B9724" s="1">
        <v>2.2599999999999998</v>
      </c>
    </row>
    <row r="9725" spans="1:2" x14ac:dyDescent="0.25">
      <c r="A9725" s="1">
        <v>194.48</v>
      </c>
      <c r="B9725" s="1">
        <v>2.2599999999999998</v>
      </c>
    </row>
    <row r="9726" spans="1:2" x14ac:dyDescent="0.25">
      <c r="A9726" s="1">
        <v>194.5</v>
      </c>
      <c r="B9726" s="1">
        <v>2.2599999999999998</v>
      </c>
    </row>
    <row r="9727" spans="1:2" x14ac:dyDescent="0.25">
      <c r="A9727" s="1">
        <v>194.52</v>
      </c>
      <c r="B9727" s="1">
        <v>2.25</v>
      </c>
    </row>
    <row r="9728" spans="1:2" x14ac:dyDescent="0.25">
      <c r="A9728" s="1">
        <v>194.54</v>
      </c>
      <c r="B9728" s="1">
        <v>2.25</v>
      </c>
    </row>
    <row r="9729" spans="1:2" x14ac:dyDescent="0.25">
      <c r="A9729" s="1">
        <v>194.56</v>
      </c>
      <c r="B9729" s="1">
        <v>2.2400000000000002</v>
      </c>
    </row>
    <row r="9730" spans="1:2" x14ac:dyDescent="0.25">
      <c r="A9730" s="1">
        <v>194.58</v>
      </c>
      <c r="B9730" s="1">
        <v>2.2400000000000002</v>
      </c>
    </row>
    <row r="9731" spans="1:2" x14ac:dyDescent="0.25">
      <c r="A9731" s="1">
        <v>194.6</v>
      </c>
      <c r="B9731" s="1">
        <v>2.23</v>
      </c>
    </row>
    <row r="9732" spans="1:2" x14ac:dyDescent="0.25">
      <c r="A9732" s="1">
        <v>194.62</v>
      </c>
      <c r="B9732" s="1">
        <v>2.23</v>
      </c>
    </row>
    <row r="9733" spans="1:2" x14ac:dyDescent="0.25">
      <c r="A9733" s="1">
        <v>194.64</v>
      </c>
      <c r="B9733" s="1">
        <v>2.23</v>
      </c>
    </row>
    <row r="9734" spans="1:2" x14ac:dyDescent="0.25">
      <c r="A9734" s="1">
        <v>194.66</v>
      </c>
      <c r="B9734" s="1">
        <v>2.2200000000000002</v>
      </c>
    </row>
    <row r="9735" spans="1:2" x14ac:dyDescent="0.25">
      <c r="A9735" s="1">
        <v>194.68</v>
      </c>
      <c r="B9735" s="1">
        <v>2.2200000000000002</v>
      </c>
    </row>
    <row r="9736" spans="1:2" x14ac:dyDescent="0.25">
      <c r="A9736" s="1">
        <v>194.7</v>
      </c>
      <c r="B9736" s="1">
        <v>2.2200000000000002</v>
      </c>
    </row>
    <row r="9737" spans="1:2" x14ac:dyDescent="0.25">
      <c r="A9737" s="1">
        <v>194.72</v>
      </c>
      <c r="B9737" s="1">
        <v>2.21</v>
      </c>
    </row>
    <row r="9738" spans="1:2" x14ac:dyDescent="0.25">
      <c r="A9738" s="1">
        <v>194.74</v>
      </c>
      <c r="B9738" s="1">
        <v>2.21</v>
      </c>
    </row>
    <row r="9739" spans="1:2" x14ac:dyDescent="0.25">
      <c r="A9739" s="1">
        <v>194.76</v>
      </c>
      <c r="B9739" s="1">
        <v>2.2000000000000002</v>
      </c>
    </row>
    <row r="9740" spans="1:2" x14ac:dyDescent="0.25">
      <c r="A9740" s="1">
        <v>194.78</v>
      </c>
      <c r="B9740" s="1">
        <v>2.2000000000000002</v>
      </c>
    </row>
    <row r="9741" spans="1:2" x14ac:dyDescent="0.25">
      <c r="A9741" s="1">
        <v>194.8</v>
      </c>
      <c r="B9741" s="1">
        <v>2.2000000000000002</v>
      </c>
    </row>
    <row r="9742" spans="1:2" x14ac:dyDescent="0.25">
      <c r="A9742" s="1">
        <v>194.82</v>
      </c>
      <c r="B9742" s="1">
        <v>2.19</v>
      </c>
    </row>
    <row r="9743" spans="1:2" x14ac:dyDescent="0.25">
      <c r="A9743" s="1">
        <v>194.84</v>
      </c>
      <c r="B9743" s="1">
        <v>2.19</v>
      </c>
    </row>
    <row r="9744" spans="1:2" x14ac:dyDescent="0.25">
      <c r="A9744" s="1">
        <v>194.86</v>
      </c>
      <c r="B9744" s="1">
        <v>2.19</v>
      </c>
    </row>
    <row r="9745" spans="1:2" x14ac:dyDescent="0.25">
      <c r="A9745" s="1">
        <v>194.88</v>
      </c>
      <c r="B9745" s="1">
        <v>2.1800000000000002</v>
      </c>
    </row>
    <row r="9746" spans="1:2" x14ac:dyDescent="0.25">
      <c r="A9746" s="1">
        <v>194.9</v>
      </c>
      <c r="B9746" s="1">
        <v>2.1800000000000002</v>
      </c>
    </row>
    <row r="9747" spans="1:2" x14ac:dyDescent="0.25">
      <c r="A9747" s="1">
        <v>194.92</v>
      </c>
      <c r="B9747" s="1">
        <v>2.1800000000000002</v>
      </c>
    </row>
    <row r="9748" spans="1:2" x14ac:dyDescent="0.25">
      <c r="A9748" s="1">
        <v>194.94</v>
      </c>
      <c r="B9748" s="1">
        <v>2.1800000000000002</v>
      </c>
    </row>
    <row r="9749" spans="1:2" x14ac:dyDescent="0.25">
      <c r="A9749" s="1">
        <v>194.96</v>
      </c>
      <c r="B9749" s="1">
        <v>2.17</v>
      </c>
    </row>
    <row r="9750" spans="1:2" x14ac:dyDescent="0.25">
      <c r="A9750" s="1">
        <v>194.98</v>
      </c>
      <c r="B9750" s="1">
        <v>2.17</v>
      </c>
    </row>
    <row r="9751" spans="1:2" x14ac:dyDescent="0.25">
      <c r="A9751" s="1">
        <v>195</v>
      </c>
      <c r="B9751" s="1">
        <v>2.17</v>
      </c>
    </row>
    <row r="9752" spans="1:2" x14ac:dyDescent="0.25">
      <c r="A9752" s="1">
        <v>195.02</v>
      </c>
      <c r="B9752" s="1">
        <v>2.17</v>
      </c>
    </row>
    <row r="9753" spans="1:2" x14ac:dyDescent="0.25">
      <c r="A9753" s="1">
        <v>195.04</v>
      </c>
      <c r="B9753" s="1">
        <v>2.16</v>
      </c>
    </row>
    <row r="9754" spans="1:2" x14ac:dyDescent="0.25">
      <c r="A9754" s="1">
        <v>195.06</v>
      </c>
      <c r="B9754" s="1">
        <v>2.16</v>
      </c>
    </row>
    <row r="9755" spans="1:2" x14ac:dyDescent="0.25">
      <c r="A9755" s="1">
        <v>195.08</v>
      </c>
      <c r="B9755" s="1">
        <v>2.16</v>
      </c>
    </row>
    <row r="9756" spans="1:2" x14ac:dyDescent="0.25">
      <c r="A9756" s="1">
        <v>195.1</v>
      </c>
      <c r="B9756" s="1">
        <v>2.16</v>
      </c>
    </row>
    <row r="9757" spans="1:2" x14ac:dyDescent="0.25">
      <c r="A9757" s="1">
        <v>195.12</v>
      </c>
      <c r="B9757" s="1">
        <v>2.15</v>
      </c>
    </row>
    <row r="9758" spans="1:2" x14ac:dyDescent="0.25">
      <c r="A9758" s="1">
        <v>195.14</v>
      </c>
      <c r="B9758" s="1">
        <v>2.15</v>
      </c>
    </row>
    <row r="9759" spans="1:2" x14ac:dyDescent="0.25">
      <c r="A9759" s="1">
        <v>195.16</v>
      </c>
      <c r="B9759" s="1">
        <v>2.15</v>
      </c>
    </row>
    <row r="9760" spans="1:2" x14ac:dyDescent="0.25">
      <c r="A9760" s="1">
        <v>195.18</v>
      </c>
      <c r="B9760" s="1">
        <v>2.15</v>
      </c>
    </row>
    <row r="9761" spans="1:2" x14ac:dyDescent="0.25">
      <c r="A9761" s="1">
        <v>195.2</v>
      </c>
      <c r="B9761" s="1">
        <v>2.15</v>
      </c>
    </row>
    <row r="9762" spans="1:2" x14ac:dyDescent="0.25">
      <c r="A9762" s="1">
        <v>195.22</v>
      </c>
      <c r="B9762" s="1">
        <v>2.14</v>
      </c>
    </row>
    <row r="9763" spans="1:2" x14ac:dyDescent="0.25">
      <c r="A9763" s="1">
        <v>195.24</v>
      </c>
      <c r="B9763" s="1">
        <v>2.14</v>
      </c>
    </row>
    <row r="9764" spans="1:2" x14ac:dyDescent="0.25">
      <c r="A9764" s="1">
        <v>195.26</v>
      </c>
      <c r="B9764" s="1">
        <v>2.14</v>
      </c>
    </row>
    <row r="9765" spans="1:2" x14ac:dyDescent="0.25">
      <c r="A9765" s="1">
        <v>195.28</v>
      </c>
      <c r="B9765" s="1">
        <v>2.14</v>
      </c>
    </row>
    <row r="9766" spans="1:2" x14ac:dyDescent="0.25">
      <c r="A9766" s="1">
        <v>195.3</v>
      </c>
      <c r="B9766" s="1">
        <v>2.14</v>
      </c>
    </row>
    <row r="9767" spans="1:2" x14ac:dyDescent="0.25">
      <c r="A9767" s="1">
        <v>195.32</v>
      </c>
      <c r="B9767" s="1">
        <v>2.13</v>
      </c>
    </row>
    <row r="9768" spans="1:2" x14ac:dyDescent="0.25">
      <c r="A9768" s="1">
        <v>195.34</v>
      </c>
      <c r="B9768" s="1">
        <v>2.13</v>
      </c>
    </row>
    <row r="9769" spans="1:2" x14ac:dyDescent="0.25">
      <c r="A9769" s="1">
        <v>195.36</v>
      </c>
      <c r="B9769" s="1">
        <v>2.13</v>
      </c>
    </row>
    <row r="9770" spans="1:2" x14ac:dyDescent="0.25">
      <c r="A9770" s="1">
        <v>195.38</v>
      </c>
      <c r="B9770" s="1">
        <v>2.13</v>
      </c>
    </row>
    <row r="9771" spans="1:2" x14ac:dyDescent="0.25">
      <c r="A9771" s="1">
        <v>195.4</v>
      </c>
      <c r="B9771" s="1">
        <v>2.13</v>
      </c>
    </row>
    <row r="9772" spans="1:2" x14ac:dyDescent="0.25">
      <c r="A9772" s="1">
        <v>195.42</v>
      </c>
      <c r="B9772" s="1">
        <v>2.13</v>
      </c>
    </row>
    <row r="9773" spans="1:2" x14ac:dyDescent="0.25">
      <c r="A9773" s="1">
        <v>195.44</v>
      </c>
      <c r="B9773" s="1">
        <v>2.12</v>
      </c>
    </row>
    <row r="9774" spans="1:2" x14ac:dyDescent="0.25">
      <c r="A9774" s="1">
        <v>195.46</v>
      </c>
      <c r="B9774" s="1">
        <v>2.12</v>
      </c>
    </row>
    <row r="9775" spans="1:2" x14ac:dyDescent="0.25">
      <c r="A9775" s="1">
        <v>195.48</v>
      </c>
      <c r="B9775" s="1">
        <v>2.12</v>
      </c>
    </row>
    <row r="9776" spans="1:2" x14ac:dyDescent="0.25">
      <c r="A9776" s="1">
        <v>195.5</v>
      </c>
      <c r="B9776" s="1">
        <v>2.12</v>
      </c>
    </row>
    <row r="9777" spans="1:2" x14ac:dyDescent="0.25">
      <c r="A9777" s="1">
        <v>195.52</v>
      </c>
      <c r="B9777" s="1">
        <v>2.12</v>
      </c>
    </row>
    <row r="9778" spans="1:2" x14ac:dyDescent="0.25">
      <c r="A9778" s="1">
        <v>195.54</v>
      </c>
      <c r="B9778" s="1">
        <v>2.12</v>
      </c>
    </row>
    <row r="9779" spans="1:2" x14ac:dyDescent="0.25">
      <c r="A9779" s="1">
        <v>195.56</v>
      </c>
      <c r="B9779" s="1">
        <v>2.12</v>
      </c>
    </row>
    <row r="9780" spans="1:2" x14ac:dyDescent="0.25">
      <c r="A9780" s="1">
        <v>195.58</v>
      </c>
      <c r="B9780" s="1">
        <v>2.12</v>
      </c>
    </row>
    <row r="9781" spans="1:2" x14ac:dyDescent="0.25">
      <c r="A9781" s="1">
        <v>195.6</v>
      </c>
      <c r="B9781" s="1">
        <v>2.11</v>
      </c>
    </row>
    <row r="9782" spans="1:2" x14ac:dyDescent="0.25">
      <c r="A9782" s="1">
        <v>195.62</v>
      </c>
      <c r="B9782" s="1">
        <v>2.11</v>
      </c>
    </row>
    <row r="9783" spans="1:2" x14ac:dyDescent="0.25">
      <c r="A9783" s="1">
        <v>195.64</v>
      </c>
      <c r="B9783" s="1">
        <v>2.11</v>
      </c>
    </row>
    <row r="9784" spans="1:2" x14ac:dyDescent="0.25">
      <c r="A9784" s="1">
        <v>195.66</v>
      </c>
      <c r="B9784" s="1">
        <v>2.11</v>
      </c>
    </row>
    <row r="9785" spans="1:2" x14ac:dyDescent="0.25">
      <c r="A9785" s="1">
        <v>195.68</v>
      </c>
      <c r="B9785" s="1">
        <v>2.11</v>
      </c>
    </row>
    <row r="9786" spans="1:2" x14ac:dyDescent="0.25">
      <c r="A9786" s="1">
        <v>195.7</v>
      </c>
      <c r="B9786" s="1">
        <v>2.11</v>
      </c>
    </row>
    <row r="9787" spans="1:2" x14ac:dyDescent="0.25">
      <c r="A9787" s="1">
        <v>195.72</v>
      </c>
      <c r="B9787" s="1">
        <v>2.11</v>
      </c>
    </row>
    <row r="9788" spans="1:2" x14ac:dyDescent="0.25">
      <c r="A9788" s="1">
        <v>195.74</v>
      </c>
      <c r="B9788" s="1">
        <v>2.11</v>
      </c>
    </row>
    <row r="9789" spans="1:2" x14ac:dyDescent="0.25">
      <c r="A9789" s="1">
        <v>195.76</v>
      </c>
      <c r="B9789" s="1">
        <v>2.11</v>
      </c>
    </row>
    <row r="9790" spans="1:2" x14ac:dyDescent="0.25">
      <c r="A9790" s="1">
        <v>195.78</v>
      </c>
      <c r="B9790" s="1">
        <v>2.1</v>
      </c>
    </row>
    <row r="9791" spans="1:2" x14ac:dyDescent="0.25">
      <c r="A9791" s="1">
        <v>195.8</v>
      </c>
      <c r="B9791" s="1">
        <v>2.1</v>
      </c>
    </row>
    <row r="9792" spans="1:2" x14ac:dyDescent="0.25">
      <c r="A9792" s="1">
        <v>195.82</v>
      </c>
      <c r="B9792" s="1">
        <v>2.1</v>
      </c>
    </row>
    <row r="9793" spans="1:2" x14ac:dyDescent="0.25">
      <c r="A9793" s="1">
        <v>195.84</v>
      </c>
      <c r="B9793" s="1">
        <v>2.1</v>
      </c>
    </row>
    <row r="9794" spans="1:2" x14ac:dyDescent="0.25">
      <c r="A9794" s="1">
        <v>195.86</v>
      </c>
      <c r="B9794" s="1">
        <v>2.1</v>
      </c>
    </row>
    <row r="9795" spans="1:2" x14ac:dyDescent="0.25">
      <c r="A9795" s="1">
        <v>195.88</v>
      </c>
      <c r="B9795" s="1">
        <v>2.1</v>
      </c>
    </row>
    <row r="9796" spans="1:2" x14ac:dyDescent="0.25">
      <c r="A9796" s="1">
        <v>195.9</v>
      </c>
      <c r="B9796" s="1">
        <v>2.1</v>
      </c>
    </row>
    <row r="9797" spans="1:2" x14ac:dyDescent="0.25">
      <c r="A9797" s="1">
        <v>195.92</v>
      </c>
      <c r="B9797" s="1">
        <v>2.1</v>
      </c>
    </row>
    <row r="9798" spans="1:2" x14ac:dyDescent="0.25">
      <c r="A9798" s="1">
        <v>195.94</v>
      </c>
      <c r="B9798" s="1">
        <v>2.1</v>
      </c>
    </row>
    <row r="9799" spans="1:2" x14ac:dyDescent="0.25">
      <c r="A9799" s="1">
        <v>195.96</v>
      </c>
      <c r="B9799" s="1">
        <v>2.1</v>
      </c>
    </row>
    <row r="9800" spans="1:2" x14ac:dyDescent="0.25">
      <c r="A9800" s="1">
        <v>195.98</v>
      </c>
      <c r="B9800" s="1">
        <v>2.1</v>
      </c>
    </row>
    <row r="9801" spans="1:2" x14ac:dyDescent="0.25">
      <c r="A9801" s="1">
        <v>196</v>
      </c>
      <c r="B9801" s="1">
        <v>2.1</v>
      </c>
    </row>
    <row r="9802" spans="1:2" x14ac:dyDescent="0.25">
      <c r="A9802" s="1">
        <v>196.02</v>
      </c>
      <c r="B9802" s="1">
        <v>2.09</v>
      </c>
    </row>
    <row r="9803" spans="1:2" x14ac:dyDescent="0.25">
      <c r="A9803" s="1">
        <v>196.04</v>
      </c>
      <c r="B9803" s="1">
        <v>2.09</v>
      </c>
    </row>
    <row r="9804" spans="1:2" x14ac:dyDescent="0.25">
      <c r="A9804" s="1">
        <v>196.06</v>
      </c>
      <c r="B9804" s="1">
        <v>2.09</v>
      </c>
    </row>
    <row r="9805" spans="1:2" x14ac:dyDescent="0.25">
      <c r="A9805" s="1">
        <v>196.08</v>
      </c>
      <c r="B9805" s="1">
        <v>2.09</v>
      </c>
    </row>
    <row r="9806" spans="1:2" x14ac:dyDescent="0.25">
      <c r="A9806" s="1">
        <v>196.1</v>
      </c>
      <c r="B9806" s="1">
        <v>2.09</v>
      </c>
    </row>
    <row r="9807" spans="1:2" x14ac:dyDescent="0.25">
      <c r="A9807" s="1">
        <v>196.12</v>
      </c>
      <c r="B9807" s="1">
        <v>2.09</v>
      </c>
    </row>
    <row r="9808" spans="1:2" x14ac:dyDescent="0.25">
      <c r="A9808" s="1">
        <v>196.14</v>
      </c>
      <c r="B9808" s="1">
        <v>2.09</v>
      </c>
    </row>
    <row r="9809" spans="1:2" x14ac:dyDescent="0.25">
      <c r="A9809" s="1">
        <v>196.16</v>
      </c>
      <c r="B9809" s="1">
        <v>2.09</v>
      </c>
    </row>
    <row r="9810" spans="1:2" x14ac:dyDescent="0.25">
      <c r="A9810" s="1">
        <v>196.18</v>
      </c>
      <c r="B9810" s="1">
        <v>2.09</v>
      </c>
    </row>
    <row r="9811" spans="1:2" x14ac:dyDescent="0.25">
      <c r="A9811" s="1">
        <v>196.2</v>
      </c>
      <c r="B9811" s="1">
        <v>2.09</v>
      </c>
    </row>
    <row r="9812" spans="1:2" x14ac:dyDescent="0.25">
      <c r="A9812" s="1">
        <v>196.22</v>
      </c>
      <c r="B9812" s="1">
        <v>2.09</v>
      </c>
    </row>
    <row r="9813" spans="1:2" x14ac:dyDescent="0.25">
      <c r="A9813" s="1">
        <v>196.24</v>
      </c>
      <c r="B9813" s="1">
        <v>2.09</v>
      </c>
    </row>
    <row r="9814" spans="1:2" x14ac:dyDescent="0.25">
      <c r="A9814" s="1">
        <v>196.26</v>
      </c>
      <c r="B9814" s="1">
        <v>2.09</v>
      </c>
    </row>
    <row r="9815" spans="1:2" x14ac:dyDescent="0.25">
      <c r="A9815" s="1">
        <v>196.28</v>
      </c>
      <c r="B9815" s="1">
        <v>2.09</v>
      </c>
    </row>
    <row r="9816" spans="1:2" x14ac:dyDescent="0.25">
      <c r="A9816" s="1">
        <v>196.3</v>
      </c>
      <c r="B9816" s="1">
        <v>2.09</v>
      </c>
    </row>
    <row r="9817" spans="1:2" x14ac:dyDescent="0.25">
      <c r="A9817" s="1">
        <v>196.32</v>
      </c>
      <c r="B9817" s="1">
        <v>2.09</v>
      </c>
    </row>
    <row r="9818" spans="1:2" x14ac:dyDescent="0.25">
      <c r="A9818" s="1">
        <v>196.34</v>
      </c>
      <c r="B9818" s="1">
        <v>2.08</v>
      </c>
    </row>
    <row r="9819" spans="1:2" x14ac:dyDescent="0.25">
      <c r="A9819" s="1">
        <v>196.36</v>
      </c>
      <c r="B9819" s="1">
        <v>2.08</v>
      </c>
    </row>
    <row r="9820" spans="1:2" x14ac:dyDescent="0.25">
      <c r="A9820" s="1">
        <v>196.38</v>
      </c>
      <c r="B9820" s="1">
        <v>2.08</v>
      </c>
    </row>
    <row r="9821" spans="1:2" x14ac:dyDescent="0.25">
      <c r="A9821" s="1">
        <v>196.4</v>
      </c>
      <c r="B9821" s="1">
        <v>2.08</v>
      </c>
    </row>
    <row r="9822" spans="1:2" x14ac:dyDescent="0.25">
      <c r="A9822" s="1">
        <v>196.42</v>
      </c>
      <c r="B9822" s="1">
        <v>2.08</v>
      </c>
    </row>
    <row r="9823" spans="1:2" x14ac:dyDescent="0.25">
      <c r="A9823" s="1">
        <v>196.44</v>
      </c>
      <c r="B9823" s="1">
        <v>2.08</v>
      </c>
    </row>
    <row r="9824" spans="1:2" x14ac:dyDescent="0.25">
      <c r="A9824" s="1">
        <v>196.46</v>
      </c>
      <c r="B9824" s="1">
        <v>2.08</v>
      </c>
    </row>
    <row r="9825" spans="1:2" x14ac:dyDescent="0.25">
      <c r="A9825" s="1">
        <v>196.48</v>
      </c>
      <c r="B9825" s="1">
        <v>2.08</v>
      </c>
    </row>
    <row r="9826" spans="1:2" x14ac:dyDescent="0.25">
      <c r="A9826" s="1">
        <v>196.5</v>
      </c>
      <c r="B9826" s="1">
        <v>2.08</v>
      </c>
    </row>
    <row r="9827" spans="1:2" x14ac:dyDescent="0.25">
      <c r="A9827" s="1">
        <v>196.52</v>
      </c>
      <c r="B9827" s="1">
        <v>2.08</v>
      </c>
    </row>
    <row r="9828" spans="1:2" x14ac:dyDescent="0.25">
      <c r="A9828" s="1">
        <v>196.54</v>
      </c>
      <c r="B9828" s="1">
        <v>2.08</v>
      </c>
    </row>
    <row r="9829" spans="1:2" x14ac:dyDescent="0.25">
      <c r="A9829" s="1">
        <v>196.56</v>
      </c>
      <c r="B9829" s="1">
        <v>2.08</v>
      </c>
    </row>
    <row r="9830" spans="1:2" x14ac:dyDescent="0.25">
      <c r="A9830" s="1">
        <v>196.58</v>
      </c>
      <c r="B9830" s="1">
        <v>2.08</v>
      </c>
    </row>
    <row r="9831" spans="1:2" x14ac:dyDescent="0.25">
      <c r="A9831" s="1">
        <v>196.6</v>
      </c>
      <c r="B9831" s="1">
        <v>2.08</v>
      </c>
    </row>
    <row r="9832" spans="1:2" x14ac:dyDescent="0.25">
      <c r="A9832" s="1">
        <v>196.62</v>
      </c>
      <c r="B9832" s="1">
        <v>2.08</v>
      </c>
    </row>
    <row r="9833" spans="1:2" x14ac:dyDescent="0.25">
      <c r="A9833" s="1">
        <v>196.64</v>
      </c>
      <c r="B9833" s="1">
        <v>2.08</v>
      </c>
    </row>
    <row r="9834" spans="1:2" x14ac:dyDescent="0.25">
      <c r="A9834" s="1">
        <v>196.66</v>
      </c>
      <c r="B9834" s="1">
        <v>2.08</v>
      </c>
    </row>
    <row r="9835" spans="1:2" x14ac:dyDescent="0.25">
      <c r="A9835" s="1">
        <v>196.68</v>
      </c>
      <c r="B9835" s="1">
        <v>2.08</v>
      </c>
    </row>
    <row r="9836" spans="1:2" x14ac:dyDescent="0.25">
      <c r="A9836" s="1">
        <v>196.7</v>
      </c>
      <c r="B9836" s="1">
        <v>2.08</v>
      </c>
    </row>
    <row r="9837" spans="1:2" x14ac:dyDescent="0.25">
      <c r="A9837" s="1">
        <v>196.72</v>
      </c>
      <c r="B9837" s="1">
        <v>2.08</v>
      </c>
    </row>
    <row r="9838" spans="1:2" x14ac:dyDescent="0.25">
      <c r="A9838" s="1">
        <v>196.74</v>
      </c>
      <c r="B9838" s="1">
        <v>2.08</v>
      </c>
    </row>
    <row r="9839" spans="1:2" x14ac:dyDescent="0.25">
      <c r="A9839" s="1">
        <v>196.76</v>
      </c>
      <c r="B9839" s="1">
        <v>2.08</v>
      </c>
    </row>
    <row r="9840" spans="1:2" x14ac:dyDescent="0.25">
      <c r="A9840" s="1">
        <v>196.78</v>
      </c>
      <c r="B9840" s="1">
        <v>2.08</v>
      </c>
    </row>
    <row r="9841" spans="1:2" x14ac:dyDescent="0.25">
      <c r="A9841" s="1">
        <v>196.8</v>
      </c>
      <c r="B9841" s="1">
        <v>2.08</v>
      </c>
    </row>
    <row r="9842" spans="1:2" x14ac:dyDescent="0.25">
      <c r="A9842" s="1">
        <v>196.82</v>
      </c>
      <c r="B9842" s="1">
        <v>2.08</v>
      </c>
    </row>
    <row r="9843" spans="1:2" x14ac:dyDescent="0.25">
      <c r="A9843" s="1">
        <v>196.84</v>
      </c>
      <c r="B9843" s="1">
        <v>2.08</v>
      </c>
    </row>
    <row r="9844" spans="1:2" x14ac:dyDescent="0.25">
      <c r="A9844" s="1">
        <v>196.86</v>
      </c>
      <c r="B9844" s="1">
        <v>2.08</v>
      </c>
    </row>
    <row r="9845" spans="1:2" x14ac:dyDescent="0.25">
      <c r="A9845" s="1">
        <v>196.88</v>
      </c>
      <c r="B9845" s="1">
        <v>2.08</v>
      </c>
    </row>
    <row r="9846" spans="1:2" x14ac:dyDescent="0.25">
      <c r="A9846" s="1">
        <v>196.9</v>
      </c>
      <c r="B9846" s="1">
        <v>2.0699999999999998</v>
      </c>
    </row>
    <row r="9847" spans="1:2" x14ac:dyDescent="0.25">
      <c r="A9847" s="1">
        <v>196.92</v>
      </c>
      <c r="B9847" s="1">
        <v>2.0699999999999998</v>
      </c>
    </row>
    <row r="9848" spans="1:2" x14ac:dyDescent="0.25">
      <c r="A9848" s="1">
        <v>196.94</v>
      </c>
      <c r="B9848" s="1">
        <v>2.0699999999999998</v>
      </c>
    </row>
    <row r="9849" spans="1:2" x14ac:dyDescent="0.25">
      <c r="A9849" s="1">
        <v>196.96</v>
      </c>
      <c r="B9849" s="1">
        <v>2.0699999999999998</v>
      </c>
    </row>
    <row r="9850" spans="1:2" x14ac:dyDescent="0.25">
      <c r="A9850" s="1">
        <v>196.98</v>
      </c>
      <c r="B9850" s="1">
        <v>2.0699999999999998</v>
      </c>
    </row>
    <row r="9851" spans="1:2" x14ac:dyDescent="0.25">
      <c r="A9851" s="1">
        <v>197</v>
      </c>
      <c r="B9851" s="1">
        <v>2.0699999999999998</v>
      </c>
    </row>
    <row r="9852" spans="1:2" x14ac:dyDescent="0.25">
      <c r="A9852" s="1">
        <v>197.02</v>
      </c>
      <c r="B9852" s="1">
        <v>2.0699999999999998</v>
      </c>
    </row>
    <row r="9853" spans="1:2" x14ac:dyDescent="0.25">
      <c r="A9853" s="1">
        <v>197.04</v>
      </c>
      <c r="B9853" s="1">
        <v>2.0699999999999998</v>
      </c>
    </row>
    <row r="9854" spans="1:2" x14ac:dyDescent="0.25">
      <c r="A9854" s="1">
        <v>197.06</v>
      </c>
      <c r="B9854" s="1">
        <v>2.0699999999999998</v>
      </c>
    </row>
    <row r="9855" spans="1:2" x14ac:dyDescent="0.25">
      <c r="A9855" s="1">
        <v>197.08</v>
      </c>
      <c r="B9855" s="1">
        <v>2.0699999999999998</v>
      </c>
    </row>
    <row r="9856" spans="1:2" x14ac:dyDescent="0.25">
      <c r="A9856" s="1">
        <v>197.1</v>
      </c>
      <c r="B9856" s="1">
        <v>2.0699999999999998</v>
      </c>
    </row>
    <row r="9857" spans="1:2" x14ac:dyDescent="0.25">
      <c r="A9857" s="1">
        <v>197.12</v>
      </c>
      <c r="B9857" s="1">
        <v>2.0699999999999998</v>
      </c>
    </row>
    <row r="9858" spans="1:2" x14ac:dyDescent="0.25">
      <c r="A9858" s="1">
        <v>197.14</v>
      </c>
      <c r="B9858" s="1">
        <v>2.0699999999999998</v>
      </c>
    </row>
    <row r="9859" spans="1:2" x14ac:dyDescent="0.25">
      <c r="A9859" s="1">
        <v>197.16</v>
      </c>
      <c r="B9859" s="1">
        <v>2.0699999999999998</v>
      </c>
    </row>
    <row r="9860" spans="1:2" x14ac:dyDescent="0.25">
      <c r="A9860" s="1">
        <v>197.18</v>
      </c>
      <c r="B9860" s="1">
        <v>2.0699999999999998</v>
      </c>
    </row>
    <row r="9861" spans="1:2" x14ac:dyDescent="0.25">
      <c r="A9861" s="1">
        <v>197.2</v>
      </c>
      <c r="B9861" s="1">
        <v>2.0699999999999998</v>
      </c>
    </row>
    <row r="9862" spans="1:2" x14ac:dyDescent="0.25">
      <c r="A9862" s="1">
        <v>197.22</v>
      </c>
      <c r="B9862" s="1">
        <v>2.0699999999999998</v>
      </c>
    </row>
    <row r="9863" spans="1:2" x14ac:dyDescent="0.25">
      <c r="A9863" s="1">
        <v>197.24</v>
      </c>
      <c r="B9863" s="1">
        <v>2.0699999999999998</v>
      </c>
    </row>
    <row r="9864" spans="1:2" x14ac:dyDescent="0.25">
      <c r="A9864" s="1">
        <v>197.26</v>
      </c>
      <c r="B9864" s="1">
        <v>2.0699999999999998</v>
      </c>
    </row>
    <row r="9865" spans="1:2" x14ac:dyDescent="0.25">
      <c r="A9865" s="1">
        <v>197.28</v>
      </c>
      <c r="B9865" s="1">
        <v>2.0699999999999998</v>
      </c>
    </row>
    <row r="9866" spans="1:2" x14ac:dyDescent="0.25">
      <c r="A9866" s="1">
        <v>197.3</v>
      </c>
      <c r="B9866" s="1">
        <v>2.0699999999999998</v>
      </c>
    </row>
    <row r="9867" spans="1:2" x14ac:dyDescent="0.25">
      <c r="A9867" s="1">
        <v>197.32</v>
      </c>
      <c r="B9867" s="1">
        <v>2.0699999999999998</v>
      </c>
    </row>
    <row r="9868" spans="1:2" x14ac:dyDescent="0.25">
      <c r="A9868" s="1">
        <v>197.34</v>
      </c>
      <c r="B9868" s="1">
        <v>2.0699999999999998</v>
      </c>
    </row>
    <row r="9869" spans="1:2" x14ac:dyDescent="0.25">
      <c r="A9869" s="1">
        <v>197.36</v>
      </c>
      <c r="B9869" s="1">
        <v>2.0699999999999998</v>
      </c>
    </row>
    <row r="9870" spans="1:2" x14ac:dyDescent="0.25">
      <c r="A9870" s="1">
        <v>197.38</v>
      </c>
      <c r="B9870" s="1">
        <v>2.0699999999999998</v>
      </c>
    </row>
    <row r="9871" spans="1:2" x14ac:dyDescent="0.25">
      <c r="A9871" s="1">
        <v>197.4</v>
      </c>
      <c r="B9871" s="1">
        <v>2.0699999999999998</v>
      </c>
    </row>
    <row r="9872" spans="1:2" x14ac:dyDescent="0.25">
      <c r="A9872" s="1">
        <v>197.42</v>
      </c>
      <c r="B9872" s="1">
        <v>2.0699999999999998</v>
      </c>
    </row>
    <row r="9873" spans="1:2" x14ac:dyDescent="0.25">
      <c r="A9873" s="1">
        <v>197.44</v>
      </c>
      <c r="B9873" s="1">
        <v>2.0699999999999998</v>
      </c>
    </row>
    <row r="9874" spans="1:2" x14ac:dyDescent="0.25">
      <c r="A9874" s="1">
        <v>197.46</v>
      </c>
      <c r="B9874" s="1">
        <v>2.0699999999999998</v>
      </c>
    </row>
    <row r="9875" spans="1:2" x14ac:dyDescent="0.25">
      <c r="A9875" s="1">
        <v>197.48</v>
      </c>
      <c r="B9875" s="1">
        <v>2.0699999999999998</v>
      </c>
    </row>
    <row r="9876" spans="1:2" x14ac:dyDescent="0.25">
      <c r="A9876" s="1">
        <v>197.5</v>
      </c>
      <c r="B9876" s="1">
        <v>2.0699999999999998</v>
      </c>
    </row>
    <row r="9877" spans="1:2" x14ac:dyDescent="0.25">
      <c r="A9877" s="1">
        <v>197.52</v>
      </c>
      <c r="B9877" s="1">
        <v>2.0699999999999998</v>
      </c>
    </row>
    <row r="9878" spans="1:2" x14ac:dyDescent="0.25">
      <c r="A9878" s="1">
        <v>197.54</v>
      </c>
      <c r="B9878" s="1">
        <v>2.0699999999999998</v>
      </c>
    </row>
    <row r="9879" spans="1:2" x14ac:dyDescent="0.25">
      <c r="A9879" s="1">
        <v>197.56</v>
      </c>
      <c r="B9879" s="1">
        <v>2.0699999999999998</v>
      </c>
    </row>
    <row r="9880" spans="1:2" x14ac:dyDescent="0.25">
      <c r="A9880" s="1">
        <v>197.58</v>
      </c>
      <c r="B9880" s="1">
        <v>2.0699999999999998</v>
      </c>
    </row>
    <row r="9881" spans="1:2" x14ac:dyDescent="0.25">
      <c r="A9881" s="1">
        <v>197.6</v>
      </c>
      <c r="B9881" s="1">
        <v>2.0699999999999998</v>
      </c>
    </row>
    <row r="9882" spans="1:2" x14ac:dyDescent="0.25">
      <c r="A9882" s="1">
        <v>197.62</v>
      </c>
      <c r="B9882" s="1">
        <v>2.0699999999999998</v>
      </c>
    </row>
    <row r="9883" spans="1:2" x14ac:dyDescent="0.25">
      <c r="A9883" s="1">
        <v>197.64</v>
      </c>
      <c r="B9883" s="1">
        <v>2.0699999999999998</v>
      </c>
    </row>
    <row r="9884" spans="1:2" x14ac:dyDescent="0.25">
      <c r="A9884" s="1">
        <v>197.66</v>
      </c>
      <c r="B9884" s="1">
        <v>2.0699999999999998</v>
      </c>
    </row>
    <row r="9885" spans="1:2" x14ac:dyDescent="0.25">
      <c r="A9885" s="1">
        <v>197.68</v>
      </c>
      <c r="B9885" s="1">
        <v>2.0699999999999998</v>
      </c>
    </row>
    <row r="9886" spans="1:2" x14ac:dyDescent="0.25">
      <c r="A9886" s="1">
        <v>197.7</v>
      </c>
      <c r="B9886" s="1">
        <v>2.0699999999999998</v>
      </c>
    </row>
    <row r="9887" spans="1:2" x14ac:dyDescent="0.25">
      <c r="A9887" s="1">
        <v>197.72</v>
      </c>
      <c r="B9887" s="1">
        <v>2.0699999999999998</v>
      </c>
    </row>
    <row r="9888" spans="1:2" x14ac:dyDescent="0.25">
      <c r="A9888" s="1">
        <v>197.74</v>
      </c>
      <c r="B9888" s="1">
        <v>2.0699999999999998</v>
      </c>
    </row>
    <row r="9889" spans="1:2" x14ac:dyDescent="0.25">
      <c r="A9889" s="1">
        <v>197.76</v>
      </c>
      <c r="B9889" s="1">
        <v>2.0699999999999998</v>
      </c>
    </row>
    <row r="9890" spans="1:2" x14ac:dyDescent="0.25">
      <c r="A9890" s="1">
        <v>197.78</v>
      </c>
      <c r="B9890" s="1">
        <v>2.0699999999999998</v>
      </c>
    </row>
    <row r="9891" spans="1:2" x14ac:dyDescent="0.25">
      <c r="A9891" s="1">
        <v>197.8</v>
      </c>
      <c r="B9891" s="1">
        <v>2.0699999999999998</v>
      </c>
    </row>
    <row r="9892" spans="1:2" x14ac:dyDescent="0.25">
      <c r="A9892" s="1">
        <v>197.82</v>
      </c>
      <c r="B9892" s="1">
        <v>2.06</v>
      </c>
    </row>
    <row r="9893" spans="1:2" x14ac:dyDescent="0.25">
      <c r="A9893" s="1">
        <v>197.84</v>
      </c>
      <c r="B9893" s="1">
        <v>2.06</v>
      </c>
    </row>
    <row r="9894" spans="1:2" x14ac:dyDescent="0.25">
      <c r="A9894" s="1">
        <v>197.86</v>
      </c>
      <c r="B9894" s="1">
        <v>2.06</v>
      </c>
    </row>
    <row r="9895" spans="1:2" x14ac:dyDescent="0.25">
      <c r="A9895" s="1">
        <v>197.88</v>
      </c>
      <c r="B9895" s="1">
        <v>2.06</v>
      </c>
    </row>
    <row r="9896" spans="1:2" x14ac:dyDescent="0.25">
      <c r="A9896" s="1">
        <v>197.9</v>
      </c>
      <c r="B9896" s="1">
        <v>2.0699999999999998</v>
      </c>
    </row>
    <row r="9897" spans="1:2" x14ac:dyDescent="0.25">
      <c r="A9897" s="1">
        <v>197.92</v>
      </c>
      <c r="B9897" s="1">
        <v>2.08</v>
      </c>
    </row>
    <row r="9898" spans="1:2" x14ac:dyDescent="0.25">
      <c r="A9898" s="1">
        <v>197.94</v>
      </c>
      <c r="B9898" s="1">
        <v>2.09</v>
      </c>
    </row>
    <row r="9899" spans="1:2" x14ac:dyDescent="0.25">
      <c r="A9899" s="1">
        <v>197.96</v>
      </c>
      <c r="B9899" s="1">
        <v>2.11</v>
      </c>
    </row>
    <row r="9900" spans="1:2" x14ac:dyDescent="0.25">
      <c r="A9900" s="1">
        <v>197.98</v>
      </c>
      <c r="B9900" s="1">
        <v>2.12</v>
      </c>
    </row>
    <row r="9901" spans="1:2" x14ac:dyDescent="0.25">
      <c r="A9901" s="1">
        <v>198</v>
      </c>
      <c r="B9901" s="1">
        <v>2.14</v>
      </c>
    </row>
    <row r="9902" spans="1:2" x14ac:dyDescent="0.25">
      <c r="A9902" s="1">
        <v>198.02</v>
      </c>
      <c r="B9902" s="1">
        <v>2.15</v>
      </c>
    </row>
    <row r="9903" spans="1:2" x14ac:dyDescent="0.25">
      <c r="A9903" s="1">
        <v>198.04</v>
      </c>
      <c r="B9903" s="1">
        <v>2.17</v>
      </c>
    </row>
    <row r="9904" spans="1:2" x14ac:dyDescent="0.25">
      <c r="A9904" s="1">
        <v>198.06</v>
      </c>
      <c r="B9904" s="1">
        <v>2.1800000000000002</v>
      </c>
    </row>
    <row r="9905" spans="1:2" x14ac:dyDescent="0.25">
      <c r="A9905" s="1">
        <v>198.08</v>
      </c>
      <c r="B9905" s="1">
        <v>2.19</v>
      </c>
    </row>
    <row r="9906" spans="1:2" x14ac:dyDescent="0.25">
      <c r="A9906" s="1">
        <v>198.1</v>
      </c>
      <c r="B9906" s="1">
        <v>2.21</v>
      </c>
    </row>
    <row r="9907" spans="1:2" x14ac:dyDescent="0.25">
      <c r="A9907" s="1">
        <v>198.12</v>
      </c>
      <c r="B9907" s="1">
        <v>2.2200000000000002</v>
      </c>
    </row>
    <row r="9908" spans="1:2" x14ac:dyDescent="0.25">
      <c r="A9908" s="1">
        <v>198.14</v>
      </c>
      <c r="B9908" s="1">
        <v>2.23</v>
      </c>
    </row>
    <row r="9909" spans="1:2" x14ac:dyDescent="0.25">
      <c r="A9909" s="1">
        <v>198.16</v>
      </c>
      <c r="B9909" s="1">
        <v>2.23</v>
      </c>
    </row>
    <row r="9910" spans="1:2" x14ac:dyDescent="0.25">
      <c r="A9910" s="1">
        <v>198.18</v>
      </c>
      <c r="B9910" s="1">
        <v>2.2400000000000002</v>
      </c>
    </row>
    <row r="9911" spans="1:2" x14ac:dyDescent="0.25">
      <c r="A9911" s="1">
        <v>198.2</v>
      </c>
      <c r="B9911" s="1">
        <v>2.25</v>
      </c>
    </row>
    <row r="9912" spans="1:2" x14ac:dyDescent="0.25">
      <c r="A9912" s="1">
        <v>198.22</v>
      </c>
      <c r="B9912" s="1">
        <v>2.2599999999999998</v>
      </c>
    </row>
    <row r="9913" spans="1:2" x14ac:dyDescent="0.25">
      <c r="A9913" s="1">
        <v>198.24</v>
      </c>
      <c r="B9913" s="1">
        <v>2.2599999999999998</v>
      </c>
    </row>
    <row r="9914" spans="1:2" x14ac:dyDescent="0.25">
      <c r="A9914" s="1">
        <v>198.26</v>
      </c>
      <c r="B9914" s="1">
        <v>2.27</v>
      </c>
    </row>
    <row r="9915" spans="1:2" x14ac:dyDescent="0.25">
      <c r="A9915" s="1">
        <v>198.28</v>
      </c>
      <c r="B9915" s="1">
        <v>2.27</v>
      </c>
    </row>
    <row r="9916" spans="1:2" x14ac:dyDescent="0.25">
      <c r="A9916" s="1">
        <v>198.3</v>
      </c>
      <c r="B9916" s="1">
        <v>2.2799999999999998</v>
      </c>
    </row>
    <row r="9917" spans="1:2" x14ac:dyDescent="0.25">
      <c r="A9917" s="1">
        <v>198.32</v>
      </c>
      <c r="B9917" s="1">
        <v>2.2799999999999998</v>
      </c>
    </row>
    <row r="9918" spans="1:2" x14ac:dyDescent="0.25">
      <c r="A9918" s="1">
        <v>198.34</v>
      </c>
      <c r="B9918" s="1">
        <v>2.2799999999999998</v>
      </c>
    </row>
    <row r="9919" spans="1:2" x14ac:dyDescent="0.25">
      <c r="A9919" s="1">
        <v>198.36</v>
      </c>
      <c r="B9919" s="1">
        <v>2.29</v>
      </c>
    </row>
    <row r="9920" spans="1:2" x14ac:dyDescent="0.25">
      <c r="A9920" s="1">
        <v>198.38</v>
      </c>
      <c r="B9920" s="1">
        <v>2.29</v>
      </c>
    </row>
    <row r="9921" spans="1:2" x14ac:dyDescent="0.25">
      <c r="A9921" s="1">
        <v>198.4</v>
      </c>
      <c r="B9921" s="1">
        <v>2.29</v>
      </c>
    </row>
    <row r="9922" spans="1:2" x14ac:dyDescent="0.25">
      <c r="A9922" s="1">
        <v>198.42</v>
      </c>
      <c r="B9922" s="1">
        <v>2.29</v>
      </c>
    </row>
    <row r="9923" spans="1:2" x14ac:dyDescent="0.25">
      <c r="A9923" s="1">
        <v>198.44</v>
      </c>
      <c r="B9923" s="1">
        <v>2.29</v>
      </c>
    </row>
    <row r="9924" spans="1:2" x14ac:dyDescent="0.25">
      <c r="A9924" s="1">
        <v>198.46</v>
      </c>
      <c r="B9924" s="1">
        <v>2.29</v>
      </c>
    </row>
    <row r="9925" spans="1:2" x14ac:dyDescent="0.25">
      <c r="A9925" s="1">
        <v>198.48</v>
      </c>
      <c r="B9925" s="1">
        <v>2.29</v>
      </c>
    </row>
    <row r="9926" spans="1:2" x14ac:dyDescent="0.25">
      <c r="A9926" s="1">
        <v>198.5</v>
      </c>
      <c r="B9926" s="1">
        <v>2.29</v>
      </c>
    </row>
    <row r="9927" spans="1:2" x14ac:dyDescent="0.25">
      <c r="A9927" s="1">
        <v>198.52</v>
      </c>
      <c r="B9927" s="1">
        <v>2.29</v>
      </c>
    </row>
    <row r="9928" spans="1:2" x14ac:dyDescent="0.25">
      <c r="A9928" s="1">
        <v>198.54</v>
      </c>
      <c r="B9928" s="1">
        <v>2.2799999999999998</v>
      </c>
    </row>
    <row r="9929" spans="1:2" x14ac:dyDescent="0.25">
      <c r="A9929" s="1">
        <v>198.56</v>
      </c>
      <c r="B9929" s="1">
        <v>2.2799999999999998</v>
      </c>
    </row>
    <row r="9930" spans="1:2" x14ac:dyDescent="0.25">
      <c r="A9930" s="1">
        <v>198.58</v>
      </c>
      <c r="B9930" s="1">
        <v>2.2799999999999998</v>
      </c>
    </row>
    <row r="9931" spans="1:2" x14ac:dyDescent="0.25">
      <c r="A9931" s="1">
        <v>198.6</v>
      </c>
      <c r="B9931" s="1">
        <v>2.27</v>
      </c>
    </row>
    <row r="9932" spans="1:2" x14ac:dyDescent="0.25">
      <c r="A9932" s="1">
        <v>198.62</v>
      </c>
      <c r="B9932" s="1">
        <v>2.27</v>
      </c>
    </row>
    <row r="9933" spans="1:2" x14ac:dyDescent="0.25">
      <c r="A9933" s="1">
        <v>198.64</v>
      </c>
      <c r="B9933" s="1">
        <v>2.2599999999999998</v>
      </c>
    </row>
    <row r="9934" spans="1:2" x14ac:dyDescent="0.25">
      <c r="A9934" s="1">
        <v>198.66</v>
      </c>
      <c r="B9934" s="1">
        <v>2.2599999999999998</v>
      </c>
    </row>
    <row r="9935" spans="1:2" x14ac:dyDescent="0.25">
      <c r="A9935" s="1">
        <v>198.68</v>
      </c>
      <c r="B9935" s="1">
        <v>2.25</v>
      </c>
    </row>
    <row r="9936" spans="1:2" x14ac:dyDescent="0.25">
      <c r="A9936" s="1">
        <v>198.7</v>
      </c>
      <c r="B9936" s="1">
        <v>2.25</v>
      </c>
    </row>
    <row r="9937" spans="1:2" x14ac:dyDescent="0.25">
      <c r="A9937" s="1">
        <v>198.72</v>
      </c>
      <c r="B9937" s="1">
        <v>2.25</v>
      </c>
    </row>
    <row r="9938" spans="1:2" x14ac:dyDescent="0.25">
      <c r="A9938" s="1">
        <v>198.74</v>
      </c>
      <c r="B9938" s="1">
        <v>2.2400000000000002</v>
      </c>
    </row>
    <row r="9939" spans="1:2" x14ac:dyDescent="0.25">
      <c r="A9939" s="1">
        <v>198.76</v>
      </c>
      <c r="B9939" s="1">
        <v>2.2400000000000002</v>
      </c>
    </row>
    <row r="9940" spans="1:2" x14ac:dyDescent="0.25">
      <c r="A9940" s="1">
        <v>198.78</v>
      </c>
      <c r="B9940" s="1">
        <v>2.23</v>
      </c>
    </row>
    <row r="9941" spans="1:2" x14ac:dyDescent="0.25">
      <c r="A9941" s="1">
        <v>198.8</v>
      </c>
      <c r="B9941" s="1">
        <v>2.23</v>
      </c>
    </row>
    <row r="9942" spans="1:2" x14ac:dyDescent="0.25">
      <c r="A9942" s="1">
        <v>198.82</v>
      </c>
      <c r="B9942" s="1">
        <v>2.2200000000000002</v>
      </c>
    </row>
    <row r="9943" spans="1:2" x14ac:dyDescent="0.25">
      <c r="A9943" s="1">
        <v>198.84</v>
      </c>
      <c r="B9943" s="1">
        <v>2.2200000000000002</v>
      </c>
    </row>
    <row r="9944" spans="1:2" x14ac:dyDescent="0.25">
      <c r="A9944" s="1">
        <v>198.86</v>
      </c>
      <c r="B9944" s="1">
        <v>2.2200000000000002</v>
      </c>
    </row>
    <row r="9945" spans="1:2" x14ac:dyDescent="0.25">
      <c r="A9945" s="1">
        <v>198.88</v>
      </c>
      <c r="B9945" s="1">
        <v>2.21</v>
      </c>
    </row>
    <row r="9946" spans="1:2" x14ac:dyDescent="0.25">
      <c r="A9946" s="1">
        <v>198.9</v>
      </c>
      <c r="B9946" s="1">
        <v>2.21</v>
      </c>
    </row>
    <row r="9947" spans="1:2" x14ac:dyDescent="0.25">
      <c r="A9947" s="1">
        <v>198.92</v>
      </c>
      <c r="B9947" s="1">
        <v>2.21</v>
      </c>
    </row>
    <row r="9948" spans="1:2" x14ac:dyDescent="0.25">
      <c r="A9948" s="1">
        <v>198.94</v>
      </c>
      <c r="B9948" s="1">
        <v>2.2000000000000002</v>
      </c>
    </row>
    <row r="9949" spans="1:2" x14ac:dyDescent="0.25">
      <c r="A9949" s="1">
        <v>198.96</v>
      </c>
      <c r="B9949" s="1">
        <v>2.2000000000000002</v>
      </c>
    </row>
    <row r="9950" spans="1:2" x14ac:dyDescent="0.25">
      <c r="A9950" s="1">
        <v>198.98</v>
      </c>
      <c r="B9950" s="1">
        <v>2.2000000000000002</v>
      </c>
    </row>
    <row r="9951" spans="1:2" x14ac:dyDescent="0.25">
      <c r="A9951" s="1">
        <v>199</v>
      </c>
      <c r="B9951" s="1">
        <v>2.19</v>
      </c>
    </row>
    <row r="9952" spans="1:2" x14ac:dyDescent="0.25">
      <c r="A9952" s="1">
        <v>199.02</v>
      </c>
      <c r="B9952" s="1">
        <v>2.19</v>
      </c>
    </row>
    <row r="9953" spans="1:2" x14ac:dyDescent="0.25">
      <c r="A9953" s="1">
        <v>199.04</v>
      </c>
      <c r="B9953" s="1">
        <v>2.19</v>
      </c>
    </row>
    <row r="9954" spans="1:2" x14ac:dyDescent="0.25">
      <c r="A9954" s="1">
        <v>199.06</v>
      </c>
      <c r="B9954" s="1">
        <v>2.1800000000000002</v>
      </c>
    </row>
    <row r="9955" spans="1:2" x14ac:dyDescent="0.25">
      <c r="A9955" s="1">
        <v>199.08</v>
      </c>
      <c r="B9955" s="1">
        <v>2.1800000000000002</v>
      </c>
    </row>
    <row r="9956" spans="1:2" x14ac:dyDescent="0.25">
      <c r="A9956" s="1">
        <v>199.1</v>
      </c>
      <c r="B9956" s="1">
        <v>2.1800000000000002</v>
      </c>
    </row>
    <row r="9957" spans="1:2" x14ac:dyDescent="0.25">
      <c r="A9957" s="1">
        <v>199.12</v>
      </c>
      <c r="B9957" s="1">
        <v>2.17</v>
      </c>
    </row>
    <row r="9958" spans="1:2" x14ac:dyDescent="0.25">
      <c r="A9958" s="1">
        <v>199.14</v>
      </c>
      <c r="B9958" s="1">
        <v>2.17</v>
      </c>
    </row>
    <row r="9959" spans="1:2" x14ac:dyDescent="0.25">
      <c r="A9959" s="1">
        <v>199.16</v>
      </c>
      <c r="B9959" s="1">
        <v>2.17</v>
      </c>
    </row>
    <row r="9960" spans="1:2" x14ac:dyDescent="0.25">
      <c r="A9960" s="1">
        <v>199.18</v>
      </c>
      <c r="B9960" s="1">
        <v>2.17</v>
      </c>
    </row>
    <row r="9961" spans="1:2" x14ac:dyDescent="0.25">
      <c r="A9961" s="1">
        <v>199.2</v>
      </c>
      <c r="B9961" s="1">
        <v>2.16</v>
      </c>
    </row>
    <row r="9962" spans="1:2" x14ac:dyDescent="0.25">
      <c r="A9962" s="1">
        <v>199.22</v>
      </c>
      <c r="B9962" s="1">
        <v>2.16</v>
      </c>
    </row>
    <row r="9963" spans="1:2" x14ac:dyDescent="0.25">
      <c r="A9963" s="1">
        <v>199.24</v>
      </c>
      <c r="B9963" s="1">
        <v>2.16</v>
      </c>
    </row>
    <row r="9964" spans="1:2" x14ac:dyDescent="0.25">
      <c r="A9964" s="1">
        <v>199.26</v>
      </c>
      <c r="B9964" s="1">
        <v>2.16</v>
      </c>
    </row>
    <row r="9965" spans="1:2" x14ac:dyDescent="0.25">
      <c r="A9965" s="1">
        <v>199.28</v>
      </c>
      <c r="B9965" s="1">
        <v>2.15</v>
      </c>
    </row>
    <row r="9966" spans="1:2" x14ac:dyDescent="0.25">
      <c r="A9966" s="1">
        <v>199.3</v>
      </c>
      <c r="B9966" s="1">
        <v>2.15</v>
      </c>
    </row>
    <row r="9967" spans="1:2" x14ac:dyDescent="0.25">
      <c r="A9967" s="1">
        <v>199.32</v>
      </c>
      <c r="B9967" s="1">
        <v>2.15</v>
      </c>
    </row>
    <row r="9968" spans="1:2" x14ac:dyDescent="0.25">
      <c r="A9968" s="1">
        <v>199.34</v>
      </c>
      <c r="B9968" s="1">
        <v>2.15</v>
      </c>
    </row>
    <row r="9969" spans="1:2" x14ac:dyDescent="0.25">
      <c r="A9969" s="1">
        <v>199.36</v>
      </c>
      <c r="B9969" s="1">
        <v>2.15</v>
      </c>
    </row>
    <row r="9970" spans="1:2" x14ac:dyDescent="0.25">
      <c r="A9970" s="1">
        <v>199.38</v>
      </c>
      <c r="B9970" s="1">
        <v>2.14</v>
      </c>
    </row>
    <row r="9971" spans="1:2" x14ac:dyDescent="0.25">
      <c r="A9971" s="1">
        <v>199.4</v>
      </c>
      <c r="B9971" s="1">
        <v>2.14</v>
      </c>
    </row>
    <row r="9972" spans="1:2" x14ac:dyDescent="0.25">
      <c r="A9972" s="1">
        <v>199.42</v>
      </c>
      <c r="B9972" s="1">
        <v>2.14</v>
      </c>
    </row>
    <row r="9973" spans="1:2" x14ac:dyDescent="0.25">
      <c r="A9973" s="1">
        <v>199.44</v>
      </c>
      <c r="B9973" s="1">
        <v>2.14</v>
      </c>
    </row>
    <row r="9974" spans="1:2" x14ac:dyDescent="0.25">
      <c r="A9974" s="1">
        <v>199.46</v>
      </c>
      <c r="B9974" s="1">
        <v>2.14</v>
      </c>
    </row>
    <row r="9975" spans="1:2" x14ac:dyDescent="0.25">
      <c r="A9975" s="1">
        <v>199.48</v>
      </c>
      <c r="B9975" s="1">
        <v>2.13</v>
      </c>
    </row>
    <row r="9976" spans="1:2" x14ac:dyDescent="0.25">
      <c r="A9976" s="1">
        <v>199.5</v>
      </c>
      <c r="B9976" s="1">
        <v>2.13</v>
      </c>
    </row>
    <row r="9977" spans="1:2" x14ac:dyDescent="0.25">
      <c r="A9977" s="1">
        <v>199.52</v>
      </c>
      <c r="B9977" s="1">
        <v>2.13</v>
      </c>
    </row>
    <row r="9978" spans="1:2" x14ac:dyDescent="0.25">
      <c r="A9978" s="1">
        <v>199.54</v>
      </c>
      <c r="B9978" s="1">
        <v>2.13</v>
      </c>
    </row>
    <row r="9979" spans="1:2" x14ac:dyDescent="0.25">
      <c r="A9979" s="1">
        <v>199.56</v>
      </c>
      <c r="B9979" s="1">
        <v>2.13</v>
      </c>
    </row>
    <row r="9980" spans="1:2" x14ac:dyDescent="0.25">
      <c r="A9980" s="1">
        <v>199.58</v>
      </c>
      <c r="B9980" s="1">
        <v>2.13</v>
      </c>
    </row>
    <row r="9981" spans="1:2" x14ac:dyDescent="0.25">
      <c r="A9981" s="1">
        <v>199.6</v>
      </c>
      <c r="B9981" s="1">
        <v>2.12</v>
      </c>
    </row>
    <row r="9982" spans="1:2" x14ac:dyDescent="0.25">
      <c r="A9982" s="1">
        <v>199.62</v>
      </c>
      <c r="B9982" s="1">
        <v>2.12</v>
      </c>
    </row>
    <row r="9983" spans="1:2" x14ac:dyDescent="0.25">
      <c r="A9983" s="1">
        <v>199.64</v>
      </c>
      <c r="B9983" s="1">
        <v>2.12</v>
      </c>
    </row>
    <row r="9984" spans="1:2" x14ac:dyDescent="0.25">
      <c r="A9984" s="1">
        <v>199.66</v>
      </c>
      <c r="B9984" s="1">
        <v>2.12</v>
      </c>
    </row>
    <row r="9985" spans="1:2" x14ac:dyDescent="0.25">
      <c r="A9985" s="1">
        <v>199.68</v>
      </c>
      <c r="B9985" s="1">
        <v>2.12</v>
      </c>
    </row>
    <row r="9986" spans="1:2" x14ac:dyDescent="0.25">
      <c r="A9986" s="1">
        <v>199.7</v>
      </c>
      <c r="B9986" s="1">
        <v>2.12</v>
      </c>
    </row>
    <row r="9987" spans="1:2" x14ac:dyDescent="0.25">
      <c r="A9987" s="1">
        <v>199.72</v>
      </c>
      <c r="B9987" s="1">
        <v>2.12</v>
      </c>
    </row>
    <row r="9988" spans="1:2" x14ac:dyDescent="0.25">
      <c r="A9988" s="1">
        <v>199.74</v>
      </c>
      <c r="B9988" s="1">
        <v>2.11</v>
      </c>
    </row>
    <row r="9989" spans="1:2" x14ac:dyDescent="0.25">
      <c r="A9989" s="1">
        <v>199.76</v>
      </c>
      <c r="B9989" s="1">
        <v>2.11</v>
      </c>
    </row>
    <row r="9990" spans="1:2" x14ac:dyDescent="0.25">
      <c r="A9990" s="1">
        <v>199.78</v>
      </c>
      <c r="B9990" s="1">
        <v>2.11</v>
      </c>
    </row>
    <row r="9991" spans="1:2" x14ac:dyDescent="0.25">
      <c r="A9991" s="1">
        <v>199.8</v>
      </c>
      <c r="B9991" s="1">
        <v>2.11</v>
      </c>
    </row>
    <row r="9992" spans="1:2" x14ac:dyDescent="0.25">
      <c r="A9992" s="1">
        <v>199.82</v>
      </c>
      <c r="B9992" s="1">
        <v>2.11</v>
      </c>
    </row>
    <row r="9993" spans="1:2" x14ac:dyDescent="0.25">
      <c r="A9993" s="1">
        <v>199.84</v>
      </c>
      <c r="B9993" s="1">
        <v>2.11</v>
      </c>
    </row>
    <row r="9994" spans="1:2" x14ac:dyDescent="0.25">
      <c r="A9994" s="1">
        <v>199.86</v>
      </c>
      <c r="B9994" s="1">
        <v>2.11</v>
      </c>
    </row>
    <row r="9995" spans="1:2" x14ac:dyDescent="0.25">
      <c r="A9995" s="1">
        <v>199.88</v>
      </c>
      <c r="B9995" s="1">
        <v>2.11</v>
      </c>
    </row>
    <row r="9996" spans="1:2" x14ac:dyDescent="0.25">
      <c r="A9996" s="1">
        <v>199.9</v>
      </c>
      <c r="B9996" s="1">
        <v>2.11</v>
      </c>
    </row>
    <row r="9997" spans="1:2" x14ac:dyDescent="0.25">
      <c r="A9997" s="1">
        <v>199.92</v>
      </c>
      <c r="B9997" s="1">
        <v>2.1</v>
      </c>
    </row>
    <row r="9998" spans="1:2" x14ac:dyDescent="0.25">
      <c r="A9998" s="1">
        <v>199.94</v>
      </c>
      <c r="B9998" s="1">
        <v>2.1</v>
      </c>
    </row>
    <row r="9999" spans="1:2" x14ac:dyDescent="0.25">
      <c r="A9999" s="1">
        <v>199.96</v>
      </c>
      <c r="B9999" s="1">
        <v>2.1</v>
      </c>
    </row>
    <row r="10000" spans="1:2" x14ac:dyDescent="0.25">
      <c r="A10000" s="1">
        <v>199.98</v>
      </c>
      <c r="B10000" s="1">
        <v>2.1</v>
      </c>
    </row>
    <row r="10001" spans="1:2" x14ac:dyDescent="0.25">
      <c r="A10001" s="1">
        <v>200</v>
      </c>
      <c r="B10001" s="1">
        <v>2.1</v>
      </c>
    </row>
    <row r="10002" spans="1:2" x14ac:dyDescent="0.25">
      <c r="A10002" s="1">
        <v>200.02</v>
      </c>
      <c r="B10002" s="1">
        <v>2.1</v>
      </c>
    </row>
    <row r="10003" spans="1:2" x14ac:dyDescent="0.25">
      <c r="A10003" s="1">
        <v>200.04</v>
      </c>
      <c r="B10003" s="1">
        <v>2.1</v>
      </c>
    </row>
    <row r="10004" spans="1:2" x14ac:dyDescent="0.25">
      <c r="A10004" s="1">
        <v>200.06</v>
      </c>
      <c r="B10004" s="1">
        <v>2.1</v>
      </c>
    </row>
    <row r="10005" spans="1:2" x14ac:dyDescent="0.25">
      <c r="A10005" s="1">
        <v>200.08</v>
      </c>
      <c r="B10005" s="1">
        <v>2.1</v>
      </c>
    </row>
    <row r="10006" spans="1:2" x14ac:dyDescent="0.25">
      <c r="A10006" s="1">
        <v>200.1</v>
      </c>
      <c r="B10006" s="1">
        <v>2.1</v>
      </c>
    </row>
    <row r="10007" spans="1:2" x14ac:dyDescent="0.25">
      <c r="A10007" s="1">
        <v>200.12</v>
      </c>
      <c r="B10007" s="1">
        <v>2.1</v>
      </c>
    </row>
    <row r="10008" spans="1:2" x14ac:dyDescent="0.25">
      <c r="A10008" s="1">
        <v>200.14</v>
      </c>
      <c r="B10008" s="1">
        <v>2.1</v>
      </c>
    </row>
    <row r="10009" spans="1:2" x14ac:dyDescent="0.25">
      <c r="A10009" s="1">
        <v>200.16</v>
      </c>
      <c r="B10009" s="1">
        <v>2.09</v>
      </c>
    </row>
    <row r="10010" spans="1:2" x14ac:dyDescent="0.25">
      <c r="A10010" s="1">
        <v>200.18</v>
      </c>
      <c r="B10010" s="1">
        <v>2.09</v>
      </c>
    </row>
    <row r="10011" spans="1:2" x14ac:dyDescent="0.25">
      <c r="A10011" s="1">
        <v>200.2</v>
      </c>
      <c r="B10011" s="1">
        <v>2.09</v>
      </c>
    </row>
    <row r="10012" spans="1:2" x14ac:dyDescent="0.25">
      <c r="A10012" s="1">
        <v>200.22</v>
      </c>
      <c r="B10012" s="1">
        <v>2.09</v>
      </c>
    </row>
    <row r="10013" spans="1:2" x14ac:dyDescent="0.25">
      <c r="A10013" s="1">
        <v>200.24</v>
      </c>
      <c r="B10013" s="1">
        <v>2.09</v>
      </c>
    </row>
    <row r="10014" spans="1:2" x14ac:dyDescent="0.25">
      <c r="A10014" s="1">
        <v>200.26</v>
      </c>
      <c r="B10014" s="1">
        <v>2.09</v>
      </c>
    </row>
    <row r="10015" spans="1:2" x14ac:dyDescent="0.25">
      <c r="A10015" s="1">
        <v>200.28</v>
      </c>
      <c r="B10015" s="1">
        <v>2.09</v>
      </c>
    </row>
    <row r="10016" spans="1:2" x14ac:dyDescent="0.25">
      <c r="A10016" s="1">
        <v>200.3</v>
      </c>
      <c r="B10016" s="1">
        <v>2.09</v>
      </c>
    </row>
    <row r="10017" spans="1:2" x14ac:dyDescent="0.25">
      <c r="A10017" s="1">
        <v>200.32</v>
      </c>
      <c r="B10017" s="1">
        <v>2.09</v>
      </c>
    </row>
    <row r="10018" spans="1:2" x14ac:dyDescent="0.25">
      <c r="A10018" s="1">
        <v>200.34</v>
      </c>
      <c r="B10018" s="1">
        <v>2.09</v>
      </c>
    </row>
    <row r="10019" spans="1:2" x14ac:dyDescent="0.25">
      <c r="A10019" s="1">
        <v>200.36</v>
      </c>
      <c r="B10019" s="1">
        <v>2.09</v>
      </c>
    </row>
    <row r="10020" spans="1:2" x14ac:dyDescent="0.25">
      <c r="A10020" s="1">
        <v>200.38</v>
      </c>
      <c r="B10020" s="1">
        <v>2.09</v>
      </c>
    </row>
    <row r="10021" spans="1:2" x14ac:dyDescent="0.25">
      <c r="A10021" s="1">
        <v>200.4</v>
      </c>
      <c r="B10021" s="1">
        <v>2.09</v>
      </c>
    </row>
    <row r="10022" spans="1:2" x14ac:dyDescent="0.25">
      <c r="A10022" s="1">
        <v>200.42</v>
      </c>
      <c r="B10022" s="1">
        <v>2.09</v>
      </c>
    </row>
    <row r="10023" spans="1:2" x14ac:dyDescent="0.25">
      <c r="A10023" s="1">
        <v>200.44</v>
      </c>
      <c r="B10023" s="1">
        <v>2.09</v>
      </c>
    </row>
    <row r="10024" spans="1:2" x14ac:dyDescent="0.25">
      <c r="A10024" s="1">
        <v>200.46</v>
      </c>
      <c r="B10024" s="1">
        <v>2.09</v>
      </c>
    </row>
    <row r="10025" spans="1:2" x14ac:dyDescent="0.25">
      <c r="A10025" s="1">
        <v>200.48</v>
      </c>
      <c r="B10025" s="1">
        <v>2.08</v>
      </c>
    </row>
    <row r="10026" spans="1:2" x14ac:dyDescent="0.25">
      <c r="A10026" s="1">
        <v>200.5</v>
      </c>
      <c r="B10026" s="1">
        <v>2.08</v>
      </c>
    </row>
    <row r="10027" spans="1:2" x14ac:dyDescent="0.25">
      <c r="A10027" s="1">
        <v>200.52</v>
      </c>
      <c r="B10027" s="1">
        <v>2.08</v>
      </c>
    </row>
    <row r="10028" spans="1:2" x14ac:dyDescent="0.25">
      <c r="A10028" s="1">
        <v>200.54</v>
      </c>
      <c r="B10028" s="1">
        <v>2.08</v>
      </c>
    </row>
    <row r="10029" spans="1:2" x14ac:dyDescent="0.25">
      <c r="A10029" s="1">
        <v>200.56</v>
      </c>
      <c r="B10029" s="1">
        <v>2.08</v>
      </c>
    </row>
    <row r="10030" spans="1:2" x14ac:dyDescent="0.25">
      <c r="A10030" s="1">
        <v>200.58</v>
      </c>
      <c r="B10030" s="1">
        <v>2.08</v>
      </c>
    </row>
    <row r="10031" spans="1:2" x14ac:dyDescent="0.25">
      <c r="A10031" s="1">
        <v>200.6</v>
      </c>
      <c r="B10031" s="1">
        <v>2.08</v>
      </c>
    </row>
    <row r="10032" spans="1:2" x14ac:dyDescent="0.25">
      <c r="A10032" s="1">
        <v>200.62</v>
      </c>
      <c r="B10032" s="1">
        <v>2.08</v>
      </c>
    </row>
    <row r="10033" spans="1:2" x14ac:dyDescent="0.25">
      <c r="A10033" s="1">
        <v>200.64</v>
      </c>
      <c r="B10033" s="1">
        <v>2.08</v>
      </c>
    </row>
    <row r="10034" spans="1:2" x14ac:dyDescent="0.25">
      <c r="A10034" s="1">
        <v>200.66</v>
      </c>
      <c r="B10034" s="1">
        <v>2.08</v>
      </c>
    </row>
    <row r="10035" spans="1:2" x14ac:dyDescent="0.25">
      <c r="A10035" s="1">
        <v>200.68</v>
      </c>
      <c r="B10035" s="1">
        <v>2.08</v>
      </c>
    </row>
    <row r="10036" spans="1:2" x14ac:dyDescent="0.25">
      <c r="A10036" s="1">
        <v>200.7</v>
      </c>
      <c r="B10036" s="1">
        <v>2.08</v>
      </c>
    </row>
    <row r="10037" spans="1:2" x14ac:dyDescent="0.25">
      <c r="A10037" s="1">
        <v>200.72</v>
      </c>
      <c r="B10037" s="1">
        <v>2.08</v>
      </c>
    </row>
    <row r="10038" spans="1:2" x14ac:dyDescent="0.25">
      <c r="A10038" s="1">
        <v>200.74</v>
      </c>
      <c r="B10038" s="1">
        <v>2.08</v>
      </c>
    </row>
    <row r="10039" spans="1:2" x14ac:dyDescent="0.25">
      <c r="A10039" s="1">
        <v>200.76</v>
      </c>
      <c r="B10039" s="1">
        <v>2.08</v>
      </c>
    </row>
    <row r="10040" spans="1:2" x14ac:dyDescent="0.25">
      <c r="A10040" s="1">
        <v>200.78</v>
      </c>
      <c r="B10040" s="1">
        <v>2.08</v>
      </c>
    </row>
    <row r="10041" spans="1:2" x14ac:dyDescent="0.25">
      <c r="A10041" s="1">
        <v>200.8</v>
      </c>
      <c r="B10041" s="1">
        <v>2.08</v>
      </c>
    </row>
    <row r="10042" spans="1:2" x14ac:dyDescent="0.25">
      <c r="A10042" s="1">
        <v>200.82</v>
      </c>
      <c r="B10042" s="1">
        <v>2.08</v>
      </c>
    </row>
    <row r="10043" spans="1:2" x14ac:dyDescent="0.25">
      <c r="A10043" s="1">
        <v>200.84</v>
      </c>
      <c r="B10043" s="1">
        <v>2.08</v>
      </c>
    </row>
    <row r="10044" spans="1:2" x14ac:dyDescent="0.25">
      <c r="A10044" s="1">
        <v>200.86</v>
      </c>
      <c r="B10044" s="1">
        <v>2.08</v>
      </c>
    </row>
    <row r="10045" spans="1:2" x14ac:dyDescent="0.25">
      <c r="A10045" s="1">
        <v>200.88</v>
      </c>
      <c r="B10045" s="1">
        <v>2.08</v>
      </c>
    </row>
    <row r="10046" spans="1:2" x14ac:dyDescent="0.25">
      <c r="A10046" s="1">
        <v>200.9</v>
      </c>
      <c r="B10046" s="1">
        <v>2.08</v>
      </c>
    </row>
    <row r="10047" spans="1:2" x14ac:dyDescent="0.25">
      <c r="A10047" s="1">
        <v>200.92</v>
      </c>
      <c r="B10047" s="1">
        <v>2.08</v>
      </c>
    </row>
    <row r="10048" spans="1:2" x14ac:dyDescent="0.25">
      <c r="A10048" s="1">
        <v>200.94</v>
      </c>
      <c r="B10048" s="1">
        <v>2.08</v>
      </c>
    </row>
    <row r="10049" spans="1:2" x14ac:dyDescent="0.25">
      <c r="A10049" s="1">
        <v>200.96</v>
      </c>
      <c r="B10049" s="1">
        <v>2.08</v>
      </c>
    </row>
    <row r="10050" spans="1:2" x14ac:dyDescent="0.25">
      <c r="A10050" s="1">
        <v>200.98</v>
      </c>
      <c r="B10050" s="1">
        <v>2.08</v>
      </c>
    </row>
    <row r="10051" spans="1:2" x14ac:dyDescent="0.25">
      <c r="A10051" s="1">
        <v>201</v>
      </c>
      <c r="B10051" s="1">
        <v>2.08</v>
      </c>
    </row>
    <row r="10052" spans="1:2" x14ac:dyDescent="0.25">
      <c r="A10052" s="1">
        <v>201.02</v>
      </c>
      <c r="B10052" s="1">
        <v>2.0699999999999998</v>
      </c>
    </row>
    <row r="10053" spans="1:2" x14ac:dyDescent="0.25">
      <c r="A10053" s="1">
        <v>201.04</v>
      </c>
      <c r="B10053" s="1">
        <v>2.0699999999999998</v>
      </c>
    </row>
    <row r="10054" spans="1:2" x14ac:dyDescent="0.25">
      <c r="A10054" s="1">
        <v>201.06</v>
      </c>
      <c r="B10054" s="1">
        <v>2.0699999999999998</v>
      </c>
    </row>
    <row r="10055" spans="1:2" x14ac:dyDescent="0.25">
      <c r="A10055" s="1">
        <v>201.08</v>
      </c>
      <c r="B10055" s="1">
        <v>2.0699999999999998</v>
      </c>
    </row>
    <row r="10056" spans="1:2" x14ac:dyDescent="0.25">
      <c r="A10056" s="1">
        <v>201.1</v>
      </c>
      <c r="B10056" s="1">
        <v>2.0699999999999998</v>
      </c>
    </row>
    <row r="10057" spans="1:2" x14ac:dyDescent="0.25">
      <c r="A10057" s="1">
        <v>201.12</v>
      </c>
      <c r="B10057" s="1">
        <v>2.0699999999999998</v>
      </c>
    </row>
    <row r="10058" spans="1:2" x14ac:dyDescent="0.25">
      <c r="A10058" s="1">
        <v>201.14</v>
      </c>
      <c r="B10058" s="1">
        <v>2.0699999999999998</v>
      </c>
    </row>
    <row r="10059" spans="1:2" x14ac:dyDescent="0.25">
      <c r="A10059" s="1">
        <v>201.16</v>
      </c>
      <c r="B10059" s="1">
        <v>2.0699999999999998</v>
      </c>
    </row>
    <row r="10060" spans="1:2" x14ac:dyDescent="0.25">
      <c r="A10060" s="1">
        <v>201.18</v>
      </c>
      <c r="B10060" s="1">
        <v>2.0699999999999998</v>
      </c>
    </row>
    <row r="10061" spans="1:2" x14ac:dyDescent="0.25">
      <c r="A10061" s="1">
        <v>201.2</v>
      </c>
      <c r="B10061" s="1">
        <v>2.0699999999999998</v>
      </c>
    </row>
    <row r="10062" spans="1:2" x14ac:dyDescent="0.25">
      <c r="A10062" s="1">
        <v>201.22</v>
      </c>
      <c r="B10062" s="1">
        <v>2.0699999999999998</v>
      </c>
    </row>
    <row r="10063" spans="1:2" x14ac:dyDescent="0.25">
      <c r="A10063" s="1">
        <v>201.24</v>
      </c>
      <c r="B10063" s="1">
        <v>2.0699999999999998</v>
      </c>
    </row>
    <row r="10064" spans="1:2" x14ac:dyDescent="0.25">
      <c r="A10064" s="1">
        <v>201.26</v>
      </c>
      <c r="B10064" s="1">
        <v>2.0699999999999998</v>
      </c>
    </row>
    <row r="10065" spans="1:2" x14ac:dyDescent="0.25">
      <c r="A10065" s="1">
        <v>201.28</v>
      </c>
      <c r="B10065" s="1">
        <v>2.0699999999999998</v>
      </c>
    </row>
    <row r="10066" spans="1:2" x14ac:dyDescent="0.25">
      <c r="A10066" s="1">
        <v>201.3</v>
      </c>
      <c r="B10066" s="1">
        <v>2.0699999999999998</v>
      </c>
    </row>
    <row r="10067" spans="1:2" x14ac:dyDescent="0.25">
      <c r="A10067" s="1">
        <v>201.32</v>
      </c>
      <c r="B10067" s="1">
        <v>2.0699999999999998</v>
      </c>
    </row>
    <row r="10068" spans="1:2" x14ac:dyDescent="0.25">
      <c r="A10068" s="1">
        <v>201.34</v>
      </c>
      <c r="B10068" s="1">
        <v>2.0699999999999998</v>
      </c>
    </row>
    <row r="10069" spans="1:2" x14ac:dyDescent="0.25">
      <c r="A10069" s="1">
        <v>201.36</v>
      </c>
      <c r="B10069" s="1">
        <v>2.0699999999999998</v>
      </c>
    </row>
    <row r="10070" spans="1:2" x14ac:dyDescent="0.25">
      <c r="A10070" s="1">
        <v>201.38</v>
      </c>
      <c r="B10070" s="1">
        <v>2.0699999999999998</v>
      </c>
    </row>
    <row r="10071" spans="1:2" x14ac:dyDescent="0.25">
      <c r="A10071" s="1">
        <v>201.4</v>
      </c>
      <c r="B10071" s="1">
        <v>2.0699999999999998</v>
      </c>
    </row>
    <row r="10072" spans="1:2" x14ac:dyDescent="0.25">
      <c r="A10072" s="1">
        <v>201.42</v>
      </c>
      <c r="B10072" s="1">
        <v>2.0699999999999998</v>
      </c>
    </row>
    <row r="10073" spans="1:2" x14ac:dyDescent="0.25">
      <c r="A10073" s="1">
        <v>201.44</v>
      </c>
      <c r="B10073" s="1">
        <v>2.0699999999999998</v>
      </c>
    </row>
    <row r="10074" spans="1:2" x14ac:dyDescent="0.25">
      <c r="A10074" s="1">
        <v>201.46</v>
      </c>
      <c r="B10074" s="1">
        <v>2.0699999999999998</v>
      </c>
    </row>
    <row r="10075" spans="1:2" x14ac:dyDescent="0.25">
      <c r="A10075" s="1">
        <v>201.48</v>
      </c>
      <c r="B10075" s="1">
        <v>2.0699999999999998</v>
      </c>
    </row>
    <row r="10076" spans="1:2" x14ac:dyDescent="0.25">
      <c r="A10076" s="1">
        <v>201.5</v>
      </c>
      <c r="B10076" s="1">
        <v>2.0699999999999998</v>
      </c>
    </row>
    <row r="10077" spans="1:2" x14ac:dyDescent="0.25">
      <c r="A10077" s="1">
        <v>201.52</v>
      </c>
      <c r="B10077" s="1">
        <v>2.0699999999999998</v>
      </c>
    </row>
    <row r="10078" spans="1:2" x14ac:dyDescent="0.25">
      <c r="A10078" s="1">
        <v>201.54</v>
      </c>
      <c r="B10078" s="1">
        <v>2.0699999999999998</v>
      </c>
    </row>
    <row r="10079" spans="1:2" x14ac:dyDescent="0.25">
      <c r="A10079" s="1">
        <v>201.56</v>
      </c>
      <c r="B10079" s="1">
        <v>2.0699999999999998</v>
      </c>
    </row>
    <row r="10080" spans="1:2" x14ac:dyDescent="0.25">
      <c r="A10080" s="1">
        <v>201.58</v>
      </c>
      <c r="B10080" s="1">
        <v>2.0699999999999998</v>
      </c>
    </row>
    <row r="10081" spans="1:2" x14ac:dyDescent="0.25">
      <c r="A10081" s="1">
        <v>201.6</v>
      </c>
      <c r="B10081" s="1">
        <v>2.0699999999999998</v>
      </c>
    </row>
    <row r="10082" spans="1:2" x14ac:dyDescent="0.25">
      <c r="A10082" s="1">
        <v>201.62</v>
      </c>
      <c r="B10082" s="1">
        <v>2.0699999999999998</v>
      </c>
    </row>
    <row r="10083" spans="1:2" x14ac:dyDescent="0.25">
      <c r="A10083" s="1">
        <v>201.64</v>
      </c>
      <c r="B10083" s="1">
        <v>2.0699999999999998</v>
      </c>
    </row>
    <row r="10084" spans="1:2" x14ac:dyDescent="0.25">
      <c r="A10084" s="1">
        <v>201.66</v>
      </c>
      <c r="B10084" s="1">
        <v>2.0699999999999998</v>
      </c>
    </row>
    <row r="10085" spans="1:2" x14ac:dyDescent="0.25">
      <c r="A10085" s="1">
        <v>201.68</v>
      </c>
      <c r="B10085" s="1">
        <v>2.0699999999999998</v>
      </c>
    </row>
    <row r="10086" spans="1:2" x14ac:dyDescent="0.25">
      <c r="A10086" s="1">
        <v>201.7</v>
      </c>
      <c r="B10086" s="1">
        <v>2.0699999999999998</v>
      </c>
    </row>
    <row r="10087" spans="1:2" x14ac:dyDescent="0.25">
      <c r="A10087" s="1">
        <v>201.72</v>
      </c>
      <c r="B10087" s="1">
        <v>2.0699999999999998</v>
      </c>
    </row>
    <row r="10088" spans="1:2" x14ac:dyDescent="0.25">
      <c r="A10088" s="1">
        <v>201.74</v>
      </c>
      <c r="B10088" s="1">
        <v>2.0699999999999998</v>
      </c>
    </row>
    <row r="10089" spans="1:2" x14ac:dyDescent="0.25">
      <c r="A10089" s="1">
        <v>201.76</v>
      </c>
      <c r="B10089" s="1">
        <v>2.0699999999999998</v>
      </c>
    </row>
    <row r="10090" spans="1:2" x14ac:dyDescent="0.25">
      <c r="A10090" s="1">
        <v>201.78</v>
      </c>
      <c r="B10090" s="1">
        <v>2.0699999999999998</v>
      </c>
    </row>
    <row r="10091" spans="1:2" x14ac:dyDescent="0.25">
      <c r="A10091" s="1">
        <v>201.8</v>
      </c>
      <c r="B10091" s="1">
        <v>2.0699999999999998</v>
      </c>
    </row>
    <row r="10092" spans="1:2" x14ac:dyDescent="0.25">
      <c r="A10092" s="1">
        <v>201.82</v>
      </c>
      <c r="B10092" s="1">
        <v>2.0699999999999998</v>
      </c>
    </row>
    <row r="10093" spans="1:2" x14ac:dyDescent="0.25">
      <c r="A10093" s="1">
        <v>201.84</v>
      </c>
      <c r="B10093" s="1">
        <v>2.0699999999999998</v>
      </c>
    </row>
    <row r="10094" spans="1:2" x14ac:dyDescent="0.25">
      <c r="A10094" s="1">
        <v>201.86</v>
      </c>
      <c r="B10094" s="1">
        <v>2.0699999999999998</v>
      </c>
    </row>
    <row r="10095" spans="1:2" x14ac:dyDescent="0.25">
      <c r="A10095" s="1">
        <v>201.88</v>
      </c>
      <c r="B10095" s="1">
        <v>2.0699999999999998</v>
      </c>
    </row>
    <row r="10096" spans="1:2" x14ac:dyDescent="0.25">
      <c r="A10096" s="1">
        <v>201.9</v>
      </c>
      <c r="B10096" s="1">
        <v>2.06</v>
      </c>
    </row>
    <row r="10097" spans="1:2" x14ac:dyDescent="0.25">
      <c r="A10097" s="1">
        <v>201.92</v>
      </c>
      <c r="B10097" s="1">
        <v>2.06</v>
      </c>
    </row>
    <row r="10098" spans="1:2" x14ac:dyDescent="0.25">
      <c r="A10098" s="1">
        <v>201.94</v>
      </c>
      <c r="B10098" s="1">
        <v>2.06</v>
      </c>
    </row>
    <row r="10099" spans="1:2" x14ac:dyDescent="0.25">
      <c r="A10099" s="1">
        <v>201.96</v>
      </c>
      <c r="B10099" s="1">
        <v>2.0699999999999998</v>
      </c>
    </row>
    <row r="10100" spans="1:2" x14ac:dyDescent="0.25">
      <c r="A10100" s="1">
        <v>201.98</v>
      </c>
      <c r="B10100" s="1">
        <v>2.08</v>
      </c>
    </row>
    <row r="10101" spans="1:2" x14ac:dyDescent="0.25">
      <c r="A10101" s="1">
        <v>202</v>
      </c>
      <c r="B10101" s="1">
        <v>2.1</v>
      </c>
    </row>
    <row r="10102" spans="1:2" x14ac:dyDescent="0.25">
      <c r="A10102" s="1">
        <v>202.02</v>
      </c>
      <c r="B10102" s="1">
        <v>2.11</v>
      </c>
    </row>
    <row r="10103" spans="1:2" x14ac:dyDescent="0.25">
      <c r="A10103" s="1">
        <v>202.04</v>
      </c>
      <c r="B10103" s="1">
        <v>2.13</v>
      </c>
    </row>
    <row r="10104" spans="1:2" x14ac:dyDescent="0.25">
      <c r="A10104" s="1">
        <v>202.06</v>
      </c>
      <c r="B10104" s="1">
        <v>2.14</v>
      </c>
    </row>
    <row r="10105" spans="1:2" x14ac:dyDescent="0.25">
      <c r="A10105" s="1">
        <v>202.08</v>
      </c>
      <c r="B10105" s="1">
        <v>2.16</v>
      </c>
    </row>
    <row r="10106" spans="1:2" x14ac:dyDescent="0.25">
      <c r="A10106" s="1">
        <v>202.1</v>
      </c>
      <c r="B10106" s="1">
        <v>2.17</v>
      </c>
    </row>
    <row r="10107" spans="1:2" x14ac:dyDescent="0.25">
      <c r="A10107" s="1">
        <v>202.12</v>
      </c>
      <c r="B10107" s="1">
        <v>2.19</v>
      </c>
    </row>
    <row r="10108" spans="1:2" x14ac:dyDescent="0.25">
      <c r="A10108" s="1">
        <v>202.14</v>
      </c>
      <c r="B10108" s="1">
        <v>2.2000000000000002</v>
      </c>
    </row>
    <row r="10109" spans="1:2" x14ac:dyDescent="0.25">
      <c r="A10109" s="1">
        <v>202.16</v>
      </c>
      <c r="B10109" s="1">
        <v>2.21</v>
      </c>
    </row>
    <row r="10110" spans="1:2" x14ac:dyDescent="0.25">
      <c r="A10110" s="1">
        <v>202.18</v>
      </c>
      <c r="B10110" s="1">
        <v>2.2200000000000002</v>
      </c>
    </row>
    <row r="10111" spans="1:2" x14ac:dyDescent="0.25">
      <c r="A10111" s="1">
        <v>202.2</v>
      </c>
      <c r="B10111" s="1">
        <v>2.23</v>
      </c>
    </row>
    <row r="10112" spans="1:2" x14ac:dyDescent="0.25">
      <c r="A10112" s="1">
        <v>202.22</v>
      </c>
      <c r="B10112" s="1">
        <v>2.2400000000000002</v>
      </c>
    </row>
    <row r="10113" spans="1:2" x14ac:dyDescent="0.25">
      <c r="A10113" s="1">
        <v>202.24</v>
      </c>
      <c r="B10113" s="1">
        <v>2.25</v>
      </c>
    </row>
    <row r="10114" spans="1:2" x14ac:dyDescent="0.25">
      <c r="A10114" s="1">
        <v>202.26</v>
      </c>
      <c r="B10114" s="1">
        <v>2.2599999999999998</v>
      </c>
    </row>
    <row r="10115" spans="1:2" x14ac:dyDescent="0.25">
      <c r="A10115" s="1">
        <v>202.28</v>
      </c>
      <c r="B10115" s="1">
        <v>2.27</v>
      </c>
    </row>
    <row r="10116" spans="1:2" x14ac:dyDescent="0.25">
      <c r="A10116" s="1">
        <v>202.3</v>
      </c>
      <c r="B10116" s="1">
        <v>2.27</v>
      </c>
    </row>
    <row r="10117" spans="1:2" x14ac:dyDescent="0.25">
      <c r="A10117" s="1">
        <v>202.32</v>
      </c>
      <c r="B10117" s="1">
        <v>2.2799999999999998</v>
      </c>
    </row>
    <row r="10118" spans="1:2" x14ac:dyDescent="0.25">
      <c r="A10118" s="1">
        <v>202.34</v>
      </c>
      <c r="B10118" s="1">
        <v>2.2799999999999998</v>
      </c>
    </row>
    <row r="10119" spans="1:2" x14ac:dyDescent="0.25">
      <c r="A10119" s="1">
        <v>202.36</v>
      </c>
      <c r="B10119" s="1">
        <v>2.29</v>
      </c>
    </row>
    <row r="10120" spans="1:2" x14ac:dyDescent="0.25">
      <c r="A10120" s="1">
        <v>202.38</v>
      </c>
      <c r="B10120" s="1">
        <v>2.29</v>
      </c>
    </row>
    <row r="10121" spans="1:2" x14ac:dyDescent="0.25">
      <c r="A10121" s="1">
        <v>202.4</v>
      </c>
      <c r="B10121" s="1">
        <v>2.29</v>
      </c>
    </row>
    <row r="10122" spans="1:2" x14ac:dyDescent="0.25">
      <c r="A10122" s="1">
        <v>202.42</v>
      </c>
      <c r="B10122" s="1">
        <v>2.2999999999999998</v>
      </c>
    </row>
    <row r="10123" spans="1:2" x14ac:dyDescent="0.25">
      <c r="A10123" s="1">
        <v>202.44</v>
      </c>
      <c r="B10123" s="1">
        <v>2.2999999999999998</v>
      </c>
    </row>
    <row r="10124" spans="1:2" x14ac:dyDescent="0.25">
      <c r="A10124" s="1">
        <v>202.46</v>
      </c>
      <c r="B10124" s="1">
        <v>2.2999999999999998</v>
      </c>
    </row>
    <row r="10125" spans="1:2" x14ac:dyDescent="0.25">
      <c r="A10125" s="1">
        <v>202.48</v>
      </c>
      <c r="B10125" s="1">
        <v>2.2999999999999998</v>
      </c>
    </row>
    <row r="10126" spans="1:2" x14ac:dyDescent="0.25">
      <c r="A10126" s="1">
        <v>202.5</v>
      </c>
      <c r="B10126" s="1">
        <v>2.2999999999999998</v>
      </c>
    </row>
    <row r="10127" spans="1:2" x14ac:dyDescent="0.25">
      <c r="A10127" s="1">
        <v>202.52</v>
      </c>
      <c r="B10127" s="1">
        <v>2.2999999999999998</v>
      </c>
    </row>
    <row r="10128" spans="1:2" x14ac:dyDescent="0.25">
      <c r="A10128" s="1">
        <v>202.54</v>
      </c>
      <c r="B10128" s="1">
        <v>2.2999999999999998</v>
      </c>
    </row>
    <row r="10129" spans="1:2" x14ac:dyDescent="0.25">
      <c r="A10129" s="1">
        <v>202.56</v>
      </c>
      <c r="B10129" s="1">
        <v>2.2999999999999998</v>
      </c>
    </row>
    <row r="10130" spans="1:2" x14ac:dyDescent="0.25">
      <c r="A10130" s="1">
        <v>202.58</v>
      </c>
      <c r="B10130" s="1">
        <v>2.29</v>
      </c>
    </row>
    <row r="10131" spans="1:2" x14ac:dyDescent="0.25">
      <c r="A10131" s="1">
        <v>202.6</v>
      </c>
      <c r="B10131" s="1">
        <v>2.29</v>
      </c>
    </row>
    <row r="10132" spans="1:2" x14ac:dyDescent="0.25">
      <c r="A10132" s="1">
        <v>202.62</v>
      </c>
      <c r="B10132" s="1">
        <v>2.29</v>
      </c>
    </row>
    <row r="10133" spans="1:2" x14ac:dyDescent="0.25">
      <c r="A10133" s="1">
        <v>202.64</v>
      </c>
      <c r="B10133" s="1">
        <v>2.2799999999999998</v>
      </c>
    </row>
    <row r="10134" spans="1:2" x14ac:dyDescent="0.25">
      <c r="A10134" s="1">
        <v>202.66</v>
      </c>
      <c r="B10134" s="1">
        <v>2.2799999999999998</v>
      </c>
    </row>
    <row r="10135" spans="1:2" x14ac:dyDescent="0.25">
      <c r="A10135" s="1">
        <v>202.68</v>
      </c>
      <c r="B10135" s="1">
        <v>2.27</v>
      </c>
    </row>
    <row r="10136" spans="1:2" x14ac:dyDescent="0.25">
      <c r="A10136" s="1">
        <v>202.7</v>
      </c>
      <c r="B10136" s="1">
        <v>2.27</v>
      </c>
    </row>
    <row r="10137" spans="1:2" x14ac:dyDescent="0.25">
      <c r="A10137" s="1">
        <v>202.72</v>
      </c>
      <c r="B10137" s="1">
        <v>2.2599999999999998</v>
      </c>
    </row>
    <row r="10138" spans="1:2" x14ac:dyDescent="0.25">
      <c r="A10138" s="1">
        <v>202.74</v>
      </c>
      <c r="B10138" s="1">
        <v>2.2599999999999998</v>
      </c>
    </row>
    <row r="10139" spans="1:2" x14ac:dyDescent="0.25">
      <c r="A10139" s="1">
        <v>202.76</v>
      </c>
      <c r="B10139" s="1">
        <v>2.25</v>
      </c>
    </row>
    <row r="10140" spans="1:2" x14ac:dyDescent="0.25">
      <c r="A10140" s="1">
        <v>202.78</v>
      </c>
      <c r="B10140" s="1">
        <v>2.25</v>
      </c>
    </row>
    <row r="10141" spans="1:2" x14ac:dyDescent="0.25">
      <c r="A10141" s="1">
        <v>202.8</v>
      </c>
      <c r="B10141" s="1">
        <v>2.2400000000000002</v>
      </c>
    </row>
    <row r="10142" spans="1:2" x14ac:dyDescent="0.25">
      <c r="A10142" s="1">
        <v>202.82</v>
      </c>
      <c r="B10142" s="1">
        <v>2.2400000000000002</v>
      </c>
    </row>
    <row r="10143" spans="1:2" x14ac:dyDescent="0.25">
      <c r="A10143" s="1">
        <v>202.84</v>
      </c>
      <c r="B10143" s="1">
        <v>2.2400000000000002</v>
      </c>
    </row>
    <row r="10144" spans="1:2" x14ac:dyDescent="0.25">
      <c r="A10144" s="1">
        <v>202.86</v>
      </c>
      <c r="B10144" s="1">
        <v>2.23</v>
      </c>
    </row>
    <row r="10145" spans="1:2" x14ac:dyDescent="0.25">
      <c r="A10145" s="1">
        <v>202.88</v>
      </c>
      <c r="B10145" s="1">
        <v>2.23</v>
      </c>
    </row>
    <row r="10146" spans="1:2" x14ac:dyDescent="0.25">
      <c r="A10146" s="1">
        <v>202.9</v>
      </c>
      <c r="B10146" s="1">
        <v>2.2200000000000002</v>
      </c>
    </row>
    <row r="10147" spans="1:2" x14ac:dyDescent="0.25">
      <c r="A10147" s="1">
        <v>202.92</v>
      </c>
      <c r="B10147" s="1">
        <v>2.2200000000000002</v>
      </c>
    </row>
    <row r="10148" spans="1:2" x14ac:dyDescent="0.25">
      <c r="A10148" s="1">
        <v>202.94</v>
      </c>
      <c r="B10148" s="1">
        <v>2.21</v>
      </c>
    </row>
    <row r="10149" spans="1:2" x14ac:dyDescent="0.25">
      <c r="A10149" s="1">
        <v>202.96</v>
      </c>
      <c r="B10149" s="1">
        <v>2.21</v>
      </c>
    </row>
    <row r="10150" spans="1:2" x14ac:dyDescent="0.25">
      <c r="A10150" s="1">
        <v>202.98</v>
      </c>
      <c r="B10150" s="1">
        <v>2.21</v>
      </c>
    </row>
    <row r="10151" spans="1:2" x14ac:dyDescent="0.25">
      <c r="A10151" s="1">
        <v>203</v>
      </c>
      <c r="B10151" s="1">
        <v>2.2000000000000002</v>
      </c>
    </row>
    <row r="10152" spans="1:2" x14ac:dyDescent="0.25">
      <c r="A10152" s="1">
        <v>203.02</v>
      </c>
      <c r="B10152" s="1">
        <v>2.2000000000000002</v>
      </c>
    </row>
    <row r="10153" spans="1:2" x14ac:dyDescent="0.25">
      <c r="A10153" s="1">
        <v>203.04</v>
      </c>
      <c r="B10153" s="1">
        <v>2.2000000000000002</v>
      </c>
    </row>
    <row r="10154" spans="1:2" x14ac:dyDescent="0.25">
      <c r="A10154" s="1">
        <v>203.06</v>
      </c>
      <c r="B10154" s="1">
        <v>2.19</v>
      </c>
    </row>
    <row r="10155" spans="1:2" x14ac:dyDescent="0.25">
      <c r="A10155" s="1">
        <v>203.08</v>
      </c>
      <c r="B10155" s="1">
        <v>2.19</v>
      </c>
    </row>
    <row r="10156" spans="1:2" x14ac:dyDescent="0.25">
      <c r="A10156" s="1">
        <v>203.1</v>
      </c>
      <c r="B10156" s="1">
        <v>2.19</v>
      </c>
    </row>
    <row r="10157" spans="1:2" x14ac:dyDescent="0.25">
      <c r="A10157" s="1">
        <v>203.12</v>
      </c>
      <c r="B10157" s="1">
        <v>2.1800000000000002</v>
      </c>
    </row>
    <row r="10158" spans="1:2" x14ac:dyDescent="0.25">
      <c r="A10158" s="1">
        <v>203.14</v>
      </c>
      <c r="B10158" s="1">
        <v>2.1800000000000002</v>
      </c>
    </row>
    <row r="10159" spans="1:2" x14ac:dyDescent="0.25">
      <c r="A10159" s="1">
        <v>203.16</v>
      </c>
      <c r="B10159" s="1">
        <v>2.1800000000000002</v>
      </c>
    </row>
    <row r="10160" spans="1:2" x14ac:dyDescent="0.25">
      <c r="A10160" s="1">
        <v>203.18</v>
      </c>
      <c r="B10160" s="1">
        <v>2.17</v>
      </c>
    </row>
    <row r="10161" spans="1:2" x14ac:dyDescent="0.25">
      <c r="A10161" s="1">
        <v>203.2</v>
      </c>
      <c r="B10161" s="1">
        <v>2.17</v>
      </c>
    </row>
    <row r="10162" spans="1:2" x14ac:dyDescent="0.25">
      <c r="A10162" s="1">
        <v>203.22</v>
      </c>
      <c r="B10162" s="1">
        <v>2.17</v>
      </c>
    </row>
    <row r="10163" spans="1:2" x14ac:dyDescent="0.25">
      <c r="A10163" s="1">
        <v>203.24</v>
      </c>
      <c r="B10163" s="1">
        <v>2.17</v>
      </c>
    </row>
    <row r="10164" spans="1:2" x14ac:dyDescent="0.25">
      <c r="A10164" s="1">
        <v>203.26</v>
      </c>
      <c r="B10164" s="1">
        <v>2.16</v>
      </c>
    </row>
    <row r="10165" spans="1:2" x14ac:dyDescent="0.25">
      <c r="A10165" s="1">
        <v>203.28</v>
      </c>
      <c r="B10165" s="1">
        <v>2.16</v>
      </c>
    </row>
    <row r="10166" spans="1:2" x14ac:dyDescent="0.25">
      <c r="A10166" s="1">
        <v>203.3</v>
      </c>
      <c r="B10166" s="1">
        <v>2.16</v>
      </c>
    </row>
    <row r="10167" spans="1:2" x14ac:dyDescent="0.25">
      <c r="A10167" s="1">
        <v>203.32</v>
      </c>
      <c r="B10167" s="1">
        <v>2.16</v>
      </c>
    </row>
    <row r="10168" spans="1:2" x14ac:dyDescent="0.25">
      <c r="A10168" s="1">
        <v>203.34</v>
      </c>
      <c r="B10168" s="1">
        <v>2.15</v>
      </c>
    </row>
    <row r="10169" spans="1:2" x14ac:dyDescent="0.25">
      <c r="A10169" s="1">
        <v>203.36</v>
      </c>
      <c r="B10169" s="1">
        <v>2.15</v>
      </c>
    </row>
    <row r="10170" spans="1:2" x14ac:dyDescent="0.25">
      <c r="A10170" s="1">
        <v>203.38</v>
      </c>
      <c r="B10170" s="1">
        <v>2.15</v>
      </c>
    </row>
    <row r="10171" spans="1:2" x14ac:dyDescent="0.25">
      <c r="A10171" s="1">
        <v>203.4</v>
      </c>
      <c r="B10171" s="1">
        <v>2.15</v>
      </c>
    </row>
    <row r="10172" spans="1:2" x14ac:dyDescent="0.25">
      <c r="A10172" s="1">
        <v>203.42</v>
      </c>
      <c r="B10172" s="1">
        <v>2.14</v>
      </c>
    </row>
    <row r="10173" spans="1:2" x14ac:dyDescent="0.25">
      <c r="A10173" s="1">
        <v>203.44</v>
      </c>
      <c r="B10173" s="1">
        <v>2.14</v>
      </c>
    </row>
    <row r="10174" spans="1:2" x14ac:dyDescent="0.25">
      <c r="A10174" s="1">
        <v>203.46</v>
      </c>
      <c r="B10174" s="1">
        <v>2.14</v>
      </c>
    </row>
    <row r="10175" spans="1:2" x14ac:dyDescent="0.25">
      <c r="A10175" s="1">
        <v>203.48</v>
      </c>
      <c r="B10175" s="1">
        <v>2.14</v>
      </c>
    </row>
    <row r="10176" spans="1:2" x14ac:dyDescent="0.25">
      <c r="A10176" s="1">
        <v>203.5</v>
      </c>
      <c r="B10176" s="1">
        <v>2.14</v>
      </c>
    </row>
    <row r="10177" spans="1:2" x14ac:dyDescent="0.25">
      <c r="A10177" s="1">
        <v>203.52</v>
      </c>
      <c r="B10177" s="1">
        <v>2.14</v>
      </c>
    </row>
    <row r="10178" spans="1:2" x14ac:dyDescent="0.25">
      <c r="A10178" s="1">
        <v>203.54</v>
      </c>
      <c r="B10178" s="1">
        <v>2.13</v>
      </c>
    </row>
    <row r="10179" spans="1:2" x14ac:dyDescent="0.25">
      <c r="A10179" s="1">
        <v>203.56</v>
      </c>
      <c r="B10179" s="1">
        <v>2.13</v>
      </c>
    </row>
    <row r="10180" spans="1:2" x14ac:dyDescent="0.25">
      <c r="A10180" s="1">
        <v>203.58</v>
      </c>
      <c r="B10180" s="1">
        <v>2.13</v>
      </c>
    </row>
    <row r="10181" spans="1:2" x14ac:dyDescent="0.25">
      <c r="A10181" s="1">
        <v>203.6</v>
      </c>
      <c r="B10181" s="1">
        <v>2.13</v>
      </c>
    </row>
    <row r="10182" spans="1:2" x14ac:dyDescent="0.25">
      <c r="A10182" s="1">
        <v>203.62</v>
      </c>
      <c r="B10182" s="1">
        <v>2.13</v>
      </c>
    </row>
    <row r="10183" spans="1:2" x14ac:dyDescent="0.25">
      <c r="A10183" s="1">
        <v>203.64</v>
      </c>
      <c r="B10183" s="1">
        <v>2.13</v>
      </c>
    </row>
    <row r="10184" spans="1:2" x14ac:dyDescent="0.25">
      <c r="A10184" s="1">
        <v>203.66</v>
      </c>
      <c r="B10184" s="1">
        <v>2.12</v>
      </c>
    </row>
    <row r="10185" spans="1:2" x14ac:dyDescent="0.25">
      <c r="A10185" s="1">
        <v>203.68</v>
      </c>
      <c r="B10185" s="1">
        <v>2.12</v>
      </c>
    </row>
    <row r="10186" spans="1:2" x14ac:dyDescent="0.25">
      <c r="A10186" s="1">
        <v>203.7</v>
      </c>
      <c r="B10186" s="1">
        <v>2.12</v>
      </c>
    </row>
    <row r="10187" spans="1:2" x14ac:dyDescent="0.25">
      <c r="A10187" s="1">
        <v>203.72</v>
      </c>
      <c r="B10187" s="1">
        <v>2.12</v>
      </c>
    </row>
    <row r="10188" spans="1:2" x14ac:dyDescent="0.25">
      <c r="A10188" s="1">
        <v>203.74</v>
      </c>
      <c r="B10188" s="1">
        <v>2.12</v>
      </c>
    </row>
    <row r="10189" spans="1:2" x14ac:dyDescent="0.25">
      <c r="A10189" s="1">
        <v>203.76</v>
      </c>
      <c r="B10189" s="1">
        <v>2.12</v>
      </c>
    </row>
    <row r="10190" spans="1:2" x14ac:dyDescent="0.25">
      <c r="A10190" s="1">
        <v>203.78</v>
      </c>
      <c r="B10190" s="1">
        <v>2.12</v>
      </c>
    </row>
    <row r="10191" spans="1:2" x14ac:dyDescent="0.25">
      <c r="A10191" s="1">
        <v>203.8</v>
      </c>
      <c r="B10191" s="1">
        <v>2.11</v>
      </c>
    </row>
    <row r="10192" spans="1:2" x14ac:dyDescent="0.25">
      <c r="A10192" s="1">
        <v>203.82</v>
      </c>
      <c r="B10192" s="1">
        <v>2.11</v>
      </c>
    </row>
    <row r="10193" spans="1:2" x14ac:dyDescent="0.25">
      <c r="A10193" s="1">
        <v>203.84</v>
      </c>
      <c r="B10193" s="1">
        <v>2.11</v>
      </c>
    </row>
    <row r="10194" spans="1:2" x14ac:dyDescent="0.25">
      <c r="A10194" s="1">
        <v>203.86</v>
      </c>
      <c r="B10194" s="1">
        <v>2.11</v>
      </c>
    </row>
    <row r="10195" spans="1:2" x14ac:dyDescent="0.25">
      <c r="A10195" s="1">
        <v>203.88</v>
      </c>
      <c r="B10195" s="1">
        <v>2.11</v>
      </c>
    </row>
    <row r="10196" spans="1:2" x14ac:dyDescent="0.25">
      <c r="A10196" s="1">
        <v>203.9</v>
      </c>
      <c r="B10196" s="1">
        <v>2.11</v>
      </c>
    </row>
    <row r="10197" spans="1:2" x14ac:dyDescent="0.25">
      <c r="A10197" s="1">
        <v>203.92</v>
      </c>
      <c r="B10197" s="1">
        <v>2.11</v>
      </c>
    </row>
    <row r="10198" spans="1:2" x14ac:dyDescent="0.25">
      <c r="A10198" s="1">
        <v>203.94</v>
      </c>
      <c r="B10198" s="1">
        <v>2.11</v>
      </c>
    </row>
    <row r="10199" spans="1:2" x14ac:dyDescent="0.25">
      <c r="A10199" s="1">
        <v>203.96</v>
      </c>
      <c r="B10199" s="1">
        <v>2.1</v>
      </c>
    </row>
    <row r="10200" spans="1:2" x14ac:dyDescent="0.25">
      <c r="A10200" s="1">
        <v>203.98</v>
      </c>
      <c r="B10200" s="1">
        <v>2.1</v>
      </c>
    </row>
    <row r="10201" spans="1:2" x14ac:dyDescent="0.25">
      <c r="A10201" s="1">
        <v>204</v>
      </c>
      <c r="B10201" s="1">
        <v>2.1</v>
      </c>
    </row>
    <row r="10202" spans="1:2" x14ac:dyDescent="0.25">
      <c r="A10202" s="1">
        <v>204.02</v>
      </c>
      <c r="B10202" s="1">
        <v>2.1</v>
      </c>
    </row>
    <row r="10203" spans="1:2" x14ac:dyDescent="0.25">
      <c r="A10203" s="1">
        <v>204.04</v>
      </c>
      <c r="B10203" s="1">
        <v>2.1</v>
      </c>
    </row>
    <row r="10204" spans="1:2" x14ac:dyDescent="0.25">
      <c r="A10204" s="1">
        <v>204.06</v>
      </c>
      <c r="B10204" s="1">
        <v>2.1</v>
      </c>
    </row>
    <row r="10205" spans="1:2" x14ac:dyDescent="0.25">
      <c r="A10205" s="1">
        <v>204.08</v>
      </c>
      <c r="B10205" s="1">
        <v>2.1</v>
      </c>
    </row>
    <row r="10206" spans="1:2" x14ac:dyDescent="0.25">
      <c r="A10206" s="1">
        <v>204.1</v>
      </c>
      <c r="B10206" s="1">
        <v>2.1</v>
      </c>
    </row>
    <row r="10207" spans="1:2" x14ac:dyDescent="0.25">
      <c r="A10207" s="1">
        <v>204.12</v>
      </c>
      <c r="B10207" s="1">
        <v>2.1</v>
      </c>
    </row>
    <row r="10208" spans="1:2" x14ac:dyDescent="0.25">
      <c r="A10208" s="1">
        <v>204.14</v>
      </c>
      <c r="B10208" s="1">
        <v>2.1</v>
      </c>
    </row>
    <row r="10209" spans="1:2" x14ac:dyDescent="0.25">
      <c r="A10209" s="1">
        <v>204.16</v>
      </c>
      <c r="B10209" s="1">
        <v>2.1</v>
      </c>
    </row>
    <row r="10210" spans="1:2" x14ac:dyDescent="0.25">
      <c r="A10210" s="1">
        <v>204.18</v>
      </c>
      <c r="B10210" s="1">
        <v>2.1</v>
      </c>
    </row>
    <row r="10211" spans="1:2" x14ac:dyDescent="0.25">
      <c r="A10211" s="1">
        <v>204.2</v>
      </c>
      <c r="B10211" s="1">
        <v>2.09</v>
      </c>
    </row>
    <row r="10212" spans="1:2" x14ac:dyDescent="0.25">
      <c r="A10212" s="1">
        <v>204.22</v>
      </c>
      <c r="B10212" s="1">
        <v>2.09</v>
      </c>
    </row>
    <row r="10213" spans="1:2" x14ac:dyDescent="0.25">
      <c r="A10213" s="1">
        <v>204.24</v>
      </c>
      <c r="B10213" s="1">
        <v>2.09</v>
      </c>
    </row>
    <row r="10214" spans="1:2" x14ac:dyDescent="0.25">
      <c r="A10214" s="1">
        <v>204.26</v>
      </c>
      <c r="B10214" s="1">
        <v>2.09</v>
      </c>
    </row>
    <row r="10215" spans="1:2" x14ac:dyDescent="0.25">
      <c r="A10215" s="1">
        <v>204.28</v>
      </c>
      <c r="B10215" s="1">
        <v>2.09</v>
      </c>
    </row>
    <row r="10216" spans="1:2" x14ac:dyDescent="0.25">
      <c r="A10216" s="1">
        <v>204.3</v>
      </c>
      <c r="B10216" s="1">
        <v>2.09</v>
      </c>
    </row>
    <row r="10217" spans="1:2" x14ac:dyDescent="0.25">
      <c r="A10217" s="1">
        <v>204.32</v>
      </c>
      <c r="B10217" s="1">
        <v>2.09</v>
      </c>
    </row>
    <row r="10218" spans="1:2" x14ac:dyDescent="0.25">
      <c r="A10218" s="1">
        <v>204.34</v>
      </c>
      <c r="B10218" s="1">
        <v>2.09</v>
      </c>
    </row>
    <row r="10219" spans="1:2" x14ac:dyDescent="0.25">
      <c r="A10219" s="1">
        <v>204.36</v>
      </c>
      <c r="B10219" s="1">
        <v>2.09</v>
      </c>
    </row>
    <row r="10220" spans="1:2" x14ac:dyDescent="0.25">
      <c r="A10220" s="1">
        <v>204.38</v>
      </c>
      <c r="B10220" s="1">
        <v>2.09</v>
      </c>
    </row>
    <row r="10221" spans="1:2" x14ac:dyDescent="0.25">
      <c r="A10221" s="1">
        <v>204.4</v>
      </c>
      <c r="B10221" s="1">
        <v>2.09</v>
      </c>
    </row>
    <row r="10222" spans="1:2" x14ac:dyDescent="0.25">
      <c r="A10222" s="1">
        <v>204.42</v>
      </c>
      <c r="B10222" s="1">
        <v>2.09</v>
      </c>
    </row>
    <row r="10223" spans="1:2" x14ac:dyDescent="0.25">
      <c r="A10223" s="1">
        <v>204.44</v>
      </c>
      <c r="B10223" s="1">
        <v>2.09</v>
      </c>
    </row>
    <row r="10224" spans="1:2" x14ac:dyDescent="0.25">
      <c r="A10224" s="1">
        <v>204.46</v>
      </c>
      <c r="B10224" s="1">
        <v>2.09</v>
      </c>
    </row>
    <row r="10225" spans="1:2" x14ac:dyDescent="0.25">
      <c r="A10225" s="1">
        <v>204.48</v>
      </c>
      <c r="B10225" s="1">
        <v>2.09</v>
      </c>
    </row>
    <row r="10226" spans="1:2" x14ac:dyDescent="0.25">
      <c r="A10226" s="1">
        <v>204.5</v>
      </c>
      <c r="B10226" s="1">
        <v>2.08</v>
      </c>
    </row>
    <row r="10227" spans="1:2" x14ac:dyDescent="0.25">
      <c r="A10227" s="1">
        <v>204.52</v>
      </c>
      <c r="B10227" s="1">
        <v>2.08</v>
      </c>
    </row>
    <row r="10228" spans="1:2" x14ac:dyDescent="0.25">
      <c r="A10228" s="1">
        <v>204.54</v>
      </c>
      <c r="B10228" s="1">
        <v>2.08</v>
      </c>
    </row>
    <row r="10229" spans="1:2" x14ac:dyDescent="0.25">
      <c r="A10229" s="1">
        <v>204.56</v>
      </c>
      <c r="B10229" s="1">
        <v>2.08</v>
      </c>
    </row>
    <row r="10230" spans="1:2" x14ac:dyDescent="0.25">
      <c r="A10230" s="1">
        <v>204.58</v>
      </c>
      <c r="B10230" s="1">
        <v>2.08</v>
      </c>
    </row>
    <row r="10231" spans="1:2" x14ac:dyDescent="0.25">
      <c r="A10231" s="1">
        <v>204.6</v>
      </c>
      <c r="B10231" s="1">
        <v>2.08</v>
      </c>
    </row>
    <row r="10232" spans="1:2" x14ac:dyDescent="0.25">
      <c r="A10232" s="1">
        <v>204.62</v>
      </c>
      <c r="B10232" s="1">
        <v>2.08</v>
      </c>
    </row>
    <row r="10233" spans="1:2" x14ac:dyDescent="0.25">
      <c r="A10233" s="1">
        <v>204.64</v>
      </c>
      <c r="B10233" s="1">
        <v>2.08</v>
      </c>
    </row>
    <row r="10234" spans="1:2" x14ac:dyDescent="0.25">
      <c r="A10234" s="1">
        <v>204.66</v>
      </c>
      <c r="B10234" s="1">
        <v>2.08</v>
      </c>
    </row>
    <row r="10235" spans="1:2" x14ac:dyDescent="0.25">
      <c r="A10235" s="1">
        <v>204.68</v>
      </c>
      <c r="B10235" s="1">
        <v>2.08</v>
      </c>
    </row>
    <row r="10236" spans="1:2" x14ac:dyDescent="0.25">
      <c r="A10236" s="1">
        <v>204.7</v>
      </c>
      <c r="B10236" s="1">
        <v>2.08</v>
      </c>
    </row>
    <row r="10237" spans="1:2" x14ac:dyDescent="0.25">
      <c r="A10237" s="1">
        <v>204.72</v>
      </c>
      <c r="B10237" s="1">
        <v>2.08</v>
      </c>
    </row>
    <row r="10238" spans="1:2" x14ac:dyDescent="0.25">
      <c r="A10238" s="1">
        <v>204.74</v>
      </c>
      <c r="B10238" s="1">
        <v>2.08</v>
      </c>
    </row>
    <row r="10239" spans="1:2" x14ac:dyDescent="0.25">
      <c r="A10239" s="1">
        <v>204.76</v>
      </c>
      <c r="B10239" s="1">
        <v>2.08</v>
      </c>
    </row>
    <row r="10240" spans="1:2" x14ac:dyDescent="0.25">
      <c r="A10240" s="1">
        <v>204.78</v>
      </c>
      <c r="B10240" s="1">
        <v>2.08</v>
      </c>
    </row>
    <row r="10241" spans="1:2" x14ac:dyDescent="0.25">
      <c r="A10241" s="1">
        <v>204.8</v>
      </c>
      <c r="B10241" s="1">
        <v>2.08</v>
      </c>
    </row>
    <row r="10242" spans="1:2" x14ac:dyDescent="0.25">
      <c r="A10242" s="1">
        <v>204.82</v>
      </c>
      <c r="B10242" s="1">
        <v>2.08</v>
      </c>
    </row>
    <row r="10243" spans="1:2" x14ac:dyDescent="0.25">
      <c r="A10243" s="1">
        <v>204.84</v>
      </c>
      <c r="B10243" s="1">
        <v>2.08</v>
      </c>
    </row>
    <row r="10244" spans="1:2" x14ac:dyDescent="0.25">
      <c r="A10244" s="1">
        <v>204.86</v>
      </c>
      <c r="B10244" s="1">
        <v>2.08</v>
      </c>
    </row>
    <row r="10245" spans="1:2" x14ac:dyDescent="0.25">
      <c r="A10245" s="1">
        <v>204.88</v>
      </c>
      <c r="B10245" s="1">
        <v>2.08</v>
      </c>
    </row>
    <row r="10246" spans="1:2" x14ac:dyDescent="0.25">
      <c r="A10246" s="1">
        <v>204.9</v>
      </c>
      <c r="B10246" s="1">
        <v>2.08</v>
      </c>
    </row>
    <row r="10247" spans="1:2" x14ac:dyDescent="0.25">
      <c r="A10247" s="1">
        <v>204.92</v>
      </c>
      <c r="B10247" s="1">
        <v>2.08</v>
      </c>
    </row>
    <row r="10248" spans="1:2" x14ac:dyDescent="0.25">
      <c r="A10248" s="1">
        <v>204.94</v>
      </c>
      <c r="B10248" s="1">
        <v>2.08</v>
      </c>
    </row>
    <row r="10249" spans="1:2" x14ac:dyDescent="0.25">
      <c r="A10249" s="1">
        <v>204.96</v>
      </c>
      <c r="B10249" s="1">
        <v>2.08</v>
      </c>
    </row>
    <row r="10250" spans="1:2" x14ac:dyDescent="0.25">
      <c r="A10250" s="1">
        <v>204.98</v>
      </c>
      <c r="B10250" s="1">
        <v>2.08</v>
      </c>
    </row>
    <row r="10251" spans="1:2" x14ac:dyDescent="0.25">
      <c r="A10251" s="1">
        <v>205</v>
      </c>
      <c r="B10251" s="1">
        <v>2.08</v>
      </c>
    </row>
    <row r="10252" spans="1:2" x14ac:dyDescent="0.25">
      <c r="A10252" s="1">
        <v>205.02</v>
      </c>
      <c r="B10252" s="1">
        <v>2.08</v>
      </c>
    </row>
    <row r="10253" spans="1:2" x14ac:dyDescent="0.25">
      <c r="A10253" s="1">
        <v>205.04</v>
      </c>
      <c r="B10253" s="1">
        <v>2.0699999999999998</v>
      </c>
    </row>
    <row r="10254" spans="1:2" x14ac:dyDescent="0.25">
      <c r="A10254" s="1">
        <v>205.06</v>
      </c>
      <c r="B10254" s="1">
        <v>2.0699999999999998</v>
      </c>
    </row>
    <row r="10255" spans="1:2" x14ac:dyDescent="0.25">
      <c r="A10255" s="1">
        <v>205.08</v>
      </c>
      <c r="B10255" s="1">
        <v>2.0699999999999998</v>
      </c>
    </row>
    <row r="10256" spans="1:2" x14ac:dyDescent="0.25">
      <c r="A10256" s="1">
        <v>205.1</v>
      </c>
      <c r="B10256" s="1">
        <v>2.0699999999999998</v>
      </c>
    </row>
    <row r="10257" spans="1:2" x14ac:dyDescent="0.25">
      <c r="A10257" s="1">
        <v>205.12</v>
      </c>
      <c r="B10257" s="1">
        <v>2.0699999999999998</v>
      </c>
    </row>
    <row r="10258" spans="1:2" x14ac:dyDescent="0.25">
      <c r="A10258" s="1">
        <v>205.14</v>
      </c>
      <c r="B10258" s="1">
        <v>2.0699999999999998</v>
      </c>
    </row>
    <row r="10259" spans="1:2" x14ac:dyDescent="0.25">
      <c r="A10259" s="1">
        <v>205.16</v>
      </c>
      <c r="B10259" s="1">
        <v>2.0699999999999998</v>
      </c>
    </row>
    <row r="10260" spans="1:2" x14ac:dyDescent="0.25">
      <c r="A10260" s="1">
        <v>205.18</v>
      </c>
      <c r="B10260" s="1">
        <v>2.0699999999999998</v>
      </c>
    </row>
    <row r="10261" spans="1:2" x14ac:dyDescent="0.25">
      <c r="A10261" s="1">
        <v>205.2</v>
      </c>
      <c r="B10261" s="1">
        <v>2.0699999999999998</v>
      </c>
    </row>
    <row r="10262" spans="1:2" x14ac:dyDescent="0.25">
      <c r="A10262" s="1">
        <v>205.22</v>
      </c>
      <c r="B10262" s="1">
        <v>2.0699999999999998</v>
      </c>
    </row>
    <row r="10263" spans="1:2" x14ac:dyDescent="0.25">
      <c r="A10263" s="1">
        <v>205.24</v>
      </c>
      <c r="B10263" s="1">
        <v>2.0699999999999998</v>
      </c>
    </row>
    <row r="10264" spans="1:2" x14ac:dyDescent="0.25">
      <c r="A10264" s="1">
        <v>205.26</v>
      </c>
      <c r="B10264" s="1">
        <v>2.0699999999999998</v>
      </c>
    </row>
    <row r="10265" spans="1:2" x14ac:dyDescent="0.25">
      <c r="A10265" s="1">
        <v>205.28</v>
      </c>
      <c r="B10265" s="1">
        <v>2.0699999999999998</v>
      </c>
    </row>
    <row r="10266" spans="1:2" x14ac:dyDescent="0.25">
      <c r="A10266" s="1">
        <v>205.3</v>
      </c>
      <c r="B10266" s="1">
        <v>2.0699999999999998</v>
      </c>
    </row>
    <row r="10267" spans="1:2" x14ac:dyDescent="0.25">
      <c r="A10267" s="1">
        <v>205.32</v>
      </c>
      <c r="B10267" s="1">
        <v>2.0699999999999998</v>
      </c>
    </row>
    <row r="10268" spans="1:2" x14ac:dyDescent="0.25">
      <c r="A10268" s="1">
        <v>205.34</v>
      </c>
      <c r="B10268" s="1">
        <v>2.0699999999999998</v>
      </c>
    </row>
    <row r="10269" spans="1:2" x14ac:dyDescent="0.25">
      <c r="A10269" s="1">
        <v>205.36</v>
      </c>
      <c r="B10269" s="1">
        <v>2.0699999999999998</v>
      </c>
    </row>
    <row r="10270" spans="1:2" x14ac:dyDescent="0.25">
      <c r="A10270" s="1">
        <v>205.38</v>
      </c>
      <c r="B10270" s="1">
        <v>2.0699999999999998</v>
      </c>
    </row>
    <row r="10271" spans="1:2" x14ac:dyDescent="0.25">
      <c r="A10271" s="1">
        <v>205.4</v>
      </c>
      <c r="B10271" s="1">
        <v>2.0699999999999998</v>
      </c>
    </row>
    <row r="10272" spans="1:2" x14ac:dyDescent="0.25">
      <c r="A10272" s="1">
        <v>205.42</v>
      </c>
      <c r="B10272" s="1">
        <v>2.0699999999999998</v>
      </c>
    </row>
    <row r="10273" spans="1:2" x14ac:dyDescent="0.25">
      <c r="A10273" s="1">
        <v>205.44</v>
      </c>
      <c r="B10273" s="1">
        <v>2.0699999999999998</v>
      </c>
    </row>
    <row r="10274" spans="1:2" x14ac:dyDescent="0.25">
      <c r="A10274" s="1">
        <v>205.46</v>
      </c>
      <c r="B10274" s="1">
        <v>2.0699999999999998</v>
      </c>
    </row>
    <row r="10275" spans="1:2" x14ac:dyDescent="0.25">
      <c r="A10275" s="1">
        <v>205.48</v>
      </c>
      <c r="B10275" s="1">
        <v>2.0699999999999998</v>
      </c>
    </row>
    <row r="10276" spans="1:2" x14ac:dyDescent="0.25">
      <c r="A10276" s="1">
        <v>205.5</v>
      </c>
      <c r="B10276" s="1">
        <v>2.0699999999999998</v>
      </c>
    </row>
    <row r="10277" spans="1:2" x14ac:dyDescent="0.25">
      <c r="A10277" s="1">
        <v>205.52</v>
      </c>
      <c r="B10277" s="1">
        <v>2.0699999999999998</v>
      </c>
    </row>
    <row r="10278" spans="1:2" x14ac:dyDescent="0.25">
      <c r="A10278" s="1">
        <v>205.54</v>
      </c>
      <c r="B10278" s="1">
        <v>2.0699999999999998</v>
      </c>
    </row>
    <row r="10279" spans="1:2" x14ac:dyDescent="0.25">
      <c r="A10279" s="1">
        <v>205.56</v>
      </c>
      <c r="B10279" s="1">
        <v>2.0699999999999998</v>
      </c>
    </row>
    <row r="10280" spans="1:2" x14ac:dyDescent="0.25">
      <c r="A10280" s="1">
        <v>205.58</v>
      </c>
      <c r="B10280" s="1">
        <v>2.0699999999999998</v>
      </c>
    </row>
    <row r="10281" spans="1:2" x14ac:dyDescent="0.25">
      <c r="A10281" s="1">
        <v>205.6</v>
      </c>
      <c r="B10281" s="1">
        <v>2.0699999999999998</v>
      </c>
    </row>
    <row r="10282" spans="1:2" x14ac:dyDescent="0.25">
      <c r="A10282" s="1">
        <v>205.62</v>
      </c>
      <c r="B10282" s="1">
        <v>2.0699999999999998</v>
      </c>
    </row>
    <row r="10283" spans="1:2" x14ac:dyDescent="0.25">
      <c r="A10283" s="1">
        <v>205.64</v>
      </c>
      <c r="B10283" s="1">
        <v>2.0699999999999998</v>
      </c>
    </row>
    <row r="10284" spans="1:2" x14ac:dyDescent="0.25">
      <c r="A10284" s="1">
        <v>205.66</v>
      </c>
      <c r="B10284" s="1">
        <v>2.0699999999999998</v>
      </c>
    </row>
    <row r="10285" spans="1:2" x14ac:dyDescent="0.25">
      <c r="A10285" s="1">
        <v>205.68</v>
      </c>
      <c r="B10285" s="1">
        <v>2.0699999999999998</v>
      </c>
    </row>
    <row r="10286" spans="1:2" x14ac:dyDescent="0.25">
      <c r="A10286" s="1">
        <v>205.7</v>
      </c>
      <c r="B10286" s="1">
        <v>2.0699999999999998</v>
      </c>
    </row>
    <row r="10287" spans="1:2" x14ac:dyDescent="0.25">
      <c r="A10287" s="1">
        <v>205.72</v>
      </c>
      <c r="B10287" s="1">
        <v>2.0699999999999998</v>
      </c>
    </row>
    <row r="10288" spans="1:2" x14ac:dyDescent="0.25">
      <c r="A10288" s="1">
        <v>205.74</v>
      </c>
      <c r="B10288" s="1">
        <v>2.0699999999999998</v>
      </c>
    </row>
    <row r="10289" spans="1:2" x14ac:dyDescent="0.25">
      <c r="A10289" s="1">
        <v>205.76</v>
      </c>
      <c r="B10289" s="1">
        <v>2.0699999999999998</v>
      </c>
    </row>
    <row r="10290" spans="1:2" x14ac:dyDescent="0.25">
      <c r="A10290" s="1">
        <v>205.78</v>
      </c>
      <c r="B10290" s="1">
        <v>2.0699999999999998</v>
      </c>
    </row>
    <row r="10291" spans="1:2" x14ac:dyDescent="0.25">
      <c r="A10291" s="1">
        <v>205.8</v>
      </c>
      <c r="B10291" s="1">
        <v>2.0699999999999998</v>
      </c>
    </row>
    <row r="10292" spans="1:2" x14ac:dyDescent="0.25">
      <c r="A10292" s="1">
        <v>205.82</v>
      </c>
      <c r="B10292" s="1">
        <v>2.0699999999999998</v>
      </c>
    </row>
    <row r="10293" spans="1:2" x14ac:dyDescent="0.25">
      <c r="A10293" s="1">
        <v>205.84</v>
      </c>
      <c r="B10293" s="1">
        <v>2.0699999999999998</v>
      </c>
    </row>
    <row r="10294" spans="1:2" x14ac:dyDescent="0.25">
      <c r="A10294" s="1">
        <v>205.86</v>
      </c>
      <c r="B10294" s="1">
        <v>2.06</v>
      </c>
    </row>
    <row r="10295" spans="1:2" x14ac:dyDescent="0.25">
      <c r="A10295" s="1">
        <v>205.88</v>
      </c>
      <c r="B10295" s="1">
        <v>2.06</v>
      </c>
    </row>
    <row r="10296" spans="1:2" x14ac:dyDescent="0.25">
      <c r="A10296" s="1">
        <v>205.9</v>
      </c>
      <c r="B10296" s="1">
        <v>2.06</v>
      </c>
    </row>
    <row r="10297" spans="1:2" x14ac:dyDescent="0.25">
      <c r="A10297" s="1">
        <v>205.92</v>
      </c>
      <c r="B10297" s="1">
        <v>2.06</v>
      </c>
    </row>
    <row r="10298" spans="1:2" x14ac:dyDescent="0.25">
      <c r="A10298" s="1">
        <v>205.94</v>
      </c>
      <c r="B10298" s="1">
        <v>2.0699999999999998</v>
      </c>
    </row>
    <row r="10299" spans="1:2" x14ac:dyDescent="0.25">
      <c r="A10299" s="1">
        <v>205.96</v>
      </c>
      <c r="B10299" s="1">
        <v>2.08</v>
      </c>
    </row>
    <row r="10300" spans="1:2" x14ac:dyDescent="0.25">
      <c r="A10300" s="1">
        <v>205.98</v>
      </c>
      <c r="B10300" s="1">
        <v>2.1</v>
      </c>
    </row>
    <row r="10301" spans="1:2" x14ac:dyDescent="0.25">
      <c r="A10301" s="1">
        <v>206</v>
      </c>
      <c r="B10301" s="1">
        <v>2.11</v>
      </c>
    </row>
    <row r="10302" spans="1:2" x14ac:dyDescent="0.25">
      <c r="A10302" s="1">
        <v>206.02</v>
      </c>
      <c r="B10302" s="1">
        <v>2.13</v>
      </c>
    </row>
    <row r="10303" spans="1:2" x14ac:dyDescent="0.25">
      <c r="A10303" s="1">
        <v>206.04</v>
      </c>
      <c r="B10303" s="1">
        <v>2.15</v>
      </c>
    </row>
    <row r="10304" spans="1:2" x14ac:dyDescent="0.25">
      <c r="A10304" s="1">
        <v>206.06</v>
      </c>
      <c r="B10304" s="1">
        <v>2.16</v>
      </c>
    </row>
    <row r="10305" spans="1:2" x14ac:dyDescent="0.25">
      <c r="A10305" s="1">
        <v>206.08</v>
      </c>
      <c r="B10305" s="1">
        <v>2.1800000000000002</v>
      </c>
    </row>
    <row r="10306" spans="1:2" x14ac:dyDescent="0.25">
      <c r="A10306" s="1">
        <v>206.1</v>
      </c>
      <c r="B10306" s="1">
        <v>2.19</v>
      </c>
    </row>
    <row r="10307" spans="1:2" x14ac:dyDescent="0.25">
      <c r="A10307" s="1">
        <v>206.12</v>
      </c>
      <c r="B10307" s="1">
        <v>2.21</v>
      </c>
    </row>
    <row r="10308" spans="1:2" x14ac:dyDescent="0.25">
      <c r="A10308" s="1">
        <v>206.14</v>
      </c>
      <c r="B10308" s="1">
        <v>2.2200000000000002</v>
      </c>
    </row>
    <row r="10309" spans="1:2" x14ac:dyDescent="0.25">
      <c r="A10309" s="1">
        <v>206.16</v>
      </c>
      <c r="B10309" s="1">
        <v>2.23</v>
      </c>
    </row>
    <row r="10310" spans="1:2" x14ac:dyDescent="0.25">
      <c r="A10310" s="1">
        <v>206.18</v>
      </c>
      <c r="B10310" s="1">
        <v>2.2400000000000002</v>
      </c>
    </row>
    <row r="10311" spans="1:2" x14ac:dyDescent="0.25">
      <c r="A10311" s="1">
        <v>206.2</v>
      </c>
      <c r="B10311" s="1">
        <v>2.25</v>
      </c>
    </row>
    <row r="10312" spans="1:2" x14ac:dyDescent="0.25">
      <c r="A10312" s="1">
        <v>206.22</v>
      </c>
      <c r="B10312" s="1">
        <v>2.2599999999999998</v>
      </c>
    </row>
    <row r="10313" spans="1:2" x14ac:dyDescent="0.25">
      <c r="A10313" s="1">
        <v>206.24</v>
      </c>
      <c r="B10313" s="1">
        <v>2.27</v>
      </c>
    </row>
    <row r="10314" spans="1:2" x14ac:dyDescent="0.25">
      <c r="A10314" s="1">
        <v>206.26</v>
      </c>
      <c r="B10314" s="1">
        <v>2.2799999999999998</v>
      </c>
    </row>
    <row r="10315" spans="1:2" x14ac:dyDescent="0.25">
      <c r="A10315" s="1">
        <v>206.28</v>
      </c>
      <c r="B10315" s="1">
        <v>2.2799999999999998</v>
      </c>
    </row>
    <row r="10316" spans="1:2" x14ac:dyDescent="0.25">
      <c r="A10316" s="1">
        <v>206.3</v>
      </c>
      <c r="B10316" s="1">
        <v>2.29</v>
      </c>
    </row>
    <row r="10317" spans="1:2" x14ac:dyDescent="0.25">
      <c r="A10317" s="1">
        <v>206.32</v>
      </c>
      <c r="B10317" s="1">
        <v>2.29</v>
      </c>
    </row>
    <row r="10318" spans="1:2" x14ac:dyDescent="0.25">
      <c r="A10318" s="1">
        <v>206.34</v>
      </c>
      <c r="B10318" s="1">
        <v>2.2999999999999998</v>
      </c>
    </row>
    <row r="10319" spans="1:2" x14ac:dyDescent="0.25">
      <c r="A10319" s="1">
        <v>206.36</v>
      </c>
      <c r="B10319" s="1">
        <v>2.2999999999999998</v>
      </c>
    </row>
    <row r="10320" spans="1:2" x14ac:dyDescent="0.25">
      <c r="A10320" s="1">
        <v>206.38</v>
      </c>
      <c r="B10320" s="1">
        <v>2.2999999999999998</v>
      </c>
    </row>
    <row r="10321" spans="1:2" x14ac:dyDescent="0.25">
      <c r="A10321" s="1">
        <v>206.4</v>
      </c>
      <c r="B10321" s="1">
        <v>2.31</v>
      </c>
    </row>
    <row r="10322" spans="1:2" x14ac:dyDescent="0.25">
      <c r="A10322" s="1">
        <v>206.42</v>
      </c>
      <c r="B10322" s="1">
        <v>2.31</v>
      </c>
    </row>
    <row r="10323" spans="1:2" x14ac:dyDescent="0.25">
      <c r="A10323" s="1">
        <v>206.44</v>
      </c>
      <c r="B10323" s="1">
        <v>2.31</v>
      </c>
    </row>
    <row r="10324" spans="1:2" x14ac:dyDescent="0.25">
      <c r="A10324" s="1">
        <v>206.46</v>
      </c>
      <c r="B10324" s="1">
        <v>2.31</v>
      </c>
    </row>
    <row r="10325" spans="1:2" x14ac:dyDescent="0.25">
      <c r="A10325" s="1">
        <v>206.48</v>
      </c>
      <c r="B10325" s="1">
        <v>2.31</v>
      </c>
    </row>
    <row r="10326" spans="1:2" x14ac:dyDescent="0.25">
      <c r="A10326" s="1">
        <v>206.5</v>
      </c>
      <c r="B10326" s="1">
        <v>2.31</v>
      </c>
    </row>
    <row r="10327" spans="1:2" x14ac:dyDescent="0.25">
      <c r="A10327" s="1">
        <v>206.52</v>
      </c>
      <c r="B10327" s="1">
        <v>2.31</v>
      </c>
    </row>
    <row r="10328" spans="1:2" x14ac:dyDescent="0.25">
      <c r="A10328" s="1">
        <v>206.54</v>
      </c>
      <c r="B10328" s="1">
        <v>2.2999999999999998</v>
      </c>
    </row>
    <row r="10329" spans="1:2" x14ac:dyDescent="0.25">
      <c r="A10329" s="1">
        <v>206.56</v>
      </c>
      <c r="B10329" s="1">
        <v>2.2999999999999998</v>
      </c>
    </row>
    <row r="10330" spans="1:2" x14ac:dyDescent="0.25">
      <c r="A10330" s="1">
        <v>206.58</v>
      </c>
      <c r="B10330" s="1">
        <v>2.2999999999999998</v>
      </c>
    </row>
    <row r="10331" spans="1:2" x14ac:dyDescent="0.25">
      <c r="A10331" s="1">
        <v>206.6</v>
      </c>
      <c r="B10331" s="1">
        <v>2.29</v>
      </c>
    </row>
    <row r="10332" spans="1:2" x14ac:dyDescent="0.25">
      <c r="A10332" s="1">
        <v>206.62</v>
      </c>
      <c r="B10332" s="1">
        <v>2.29</v>
      </c>
    </row>
    <row r="10333" spans="1:2" x14ac:dyDescent="0.25">
      <c r="A10333" s="1">
        <v>206.64</v>
      </c>
      <c r="B10333" s="1">
        <v>2.2799999999999998</v>
      </c>
    </row>
    <row r="10334" spans="1:2" x14ac:dyDescent="0.25">
      <c r="A10334" s="1">
        <v>206.66</v>
      </c>
      <c r="B10334" s="1">
        <v>2.2799999999999998</v>
      </c>
    </row>
    <row r="10335" spans="1:2" x14ac:dyDescent="0.25">
      <c r="A10335" s="1">
        <v>206.68</v>
      </c>
      <c r="B10335" s="1">
        <v>2.27</v>
      </c>
    </row>
    <row r="10336" spans="1:2" x14ac:dyDescent="0.25">
      <c r="A10336" s="1">
        <v>206.7</v>
      </c>
      <c r="B10336" s="1">
        <v>2.27</v>
      </c>
    </row>
    <row r="10337" spans="1:2" x14ac:dyDescent="0.25">
      <c r="A10337" s="1">
        <v>206.72</v>
      </c>
      <c r="B10337" s="1">
        <v>2.2599999999999998</v>
      </c>
    </row>
    <row r="10338" spans="1:2" x14ac:dyDescent="0.25">
      <c r="A10338" s="1">
        <v>206.74</v>
      </c>
      <c r="B10338" s="1">
        <v>2.2599999999999998</v>
      </c>
    </row>
    <row r="10339" spans="1:2" x14ac:dyDescent="0.25">
      <c r="A10339" s="1">
        <v>206.76</v>
      </c>
      <c r="B10339" s="1">
        <v>2.25</v>
      </c>
    </row>
    <row r="10340" spans="1:2" x14ac:dyDescent="0.25">
      <c r="A10340" s="1">
        <v>206.78</v>
      </c>
      <c r="B10340" s="1">
        <v>2.25</v>
      </c>
    </row>
    <row r="10341" spans="1:2" x14ac:dyDescent="0.25">
      <c r="A10341" s="1">
        <v>206.8</v>
      </c>
      <c r="B10341" s="1">
        <v>2.2400000000000002</v>
      </c>
    </row>
    <row r="10342" spans="1:2" x14ac:dyDescent="0.25">
      <c r="A10342" s="1">
        <v>206.82</v>
      </c>
      <c r="B10342" s="1">
        <v>2.2400000000000002</v>
      </c>
    </row>
    <row r="10343" spans="1:2" x14ac:dyDescent="0.25">
      <c r="A10343" s="1">
        <v>206.84</v>
      </c>
      <c r="B10343" s="1">
        <v>2.23</v>
      </c>
    </row>
    <row r="10344" spans="1:2" x14ac:dyDescent="0.25">
      <c r="A10344" s="1">
        <v>206.86</v>
      </c>
      <c r="B10344" s="1">
        <v>2.23</v>
      </c>
    </row>
    <row r="10345" spans="1:2" x14ac:dyDescent="0.25">
      <c r="A10345" s="1">
        <v>206.88</v>
      </c>
      <c r="B10345" s="1">
        <v>2.23</v>
      </c>
    </row>
    <row r="10346" spans="1:2" x14ac:dyDescent="0.25">
      <c r="A10346" s="1">
        <v>206.9</v>
      </c>
      <c r="B10346" s="1">
        <v>2.2200000000000002</v>
      </c>
    </row>
    <row r="10347" spans="1:2" x14ac:dyDescent="0.25">
      <c r="A10347" s="1">
        <v>206.92</v>
      </c>
      <c r="B10347" s="1">
        <v>2.2200000000000002</v>
      </c>
    </row>
    <row r="10348" spans="1:2" x14ac:dyDescent="0.25">
      <c r="A10348" s="1">
        <v>206.94</v>
      </c>
      <c r="B10348" s="1">
        <v>2.21</v>
      </c>
    </row>
    <row r="10349" spans="1:2" x14ac:dyDescent="0.25">
      <c r="A10349" s="1">
        <v>206.96</v>
      </c>
      <c r="B10349" s="1">
        <v>2.21</v>
      </c>
    </row>
    <row r="10350" spans="1:2" x14ac:dyDescent="0.25">
      <c r="A10350" s="1">
        <v>206.98</v>
      </c>
      <c r="B10350" s="1">
        <v>2.21</v>
      </c>
    </row>
    <row r="10351" spans="1:2" x14ac:dyDescent="0.25">
      <c r="A10351" s="1">
        <v>207</v>
      </c>
      <c r="B10351" s="1">
        <v>2.2000000000000002</v>
      </c>
    </row>
    <row r="10352" spans="1:2" x14ac:dyDescent="0.25">
      <c r="A10352" s="1">
        <v>207.02</v>
      </c>
      <c r="B10352" s="1">
        <v>2.2000000000000002</v>
      </c>
    </row>
    <row r="10353" spans="1:2" x14ac:dyDescent="0.25">
      <c r="A10353" s="1">
        <v>207.04</v>
      </c>
      <c r="B10353" s="1">
        <v>2.19</v>
      </c>
    </row>
    <row r="10354" spans="1:2" x14ac:dyDescent="0.25">
      <c r="A10354" s="1">
        <v>207.06</v>
      </c>
      <c r="B10354" s="1">
        <v>2.19</v>
      </c>
    </row>
    <row r="10355" spans="1:2" x14ac:dyDescent="0.25">
      <c r="A10355" s="1">
        <v>207.08</v>
      </c>
      <c r="B10355" s="1">
        <v>2.19</v>
      </c>
    </row>
    <row r="10356" spans="1:2" x14ac:dyDescent="0.25">
      <c r="A10356" s="1">
        <v>207.1</v>
      </c>
      <c r="B10356" s="1">
        <v>2.1800000000000002</v>
      </c>
    </row>
    <row r="10357" spans="1:2" x14ac:dyDescent="0.25">
      <c r="A10357" s="1">
        <v>207.12</v>
      </c>
      <c r="B10357" s="1">
        <v>2.1800000000000002</v>
      </c>
    </row>
    <row r="10358" spans="1:2" x14ac:dyDescent="0.25">
      <c r="A10358" s="1">
        <v>207.14</v>
      </c>
      <c r="B10358" s="1">
        <v>2.1800000000000002</v>
      </c>
    </row>
    <row r="10359" spans="1:2" x14ac:dyDescent="0.25">
      <c r="A10359" s="1">
        <v>207.16</v>
      </c>
      <c r="B10359" s="1">
        <v>2.1800000000000002</v>
      </c>
    </row>
    <row r="10360" spans="1:2" x14ac:dyDescent="0.25">
      <c r="A10360" s="1">
        <v>207.18</v>
      </c>
      <c r="B10360" s="1">
        <v>2.17</v>
      </c>
    </row>
    <row r="10361" spans="1:2" x14ac:dyDescent="0.25">
      <c r="A10361" s="1">
        <v>207.2</v>
      </c>
      <c r="B10361" s="1">
        <v>2.17</v>
      </c>
    </row>
    <row r="10362" spans="1:2" x14ac:dyDescent="0.25">
      <c r="A10362" s="1">
        <v>207.22</v>
      </c>
      <c r="B10362" s="1">
        <v>2.17</v>
      </c>
    </row>
    <row r="10363" spans="1:2" x14ac:dyDescent="0.25">
      <c r="A10363" s="1">
        <v>207.24</v>
      </c>
      <c r="B10363" s="1">
        <v>2.16</v>
      </c>
    </row>
    <row r="10364" spans="1:2" x14ac:dyDescent="0.25">
      <c r="A10364" s="1">
        <v>207.26</v>
      </c>
      <c r="B10364" s="1">
        <v>2.16</v>
      </c>
    </row>
    <row r="10365" spans="1:2" x14ac:dyDescent="0.25">
      <c r="A10365" s="1">
        <v>207.28</v>
      </c>
      <c r="B10365" s="1">
        <v>2.16</v>
      </c>
    </row>
    <row r="10366" spans="1:2" x14ac:dyDescent="0.25">
      <c r="A10366" s="1">
        <v>207.3</v>
      </c>
      <c r="B10366" s="1">
        <v>2.16</v>
      </c>
    </row>
    <row r="10367" spans="1:2" x14ac:dyDescent="0.25">
      <c r="A10367" s="1">
        <v>207.32</v>
      </c>
      <c r="B10367" s="1">
        <v>2.15</v>
      </c>
    </row>
    <row r="10368" spans="1:2" x14ac:dyDescent="0.25">
      <c r="A10368" s="1">
        <v>207.34</v>
      </c>
      <c r="B10368" s="1">
        <v>2.15</v>
      </c>
    </row>
    <row r="10369" spans="1:2" x14ac:dyDescent="0.25">
      <c r="A10369" s="1">
        <v>207.36</v>
      </c>
      <c r="B10369" s="1">
        <v>2.15</v>
      </c>
    </row>
    <row r="10370" spans="1:2" x14ac:dyDescent="0.25">
      <c r="A10370" s="1">
        <v>207.38</v>
      </c>
      <c r="B10370" s="1">
        <v>2.15</v>
      </c>
    </row>
    <row r="10371" spans="1:2" x14ac:dyDescent="0.25">
      <c r="A10371" s="1">
        <v>207.4</v>
      </c>
      <c r="B10371" s="1">
        <v>2.14</v>
      </c>
    </row>
    <row r="10372" spans="1:2" x14ac:dyDescent="0.25">
      <c r="A10372" s="1">
        <v>207.42</v>
      </c>
      <c r="B10372" s="1">
        <v>2.14</v>
      </c>
    </row>
    <row r="10373" spans="1:2" x14ac:dyDescent="0.25">
      <c r="A10373" s="1">
        <v>207.44</v>
      </c>
      <c r="B10373" s="1">
        <v>2.14</v>
      </c>
    </row>
    <row r="10374" spans="1:2" x14ac:dyDescent="0.25">
      <c r="A10374" s="1">
        <v>207.46</v>
      </c>
      <c r="B10374" s="1">
        <v>2.14</v>
      </c>
    </row>
    <row r="10375" spans="1:2" x14ac:dyDescent="0.25">
      <c r="A10375" s="1">
        <v>207.48</v>
      </c>
      <c r="B10375" s="1">
        <v>2.14</v>
      </c>
    </row>
    <row r="10376" spans="1:2" x14ac:dyDescent="0.25">
      <c r="A10376" s="1">
        <v>207.5</v>
      </c>
      <c r="B10376" s="1">
        <v>2.13</v>
      </c>
    </row>
    <row r="10377" spans="1:2" x14ac:dyDescent="0.25">
      <c r="A10377" s="1">
        <v>207.52</v>
      </c>
      <c r="B10377" s="1">
        <v>2.13</v>
      </c>
    </row>
    <row r="10378" spans="1:2" x14ac:dyDescent="0.25">
      <c r="A10378" s="1">
        <v>207.54</v>
      </c>
      <c r="B10378" s="1">
        <v>2.13</v>
      </c>
    </row>
    <row r="10379" spans="1:2" x14ac:dyDescent="0.25">
      <c r="A10379" s="1">
        <v>207.56</v>
      </c>
      <c r="B10379" s="1">
        <v>2.13</v>
      </c>
    </row>
    <row r="10380" spans="1:2" x14ac:dyDescent="0.25">
      <c r="A10380" s="1">
        <v>207.58</v>
      </c>
      <c r="B10380" s="1">
        <v>2.13</v>
      </c>
    </row>
    <row r="10381" spans="1:2" x14ac:dyDescent="0.25">
      <c r="A10381" s="1">
        <v>207.6</v>
      </c>
      <c r="B10381" s="1">
        <v>2.13</v>
      </c>
    </row>
    <row r="10382" spans="1:2" x14ac:dyDescent="0.25">
      <c r="A10382" s="1">
        <v>207.62</v>
      </c>
      <c r="B10382" s="1">
        <v>2.12</v>
      </c>
    </row>
    <row r="10383" spans="1:2" x14ac:dyDescent="0.25">
      <c r="A10383" s="1">
        <v>207.64</v>
      </c>
      <c r="B10383" s="1">
        <v>2.12</v>
      </c>
    </row>
    <row r="10384" spans="1:2" x14ac:dyDescent="0.25">
      <c r="A10384" s="1">
        <v>207.66</v>
      </c>
      <c r="B10384" s="1">
        <v>2.12</v>
      </c>
    </row>
    <row r="10385" spans="1:2" x14ac:dyDescent="0.25">
      <c r="A10385" s="1">
        <v>207.68</v>
      </c>
      <c r="B10385" s="1">
        <v>2.12</v>
      </c>
    </row>
    <row r="10386" spans="1:2" x14ac:dyDescent="0.25">
      <c r="A10386" s="1">
        <v>207.7</v>
      </c>
      <c r="B10386" s="1">
        <v>2.12</v>
      </c>
    </row>
    <row r="10387" spans="1:2" x14ac:dyDescent="0.25">
      <c r="A10387" s="1">
        <v>207.72</v>
      </c>
      <c r="B10387" s="1">
        <v>2.12</v>
      </c>
    </row>
    <row r="10388" spans="1:2" x14ac:dyDescent="0.25">
      <c r="A10388" s="1">
        <v>207.74</v>
      </c>
      <c r="B10388" s="1">
        <v>2.12</v>
      </c>
    </row>
    <row r="10389" spans="1:2" x14ac:dyDescent="0.25">
      <c r="A10389" s="1">
        <v>207.76</v>
      </c>
      <c r="B10389" s="1">
        <v>2.11</v>
      </c>
    </row>
    <row r="10390" spans="1:2" x14ac:dyDescent="0.25">
      <c r="A10390" s="1">
        <v>207.78</v>
      </c>
      <c r="B10390" s="1">
        <v>2.11</v>
      </c>
    </row>
    <row r="10391" spans="1:2" x14ac:dyDescent="0.25">
      <c r="A10391" s="1">
        <v>207.8</v>
      </c>
      <c r="B10391" s="1">
        <v>2.11</v>
      </c>
    </row>
    <row r="10392" spans="1:2" x14ac:dyDescent="0.25">
      <c r="A10392" s="1">
        <v>207.82</v>
      </c>
      <c r="B10392" s="1">
        <v>2.11</v>
      </c>
    </row>
    <row r="10393" spans="1:2" x14ac:dyDescent="0.25">
      <c r="A10393" s="1">
        <v>207.84</v>
      </c>
      <c r="B10393" s="1">
        <v>2.11</v>
      </c>
    </row>
    <row r="10394" spans="1:2" x14ac:dyDescent="0.25">
      <c r="A10394" s="1">
        <v>207.86</v>
      </c>
      <c r="B10394" s="1">
        <v>2.11</v>
      </c>
    </row>
    <row r="10395" spans="1:2" x14ac:dyDescent="0.25">
      <c r="A10395" s="1">
        <v>207.88</v>
      </c>
      <c r="B10395" s="1">
        <v>2.11</v>
      </c>
    </row>
    <row r="10396" spans="1:2" x14ac:dyDescent="0.25">
      <c r="A10396" s="1">
        <v>207.9</v>
      </c>
      <c r="B10396" s="1">
        <v>2.11</v>
      </c>
    </row>
    <row r="10397" spans="1:2" x14ac:dyDescent="0.25">
      <c r="A10397" s="1">
        <v>207.92</v>
      </c>
      <c r="B10397" s="1">
        <v>2.11</v>
      </c>
    </row>
    <row r="10398" spans="1:2" x14ac:dyDescent="0.25">
      <c r="A10398" s="1">
        <v>207.94</v>
      </c>
      <c r="B10398" s="1">
        <v>2.1</v>
      </c>
    </row>
    <row r="10399" spans="1:2" x14ac:dyDescent="0.25">
      <c r="A10399" s="1">
        <v>207.96</v>
      </c>
      <c r="B10399" s="1">
        <v>2.1</v>
      </c>
    </row>
    <row r="10400" spans="1:2" x14ac:dyDescent="0.25">
      <c r="A10400" s="1">
        <v>207.98</v>
      </c>
      <c r="B10400" s="1">
        <v>2.1</v>
      </c>
    </row>
    <row r="10401" spans="1:2" x14ac:dyDescent="0.25">
      <c r="A10401" s="1">
        <v>208</v>
      </c>
      <c r="B10401" s="1">
        <v>2.1</v>
      </c>
    </row>
    <row r="10402" spans="1:2" x14ac:dyDescent="0.25">
      <c r="A10402" s="1">
        <v>208.02</v>
      </c>
      <c r="B10402" s="1">
        <v>2.1</v>
      </c>
    </row>
    <row r="10403" spans="1:2" x14ac:dyDescent="0.25">
      <c r="A10403" s="1">
        <v>208.04</v>
      </c>
      <c r="B10403" s="1">
        <v>2.1</v>
      </c>
    </row>
    <row r="10404" spans="1:2" x14ac:dyDescent="0.25">
      <c r="A10404" s="1">
        <v>208.06</v>
      </c>
      <c r="B10404" s="1">
        <v>2.1</v>
      </c>
    </row>
    <row r="10405" spans="1:2" x14ac:dyDescent="0.25">
      <c r="A10405" s="1">
        <v>208.08</v>
      </c>
      <c r="B10405" s="1">
        <v>2.1</v>
      </c>
    </row>
    <row r="10406" spans="1:2" x14ac:dyDescent="0.25">
      <c r="A10406" s="1">
        <v>208.1</v>
      </c>
      <c r="B10406" s="1">
        <v>2.1</v>
      </c>
    </row>
    <row r="10407" spans="1:2" x14ac:dyDescent="0.25">
      <c r="A10407" s="1">
        <v>208.12</v>
      </c>
      <c r="B10407" s="1">
        <v>2.1</v>
      </c>
    </row>
    <row r="10408" spans="1:2" x14ac:dyDescent="0.25">
      <c r="A10408" s="1">
        <v>208.14</v>
      </c>
      <c r="B10408" s="1">
        <v>2.1</v>
      </c>
    </row>
    <row r="10409" spans="1:2" x14ac:dyDescent="0.25">
      <c r="A10409" s="1">
        <v>208.16</v>
      </c>
      <c r="B10409" s="1">
        <v>2.09</v>
      </c>
    </row>
    <row r="10410" spans="1:2" x14ac:dyDescent="0.25">
      <c r="A10410" s="1">
        <v>208.18</v>
      </c>
      <c r="B10410" s="1">
        <v>2.09</v>
      </c>
    </row>
    <row r="10411" spans="1:2" x14ac:dyDescent="0.25">
      <c r="A10411" s="1">
        <v>208.2</v>
      </c>
      <c r="B10411" s="1">
        <v>2.09</v>
      </c>
    </row>
    <row r="10412" spans="1:2" x14ac:dyDescent="0.25">
      <c r="A10412" s="1">
        <v>208.22</v>
      </c>
      <c r="B10412" s="1">
        <v>2.09</v>
      </c>
    </row>
    <row r="10413" spans="1:2" x14ac:dyDescent="0.25">
      <c r="A10413" s="1">
        <v>208.24</v>
      </c>
      <c r="B10413" s="1">
        <v>2.09</v>
      </c>
    </row>
    <row r="10414" spans="1:2" x14ac:dyDescent="0.25">
      <c r="A10414" s="1">
        <v>208.26</v>
      </c>
      <c r="B10414" s="1">
        <v>2.09</v>
      </c>
    </row>
    <row r="10415" spans="1:2" x14ac:dyDescent="0.25">
      <c r="A10415" s="1">
        <v>208.28</v>
      </c>
      <c r="B10415" s="1">
        <v>2.09</v>
      </c>
    </row>
    <row r="10416" spans="1:2" x14ac:dyDescent="0.25">
      <c r="A10416" s="1">
        <v>208.3</v>
      </c>
      <c r="B10416" s="1">
        <v>2.09</v>
      </c>
    </row>
    <row r="10417" spans="1:2" x14ac:dyDescent="0.25">
      <c r="A10417" s="1">
        <v>208.32</v>
      </c>
      <c r="B10417" s="1">
        <v>2.09</v>
      </c>
    </row>
    <row r="10418" spans="1:2" x14ac:dyDescent="0.25">
      <c r="A10418" s="1">
        <v>208.34</v>
      </c>
      <c r="B10418" s="1">
        <v>2.09</v>
      </c>
    </row>
    <row r="10419" spans="1:2" x14ac:dyDescent="0.25">
      <c r="A10419" s="1">
        <v>208.36</v>
      </c>
      <c r="B10419" s="1">
        <v>2.09</v>
      </c>
    </row>
    <row r="10420" spans="1:2" x14ac:dyDescent="0.25">
      <c r="A10420" s="1">
        <v>208.38</v>
      </c>
      <c r="B10420" s="1">
        <v>2.09</v>
      </c>
    </row>
    <row r="10421" spans="1:2" x14ac:dyDescent="0.25">
      <c r="A10421" s="1">
        <v>208.4</v>
      </c>
      <c r="B10421" s="1">
        <v>2.09</v>
      </c>
    </row>
    <row r="10422" spans="1:2" x14ac:dyDescent="0.25">
      <c r="A10422" s="1">
        <v>208.42</v>
      </c>
      <c r="B10422" s="1">
        <v>2.09</v>
      </c>
    </row>
    <row r="10423" spans="1:2" x14ac:dyDescent="0.25">
      <c r="A10423" s="1">
        <v>208.44</v>
      </c>
      <c r="B10423" s="1">
        <v>2.09</v>
      </c>
    </row>
    <row r="10424" spans="1:2" x14ac:dyDescent="0.25">
      <c r="A10424" s="1">
        <v>208.46</v>
      </c>
      <c r="B10424" s="1">
        <v>2.08</v>
      </c>
    </row>
    <row r="10425" spans="1:2" x14ac:dyDescent="0.25">
      <c r="A10425" s="1">
        <v>208.48</v>
      </c>
      <c r="B10425" s="1">
        <v>2.08</v>
      </c>
    </row>
    <row r="10426" spans="1:2" x14ac:dyDescent="0.25">
      <c r="A10426" s="1">
        <v>208.5</v>
      </c>
      <c r="B10426" s="1">
        <v>2.08</v>
      </c>
    </row>
    <row r="10427" spans="1:2" x14ac:dyDescent="0.25">
      <c r="A10427" s="1">
        <v>208.52</v>
      </c>
      <c r="B10427" s="1">
        <v>2.08</v>
      </c>
    </row>
    <row r="10428" spans="1:2" x14ac:dyDescent="0.25">
      <c r="A10428" s="1">
        <v>208.54</v>
      </c>
      <c r="B10428" s="1">
        <v>2.08</v>
      </c>
    </row>
    <row r="10429" spans="1:2" x14ac:dyDescent="0.25">
      <c r="A10429" s="1">
        <v>208.56</v>
      </c>
      <c r="B10429" s="1">
        <v>2.08</v>
      </c>
    </row>
    <row r="10430" spans="1:2" x14ac:dyDescent="0.25">
      <c r="A10430" s="1">
        <v>208.58</v>
      </c>
      <c r="B10430" s="1">
        <v>2.08</v>
      </c>
    </row>
    <row r="10431" spans="1:2" x14ac:dyDescent="0.25">
      <c r="A10431" s="1">
        <v>208.6</v>
      </c>
      <c r="B10431" s="1">
        <v>2.08</v>
      </c>
    </row>
    <row r="10432" spans="1:2" x14ac:dyDescent="0.25">
      <c r="A10432" s="1">
        <v>208.62</v>
      </c>
      <c r="B10432" s="1">
        <v>2.08</v>
      </c>
    </row>
    <row r="10433" spans="1:2" x14ac:dyDescent="0.25">
      <c r="A10433" s="1">
        <v>208.64</v>
      </c>
      <c r="B10433" s="1">
        <v>2.08</v>
      </c>
    </row>
    <row r="10434" spans="1:2" x14ac:dyDescent="0.25">
      <c r="A10434" s="1">
        <v>208.66</v>
      </c>
      <c r="B10434" s="1">
        <v>2.08</v>
      </c>
    </row>
    <row r="10435" spans="1:2" x14ac:dyDescent="0.25">
      <c r="A10435" s="1">
        <v>208.68</v>
      </c>
      <c r="B10435" s="1">
        <v>2.08</v>
      </c>
    </row>
    <row r="10436" spans="1:2" x14ac:dyDescent="0.25">
      <c r="A10436" s="1">
        <v>208.7</v>
      </c>
      <c r="B10436" s="1">
        <v>2.08</v>
      </c>
    </row>
    <row r="10437" spans="1:2" x14ac:dyDescent="0.25">
      <c r="A10437" s="1">
        <v>208.72</v>
      </c>
      <c r="B10437" s="1">
        <v>2.08</v>
      </c>
    </row>
    <row r="10438" spans="1:2" x14ac:dyDescent="0.25">
      <c r="A10438" s="1">
        <v>208.74</v>
      </c>
      <c r="B10438" s="1">
        <v>2.08</v>
      </c>
    </row>
    <row r="10439" spans="1:2" x14ac:dyDescent="0.25">
      <c r="A10439" s="1">
        <v>208.76</v>
      </c>
      <c r="B10439" s="1">
        <v>2.08</v>
      </c>
    </row>
    <row r="10440" spans="1:2" x14ac:dyDescent="0.25">
      <c r="A10440" s="1">
        <v>208.78</v>
      </c>
      <c r="B10440" s="1">
        <v>2.08</v>
      </c>
    </row>
    <row r="10441" spans="1:2" x14ac:dyDescent="0.25">
      <c r="A10441" s="1">
        <v>208.8</v>
      </c>
      <c r="B10441" s="1">
        <v>2.08</v>
      </c>
    </row>
    <row r="10442" spans="1:2" x14ac:dyDescent="0.25">
      <c r="A10442" s="1">
        <v>208.82</v>
      </c>
      <c r="B10442" s="1">
        <v>2.08</v>
      </c>
    </row>
    <row r="10443" spans="1:2" x14ac:dyDescent="0.25">
      <c r="A10443" s="1">
        <v>208.84</v>
      </c>
      <c r="B10443" s="1">
        <v>2.08</v>
      </c>
    </row>
    <row r="10444" spans="1:2" x14ac:dyDescent="0.25">
      <c r="A10444" s="1">
        <v>208.86</v>
      </c>
      <c r="B10444" s="1">
        <v>2.08</v>
      </c>
    </row>
    <row r="10445" spans="1:2" x14ac:dyDescent="0.25">
      <c r="A10445" s="1">
        <v>208.88</v>
      </c>
      <c r="B10445" s="1">
        <v>2.08</v>
      </c>
    </row>
    <row r="10446" spans="1:2" x14ac:dyDescent="0.25">
      <c r="A10446" s="1">
        <v>208.9</v>
      </c>
      <c r="B10446" s="1">
        <v>2.08</v>
      </c>
    </row>
    <row r="10447" spans="1:2" x14ac:dyDescent="0.25">
      <c r="A10447" s="1">
        <v>208.92</v>
      </c>
      <c r="B10447" s="1">
        <v>2.08</v>
      </c>
    </row>
    <row r="10448" spans="1:2" x14ac:dyDescent="0.25">
      <c r="A10448" s="1">
        <v>208.94</v>
      </c>
      <c r="B10448" s="1">
        <v>2.08</v>
      </c>
    </row>
    <row r="10449" spans="1:2" x14ac:dyDescent="0.25">
      <c r="A10449" s="1">
        <v>208.96</v>
      </c>
      <c r="B10449" s="1">
        <v>2.08</v>
      </c>
    </row>
    <row r="10450" spans="1:2" x14ac:dyDescent="0.25">
      <c r="A10450" s="1">
        <v>208.98</v>
      </c>
      <c r="B10450" s="1">
        <v>2.0699999999999998</v>
      </c>
    </row>
    <row r="10451" spans="1:2" x14ac:dyDescent="0.25">
      <c r="A10451" s="1">
        <v>209</v>
      </c>
      <c r="B10451" s="1">
        <v>2.0699999999999998</v>
      </c>
    </row>
    <row r="10452" spans="1:2" x14ac:dyDescent="0.25">
      <c r="A10452" s="1">
        <v>209.02</v>
      </c>
      <c r="B10452" s="1">
        <v>2.0699999999999998</v>
      </c>
    </row>
    <row r="10453" spans="1:2" x14ac:dyDescent="0.25">
      <c r="A10453" s="1">
        <v>209.04</v>
      </c>
      <c r="B10453" s="1">
        <v>2.0699999999999998</v>
      </c>
    </row>
    <row r="10454" spans="1:2" x14ac:dyDescent="0.25">
      <c r="A10454" s="1">
        <v>209.06</v>
      </c>
      <c r="B10454" s="1">
        <v>2.0699999999999998</v>
      </c>
    </row>
    <row r="10455" spans="1:2" x14ac:dyDescent="0.25">
      <c r="A10455" s="1">
        <v>209.08</v>
      </c>
      <c r="B10455" s="1">
        <v>2.0699999999999998</v>
      </c>
    </row>
    <row r="10456" spans="1:2" x14ac:dyDescent="0.25">
      <c r="A10456" s="1">
        <v>209.1</v>
      </c>
      <c r="B10456" s="1">
        <v>2.0699999999999998</v>
      </c>
    </row>
    <row r="10457" spans="1:2" x14ac:dyDescent="0.25">
      <c r="A10457" s="1">
        <v>209.12</v>
      </c>
      <c r="B10457" s="1">
        <v>2.0699999999999998</v>
      </c>
    </row>
    <row r="10458" spans="1:2" x14ac:dyDescent="0.25">
      <c r="A10458" s="1">
        <v>209.14</v>
      </c>
      <c r="B10458" s="1">
        <v>2.0699999999999998</v>
      </c>
    </row>
    <row r="10459" spans="1:2" x14ac:dyDescent="0.25">
      <c r="A10459" s="1">
        <v>209.16</v>
      </c>
      <c r="B10459" s="1">
        <v>2.0699999999999998</v>
      </c>
    </row>
    <row r="10460" spans="1:2" x14ac:dyDescent="0.25">
      <c r="A10460" s="1">
        <v>209.18</v>
      </c>
      <c r="B10460" s="1">
        <v>2.0699999999999998</v>
      </c>
    </row>
    <row r="10461" spans="1:2" x14ac:dyDescent="0.25">
      <c r="A10461" s="1">
        <v>209.2</v>
      </c>
      <c r="B10461" s="1">
        <v>2.0699999999999998</v>
      </c>
    </row>
    <row r="10462" spans="1:2" x14ac:dyDescent="0.25">
      <c r="A10462" s="1">
        <v>209.22</v>
      </c>
      <c r="B10462" s="1">
        <v>2.0699999999999998</v>
      </c>
    </row>
    <row r="10463" spans="1:2" x14ac:dyDescent="0.25">
      <c r="A10463" s="1">
        <v>209.24</v>
      </c>
      <c r="B10463" s="1">
        <v>2.0699999999999998</v>
      </c>
    </row>
    <row r="10464" spans="1:2" x14ac:dyDescent="0.25">
      <c r="A10464" s="1">
        <v>209.26</v>
      </c>
      <c r="B10464" s="1">
        <v>2.0699999999999998</v>
      </c>
    </row>
    <row r="10465" spans="1:2" x14ac:dyDescent="0.25">
      <c r="A10465" s="1">
        <v>209.28</v>
      </c>
      <c r="B10465" s="1">
        <v>2.0699999999999998</v>
      </c>
    </row>
    <row r="10466" spans="1:2" x14ac:dyDescent="0.25">
      <c r="A10466" s="1">
        <v>209.3</v>
      </c>
      <c r="B10466" s="1">
        <v>2.0699999999999998</v>
      </c>
    </row>
    <row r="10467" spans="1:2" x14ac:dyDescent="0.25">
      <c r="A10467" s="1">
        <v>209.32</v>
      </c>
      <c r="B10467" s="1">
        <v>2.0699999999999998</v>
      </c>
    </row>
    <row r="10468" spans="1:2" x14ac:dyDescent="0.25">
      <c r="A10468" s="1">
        <v>209.34</v>
      </c>
      <c r="B10468" s="1">
        <v>2.0699999999999998</v>
      </c>
    </row>
    <row r="10469" spans="1:2" x14ac:dyDescent="0.25">
      <c r="A10469" s="1">
        <v>209.36</v>
      </c>
      <c r="B10469" s="1">
        <v>2.0699999999999998</v>
      </c>
    </row>
    <row r="10470" spans="1:2" x14ac:dyDescent="0.25">
      <c r="A10470" s="1">
        <v>209.38</v>
      </c>
      <c r="B10470" s="1">
        <v>2.0699999999999998</v>
      </c>
    </row>
    <row r="10471" spans="1:2" x14ac:dyDescent="0.25">
      <c r="A10471" s="1">
        <v>209.4</v>
      </c>
      <c r="B10471" s="1">
        <v>2.0699999999999998</v>
      </c>
    </row>
    <row r="10472" spans="1:2" x14ac:dyDescent="0.25">
      <c r="A10472" s="1">
        <v>209.42</v>
      </c>
      <c r="B10472" s="1">
        <v>2.0699999999999998</v>
      </c>
    </row>
    <row r="10473" spans="1:2" x14ac:dyDescent="0.25">
      <c r="A10473" s="1">
        <v>209.44</v>
      </c>
      <c r="B10473" s="1">
        <v>2.0699999999999998</v>
      </c>
    </row>
    <row r="10474" spans="1:2" x14ac:dyDescent="0.25">
      <c r="A10474" s="1">
        <v>209.46</v>
      </c>
      <c r="B10474" s="1">
        <v>2.0699999999999998</v>
      </c>
    </row>
    <row r="10475" spans="1:2" x14ac:dyDescent="0.25">
      <c r="A10475" s="1">
        <v>209.48</v>
      </c>
      <c r="B10475" s="1">
        <v>2.0699999999999998</v>
      </c>
    </row>
    <row r="10476" spans="1:2" x14ac:dyDescent="0.25">
      <c r="A10476" s="1">
        <v>209.5</v>
      </c>
      <c r="B10476" s="1">
        <v>2.0699999999999998</v>
      </c>
    </row>
    <row r="10477" spans="1:2" x14ac:dyDescent="0.25">
      <c r="A10477" s="1">
        <v>209.52</v>
      </c>
      <c r="B10477" s="1">
        <v>2.0699999999999998</v>
      </c>
    </row>
    <row r="10478" spans="1:2" x14ac:dyDescent="0.25">
      <c r="A10478" s="1">
        <v>209.54</v>
      </c>
      <c r="B10478" s="1">
        <v>2.0699999999999998</v>
      </c>
    </row>
    <row r="10479" spans="1:2" x14ac:dyDescent="0.25">
      <c r="A10479" s="1">
        <v>209.56</v>
      </c>
      <c r="B10479" s="1">
        <v>2.0699999999999998</v>
      </c>
    </row>
    <row r="10480" spans="1:2" x14ac:dyDescent="0.25">
      <c r="A10480" s="1">
        <v>209.58</v>
      </c>
      <c r="B10480" s="1">
        <v>2.0699999999999998</v>
      </c>
    </row>
    <row r="10481" spans="1:2" x14ac:dyDescent="0.25">
      <c r="A10481" s="1">
        <v>209.6</v>
      </c>
      <c r="B10481" s="1">
        <v>2.0699999999999998</v>
      </c>
    </row>
    <row r="10482" spans="1:2" x14ac:dyDescent="0.25">
      <c r="A10482" s="1">
        <v>209.62</v>
      </c>
      <c r="B10482" s="1">
        <v>2.0699999999999998</v>
      </c>
    </row>
    <row r="10483" spans="1:2" x14ac:dyDescent="0.25">
      <c r="A10483" s="1">
        <v>209.64</v>
      </c>
      <c r="B10483" s="1">
        <v>2.0699999999999998</v>
      </c>
    </row>
    <row r="10484" spans="1:2" x14ac:dyDescent="0.25">
      <c r="A10484" s="1">
        <v>209.66</v>
      </c>
      <c r="B10484" s="1">
        <v>2.0699999999999998</v>
      </c>
    </row>
    <row r="10485" spans="1:2" x14ac:dyDescent="0.25">
      <c r="A10485" s="1">
        <v>209.68</v>
      </c>
      <c r="B10485" s="1">
        <v>2.0699999999999998</v>
      </c>
    </row>
    <row r="10486" spans="1:2" x14ac:dyDescent="0.25">
      <c r="A10486" s="1">
        <v>209.7</v>
      </c>
      <c r="B10486" s="1">
        <v>2.0699999999999998</v>
      </c>
    </row>
    <row r="10487" spans="1:2" x14ac:dyDescent="0.25">
      <c r="A10487" s="1">
        <v>209.72</v>
      </c>
      <c r="B10487" s="1">
        <v>2.0699999999999998</v>
      </c>
    </row>
    <row r="10488" spans="1:2" x14ac:dyDescent="0.25">
      <c r="A10488" s="1">
        <v>209.74</v>
      </c>
      <c r="B10488" s="1">
        <v>2.0699999999999998</v>
      </c>
    </row>
    <row r="10489" spans="1:2" x14ac:dyDescent="0.25">
      <c r="A10489" s="1">
        <v>209.76</v>
      </c>
      <c r="B10489" s="1">
        <v>2.06</v>
      </c>
    </row>
    <row r="10490" spans="1:2" x14ac:dyDescent="0.25">
      <c r="A10490" s="1">
        <v>209.78</v>
      </c>
      <c r="B10490" s="1">
        <v>2.06</v>
      </c>
    </row>
    <row r="10491" spans="1:2" x14ac:dyDescent="0.25">
      <c r="A10491" s="1">
        <v>209.8</v>
      </c>
      <c r="B10491" s="1">
        <v>2.06</v>
      </c>
    </row>
    <row r="10492" spans="1:2" x14ac:dyDescent="0.25">
      <c r="A10492" s="1">
        <v>209.82</v>
      </c>
      <c r="B10492" s="1">
        <v>2.0699999999999998</v>
      </c>
    </row>
    <row r="10493" spans="1:2" x14ac:dyDescent="0.25">
      <c r="A10493" s="1">
        <v>209.84</v>
      </c>
      <c r="B10493" s="1">
        <v>2.08</v>
      </c>
    </row>
    <row r="10494" spans="1:2" x14ac:dyDescent="0.25">
      <c r="A10494" s="1">
        <v>209.86</v>
      </c>
      <c r="B10494" s="1">
        <v>2.1</v>
      </c>
    </row>
    <row r="10495" spans="1:2" x14ac:dyDescent="0.25">
      <c r="A10495" s="1">
        <v>209.88</v>
      </c>
      <c r="B10495" s="1">
        <v>2.12</v>
      </c>
    </row>
    <row r="10496" spans="1:2" x14ac:dyDescent="0.25">
      <c r="A10496" s="1">
        <v>209.9</v>
      </c>
      <c r="B10496" s="1">
        <v>2.13</v>
      </c>
    </row>
    <row r="10497" spans="1:2" x14ac:dyDescent="0.25">
      <c r="A10497" s="1">
        <v>209.92</v>
      </c>
      <c r="B10497" s="1">
        <v>2.15</v>
      </c>
    </row>
    <row r="10498" spans="1:2" x14ac:dyDescent="0.25">
      <c r="A10498" s="1">
        <v>209.94</v>
      </c>
      <c r="B10498" s="1">
        <v>2.17</v>
      </c>
    </row>
    <row r="10499" spans="1:2" x14ac:dyDescent="0.25">
      <c r="A10499" s="1">
        <v>209.96</v>
      </c>
      <c r="B10499" s="1">
        <v>2.19</v>
      </c>
    </row>
    <row r="10500" spans="1:2" x14ac:dyDescent="0.25">
      <c r="A10500" s="1">
        <v>209.98</v>
      </c>
      <c r="B10500" s="1">
        <v>2.2000000000000002</v>
      </c>
    </row>
    <row r="10501" spans="1:2" x14ac:dyDescent="0.25">
      <c r="A10501" s="1">
        <v>210</v>
      </c>
      <c r="B10501" s="1">
        <v>2.2200000000000002</v>
      </c>
    </row>
    <row r="10502" spans="1:2" x14ac:dyDescent="0.25">
      <c r="A10502" s="1">
        <v>210.02</v>
      </c>
      <c r="B10502" s="1">
        <v>2.23</v>
      </c>
    </row>
    <row r="10503" spans="1:2" x14ac:dyDescent="0.25">
      <c r="A10503" s="1">
        <v>210.04</v>
      </c>
      <c r="B10503" s="1">
        <v>2.2400000000000002</v>
      </c>
    </row>
    <row r="10504" spans="1:2" x14ac:dyDescent="0.25">
      <c r="A10504" s="1">
        <v>210.06</v>
      </c>
      <c r="B10504" s="1">
        <v>2.25</v>
      </c>
    </row>
    <row r="10505" spans="1:2" x14ac:dyDescent="0.25">
      <c r="A10505" s="1">
        <v>210.08</v>
      </c>
      <c r="B10505" s="1">
        <v>2.2599999999999998</v>
      </c>
    </row>
    <row r="10506" spans="1:2" x14ac:dyDescent="0.25">
      <c r="A10506" s="1">
        <v>210.1</v>
      </c>
      <c r="B10506" s="1">
        <v>2.27</v>
      </c>
    </row>
    <row r="10507" spans="1:2" x14ac:dyDescent="0.25">
      <c r="A10507" s="1">
        <v>210.12</v>
      </c>
      <c r="B10507" s="1">
        <v>2.2799999999999998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Muscle Pressure Curve</vt:lpstr>
      <vt:lpstr>Both Lungs Compliance</vt:lpstr>
      <vt:lpstr>Single Lung Compliance</vt:lpstr>
      <vt:lpstr>Parameter Table</vt:lpstr>
      <vt:lpstr>Spirometry Flow-Volume</vt:lpstr>
      <vt:lpstr>Spirometery Volume-Time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2020-01-08T16:20:29Z</dcterms:modified>
</cp:coreProperties>
</file>