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vaux" sheetId="1" state="visible" r:id="rId2"/>
    <sheet name="Financeu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<sst xmlns="http://schemas.openxmlformats.org/spreadsheetml/2006/main" count="26" uniqueCount="20">
  <si>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Numéro Travaux</t>
  </si>
  <si>
    <t xml:space="preserve">Insee Commune</t>
  </si>
  <si>
    <t xml:space="preserve">Nom Commune</t>
  </si>
  <si>
    <t xml:space="preserve">Date Commande</t>
  </si>
  <si>
    <t xml:space="preserve">Date réception</t>
  </si>
  <si>
    <t xml:space="preserve">Type travaux</t>
  </si>
  <si>
    <t xml:space="preserve">Montant Travaux HT</t>
  </si>
  <si>
    <t xml:space="preserve">CAEN</t>
  </si>
  <si>
    <t xml:space="preserve">Elagage</t>
  </si>
  <si>
    <t xml:space="preserve">BAYEUX</t>
  </si>
  <si>
    <t xml:space="preserve">Plantation</t>
  </si>
  <si>
    <t xml:space="preserve">VIRE</t>
  </si>
  <si>
    <t xml:space="preserve">Financeur</t>
  </si>
  <si>
    <t xml:space="preserve">Type Financeur</t>
  </si>
  <si>
    <t xml:space="preserve">Montant HT participation</t>
  </si>
  <si>
    <t xml:space="preserve">Taux participation</t>
  </si>
  <si>
    <t xml:space="preserve">CC Caen la Mer</t>
  </si>
  <si>
    <t xml:space="preserve">Public</t>
  </si>
  <si>
    <t xml:space="preserve">Région</t>
  </si>
  <si>
    <t xml:space="preserve">CC Bayeux Intercom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</si>
</sst>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3" min="2" style="0" width="16.79"/>
    <col collapsed="false" customWidth="true" hidden="false" outlineLevel="0" max="5" min="4" style="0" width="16.67"/>
    <col collapsed="false" customWidth="true" hidden="false" outlineLevel="0" max="6" min="6" style="0" width="22.92"/>
    <col collapsed="false" customWidth="true" hidden="false" outlineLevel="0" max="7" min="7" style="0" width="1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230001</v>
      </c>
      <c r="B2" s="0" t="n">
        <v>14118</v>
      </c>
      <c r="C2" s="0" t="s">
        <v>7</v>
      </c>
      <c r="D2" s="2" t="n">
        <v>44928</v>
      </c>
      <c r="E2" s="2" t="n">
        <v>45021</v>
      </c>
      <c r="F2" s="0" t="s">
        <v>8</v>
      </c>
      <c r="G2" s="0" t="n">
        <v>2500</v>
      </c>
    </row>
    <row r="3" customFormat="false" ht="12.8" hidden="false" customHeight="false" outlineLevel="0" collapsed="false">
      <c r="A3" s="0" t="n">
        <v>230002</v>
      </c>
      <c r="B3" s="0" t="n">
        <v>14047</v>
      </c>
      <c r="C3" s="0" t="s">
        <v>9</v>
      </c>
      <c r="D3" s="2" t="n">
        <v>44960</v>
      </c>
      <c r="E3" s="2" t="n">
        <v>45095</v>
      </c>
      <c r="F3" s="0" t="s">
        <v>10</v>
      </c>
      <c r="G3" s="0" t="n">
        <v>3250</v>
      </c>
    </row>
    <row r="4" customFormat="false" ht="12.8" hidden="false" customHeight="false" outlineLevel="0" collapsed="false">
      <c r="A4" s="0" t="n">
        <v>230005</v>
      </c>
      <c r="B4" s="0" t="n">
        <v>14762</v>
      </c>
      <c r="C4" s="0" t="s">
        <v>11</v>
      </c>
      <c r="D4" s="2" t="n">
        <v>44941</v>
      </c>
      <c r="E4" s="2" t="n">
        <v>45044</v>
      </c>
      <c r="F4" s="0" t="s">
        <v>8</v>
      </c>
      <c r="G4" s="0" t="n">
        <v>5700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9"/>
    <col collapsed="false" customWidth="true" hidden="false" outlineLevel="0" max="2" min="2" style="0" width="30.33"/>
    <col collapsed="false" customWidth="true" hidden="false" outlineLevel="0" max="4" min="3" style="0" width="24.31"/>
    <col collapsed="false" customWidth="true" hidden="false" outlineLevel="0" max="5" min="5" style="0" width="19.1"/>
  </cols>
  <sheetData>
    <row r="1" customFormat="false" ht="12.8" hidden="false" customHeight="false" outlineLevel="0" collapsed="false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 customFormat="false" ht="12.8" hidden="false" customHeight="false" outlineLevel="0" collapsed="false">
      <c r="A2" s="0" t="n">
        <v>230001</v>
      </c>
      <c r="B2" s="0" t="s">
        <v>16</v>
      </c>
      <c r="C2" s="0" t="s">
        <v>17</v>
      </c>
      <c r="D2" s="0" t="n">
        <v>1000</v>
      </c>
      <c r="E2" s="0" t="n">
        <v>0.4</v>
      </c>
    </row>
    <row r="3" customFormat="false" ht="12.8" hidden="false" customHeight="false" outlineLevel="0" collapsed="false">
      <c r="A3" s="0" t="n">
        <v>230001</v>
      </c>
      <c r="B3" s="0" t="s">
        <v>18</v>
      </c>
      <c r="C3" s="0" t="s">
        <v>17</v>
      </c>
      <c r="D3" s="0" t="n">
        <v>375</v>
      </c>
      <c r="E3" s="0" t="n">
        <v>0.15</v>
      </c>
    </row>
    <row r="4" customFormat="false" ht="12.8" hidden="false" customHeight="false" outlineLevel="0" collapsed="false">
      <c r="A4" s="0" t="n">
        <v>230002</v>
      </c>
      <c r="B4" s="0" t="s">
        <v>19</v>
      </c>
      <c r="C4" s="0" t="s">
        <v>17</v>
      </c>
      <c r="D4" s="0" t="n">
        <v>1300</v>
      </c>
      <c r="E4" s="0" t="n">
        <v>0.4</v>
      </c>
    </row>
    <row r="5" customFormat="false" ht="12.8" hidden="false" customHeight="false" outlineLevel="0" collapsed="false">
      <c r="A5" s="0" t="n">
        <v>230002</v>
      </c>
      <c r="B5" s="0" t="s">
        <v>18</v>
      </c>
      <c r="C5" s="0" t="s">
        <v>17</v>
      </c>
      <c r="D5" s="0" t="n">
        <f aca="false">Travaux!G3*E5</f>
        <v>487.5</v>
      </c>
      <c r="E5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2023-10-19T14:55:35Z</dcterms:created>
  <dc:creator/>
  <dc:description/>
  <dc:language>fr-FR</dc:language>
  <cp:lastModifiedBy/>
  <dcterms:modified xsi:type="dcterms:W3CDTF">2023-10-19T15:30:50Z</dcterms:modified>
  <cp:revision>3</cp:revision>
  <dc:subject/>
  <dc:title/>
</cp:coreProperties>
</file>