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<sst xmlns="http://schemas.openxmlformats.org/spreadsheetml/2006/main" count="140" uniqueCount="73">
  <si>
    <t>ISMS PROJECT IMPLEMENTATION</t>
  </si>
  <si>
    <t>PROJECT TITLE</t>
  </si>
  <si>
    <t xml:space="preserve">NUSUSI SACCO ISMS PROJECT IMPLEMENTATION                                        </t>
  </si>
  <si>
    <t>COMPANY NAME</t>
  </si>
  <si>
    <t>NUSUSI SACCO</t>
  </si>
  <si>
    <t>PROJECT MANAGER</t>
  </si>
  <si>
    <t>[Project Manager's name]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</si>
  <si>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</si>
  <si>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</si>
  <si>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</si>
  <si>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</si>
  <si>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</si>
  <si>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</si>
  <si>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</si>
  <si>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</si>
  <si>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</si>
  <si>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</si>
  <si>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</si>
  <si>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</si>
  <si>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</si>
  <si>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</si>
  <si>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</si>
  <si>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</si>
  <si>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</si>
  <si>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</si>
  <si>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</si>
  <si>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</si>
  <si>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</si>
  <si>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</si>
  <si>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</si>
  <si>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</si>
  <si>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</si>
  <si>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</si>
  <si>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</si>
  <si>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</si>
  <si>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</si>
  <si>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</si>
  <si>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Initiate ISMS Project</t>
  </si>
  <si>
    <t>Project Manager</t>
  </si>
  <si>
    <t>Project Charter</t>
  </si>
  <si>
    <t>Conduct Management Awareness Session</t>
  </si>
  <si>
    <t>ISO Consultant</t>
  </si>
  <si>
    <t>Secure Management Commitment through  Management Approval Forms</t>
  </si>
  <si>
    <t>Understand Organization Context</t>
  </si>
  <si>
    <t>Understand Stakeholder Needs</t>
  </si>
  <si>
    <t>Define Project Scope</t>
  </si>
  <si>
    <t>Project Manager, ISO Consultant</t>
  </si>
  <si>
    <t>Project Execution</t>
  </si>
  <si>
    <t>Conduct Gap Analysis &amp; Readiness Assessment</t>
  </si>
  <si>
    <t>Develop Risk Management Process</t>
  </si>
  <si>
    <t>Conduct Risk Assessment</t>
  </si>
  <si>
    <t>Develop Risk Treatment Plan</t>
  </si>
  <si>
    <t>Develop Statement of Applicability</t>
  </si>
  <si>
    <t>Project Implementation</t>
  </si>
  <si>
    <t>Develop Information Security Policies</t>
  </si>
  <si>
    <t>Develop Supporting Procedures/ Work Instructions</t>
  </si>
  <si>
    <t>Implement Selected Controls</t>
  </si>
  <si>
    <t>IT Department</t>
  </si>
  <si>
    <t>Document Set - Awareness Programs, IRP, BIA</t>
  </si>
  <si>
    <t>Project Manager, ISO Consultant, IT Department</t>
  </si>
  <si>
    <t>Conduct Training and Awareness</t>
  </si>
  <si>
    <t>HR, IT, ISO Consultant</t>
  </si>
  <si>
    <t>Project Performance / Monitoring</t>
  </si>
  <si>
    <t>Monitor &amp; Measure ISMS Performance</t>
  </si>
  <si>
    <t>IT Department, ISO Consultant</t>
  </si>
  <si>
    <t>Perform Internal Audit</t>
  </si>
  <si>
    <t>Internal Audit Team</t>
  </si>
  <si>
    <t>Conduct Management Review Meetings</t>
  </si>
  <si>
    <t>Management</t>
  </si>
  <si>
    <t>Treat Non-Conformities</t>
  </si>
  <si>
    <t>Malik M</t>
  </si>
  <si>
    <t>Implement Continuous Improvement</t>
  </si>
  <si>
    <t>Prepare for Certication Audit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</si>
</sst>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ont="1">
      <alignment readingOrder="0" shrinkToFit="0" vertical="center" wrapText="0"/>
    </xf>
    <xf borderId="9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18" fillId="17" fontId="29" numFmtId="0" xfId="0" applyAlignment="1" applyBorder="1" applyFont="1">
      <alignment horizontal="center" shrinkToFit="0" vertical="center" wrapText="0"/>
    </xf>
    <xf borderId="18" fillId="19" fontId="29" numFmtId="0" xfId="0" applyAlignment="1" applyBorder="1" applyFont="1">
      <alignment horizontal="center" shrinkToFit="0" vertical="center" wrapText="0"/>
    </xf>
    <xf borderId="18" fillId="20" fontId="29" numFmtId="0" xfId="0" applyAlignment="1" applyBorder="1" applyFont="1">
      <alignment horizontal="center" shrinkToFit="0" vertical="center" wrapText="0"/>
    </xf>
    <xf borderId="18" fillId="21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22" fontId="28" numFmtId="9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7.6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/>
      <c r="J2" s="12"/>
      <c r="K2" s="12"/>
      <c r="L2" s="12"/>
      <c r="M2" s="12"/>
      <c r="N2" s="12"/>
      <c r="O2" s="1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1</v>
      </c>
      <c r="C4" s="22"/>
      <c r="D4" s="23" t="s">
        <v>2</v>
      </c>
      <c r="E4" s="22"/>
      <c r="F4" s="22"/>
      <c r="G4" s="22"/>
      <c r="H4" s="24"/>
      <c r="I4" s="21" t="s">
        <v>3</v>
      </c>
      <c r="J4" s="22"/>
      <c r="K4" s="22"/>
      <c r="L4" s="22"/>
      <c r="M4" s="22"/>
      <c r="N4" s="22"/>
      <c r="O4" s="22"/>
      <c r="P4" s="25" t="s">
        <v>4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5</v>
      </c>
      <c r="C5" s="22"/>
      <c r="D5" s="27" t="s">
        <v>6</v>
      </c>
      <c r="E5" s="22"/>
      <c r="F5" s="22"/>
      <c r="G5" s="22"/>
      <c r="H5" s="28"/>
      <c r="I5" s="21" t="s">
        <v>7</v>
      </c>
      <c r="J5" s="22"/>
      <c r="K5" s="22"/>
      <c r="L5" s="22"/>
      <c r="M5" s="22"/>
      <c r="N5" s="22"/>
      <c r="O5" s="22"/>
      <c r="P5" s="29">
        <v>46034.0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8</v>
      </c>
      <c r="C8" s="36" t="s">
        <v>9</v>
      </c>
      <c r="D8" s="36" t="s">
        <v>10</v>
      </c>
      <c r="E8" s="36" t="s">
        <v>11</v>
      </c>
      <c r="F8" s="36" t="s">
        <v>12</v>
      </c>
      <c r="G8" s="36" t="s">
        <v>13</v>
      </c>
      <c r="H8" s="36" t="s">
        <v>14</v>
      </c>
      <c r="I8" s="37" t="s">
        <v>15</v>
      </c>
      <c r="X8" s="38" t="s">
        <v>16</v>
      </c>
      <c r="AM8" s="39" t="s">
        <v>17</v>
      </c>
      <c r="BB8" s="40" t="s">
        <v>18</v>
      </c>
      <c r="BP8" s="41"/>
      <c r="BQ8" s="32"/>
    </row>
    <row r="9" ht="17.25" customHeight="1">
      <c r="A9" s="42"/>
      <c r="I9" s="43" t="s">
        <v>19</v>
      </c>
      <c r="J9" s="44"/>
      <c r="K9" s="44"/>
      <c r="L9" s="44"/>
      <c r="M9" s="45"/>
      <c r="N9" s="43" t="s">
        <v>20</v>
      </c>
      <c r="O9" s="44"/>
      <c r="P9" s="44"/>
      <c r="Q9" s="44"/>
      <c r="R9" s="45"/>
      <c r="S9" s="43" t="s">
        <v>21</v>
      </c>
      <c r="T9" s="44"/>
      <c r="U9" s="44"/>
      <c r="V9" s="44"/>
      <c r="W9" s="45"/>
      <c r="X9" s="46" t="s">
        <v>22</v>
      </c>
      <c r="Y9" s="44"/>
      <c r="Z9" s="44"/>
      <c r="AA9" s="44"/>
      <c r="AB9" s="45"/>
      <c r="AC9" s="46" t="s">
        <v>23</v>
      </c>
      <c r="AD9" s="44"/>
      <c r="AE9" s="44"/>
      <c r="AF9" s="44"/>
      <c r="AG9" s="45"/>
      <c r="AH9" s="46" t="s">
        <v>24</v>
      </c>
      <c r="AI9" s="44"/>
      <c r="AJ9" s="44"/>
      <c r="AK9" s="44"/>
      <c r="AL9" s="45"/>
      <c r="AM9" s="47" t="s">
        <v>25</v>
      </c>
      <c r="AN9" s="44"/>
      <c r="AO9" s="44"/>
      <c r="AP9" s="44"/>
      <c r="AQ9" s="45"/>
      <c r="AR9" s="47" t="s">
        <v>26</v>
      </c>
      <c r="AS9" s="44"/>
      <c r="AT9" s="44"/>
      <c r="AU9" s="44"/>
      <c r="AV9" s="45"/>
      <c r="AW9" s="47" t="s">
        <v>27</v>
      </c>
      <c r="AX9" s="44"/>
      <c r="AY9" s="44"/>
      <c r="AZ9" s="44"/>
      <c r="BA9" s="45"/>
      <c r="BB9" s="48" t="s">
        <v>28</v>
      </c>
      <c r="BC9" s="44"/>
      <c r="BD9" s="44"/>
      <c r="BE9" s="44"/>
      <c r="BF9" s="45"/>
      <c r="BG9" s="48" t="s">
        <v>29</v>
      </c>
      <c r="BH9" s="44"/>
      <c r="BI9" s="44"/>
      <c r="BJ9" s="44"/>
      <c r="BK9" s="45"/>
      <c r="BL9" s="48" t="s">
        <v>30</v>
      </c>
      <c r="BM9" s="44"/>
      <c r="BN9" s="44"/>
      <c r="BO9" s="44"/>
      <c r="BP9" s="45"/>
      <c r="BQ9" s="42"/>
    </row>
    <row r="10" ht="17.25" customHeight="1">
      <c r="A10" s="49"/>
      <c r="I10" s="50" t="s">
        <v>31</v>
      </c>
      <c r="J10" s="50" t="s">
        <v>32</v>
      </c>
      <c r="K10" s="50" t="s">
        <v>33</v>
      </c>
      <c r="L10" s="50" t="s">
        <v>34</v>
      </c>
      <c r="M10" s="50" t="s">
        <v>35</v>
      </c>
      <c r="N10" s="50" t="s">
        <v>31</v>
      </c>
      <c r="O10" s="50" t="s">
        <v>32</v>
      </c>
      <c r="P10" s="50" t="s">
        <v>33</v>
      </c>
      <c r="Q10" s="50" t="s">
        <v>34</v>
      </c>
      <c r="R10" s="50" t="s">
        <v>35</v>
      </c>
      <c r="S10" s="50" t="s">
        <v>31</v>
      </c>
      <c r="T10" s="50" t="s">
        <v>32</v>
      </c>
      <c r="U10" s="50" t="s">
        <v>33</v>
      </c>
      <c r="V10" s="50" t="s">
        <v>34</v>
      </c>
      <c r="W10" s="50" t="s">
        <v>35</v>
      </c>
      <c r="X10" s="51" t="s">
        <v>31</v>
      </c>
      <c r="Y10" s="51" t="s">
        <v>32</v>
      </c>
      <c r="Z10" s="51" t="s">
        <v>33</v>
      </c>
      <c r="AA10" s="51" t="s">
        <v>34</v>
      </c>
      <c r="AB10" s="51" t="s">
        <v>35</v>
      </c>
      <c r="AC10" s="51" t="s">
        <v>31</v>
      </c>
      <c r="AD10" s="51" t="s">
        <v>32</v>
      </c>
      <c r="AE10" s="51" t="s">
        <v>33</v>
      </c>
      <c r="AF10" s="51" t="s">
        <v>34</v>
      </c>
      <c r="AG10" s="51" t="s">
        <v>35</v>
      </c>
      <c r="AH10" s="51" t="s">
        <v>31</v>
      </c>
      <c r="AI10" s="51" t="s">
        <v>32</v>
      </c>
      <c r="AJ10" s="51" t="s">
        <v>33</v>
      </c>
      <c r="AK10" s="51" t="s">
        <v>34</v>
      </c>
      <c r="AL10" s="51" t="s">
        <v>35</v>
      </c>
      <c r="AM10" s="52" t="s">
        <v>31</v>
      </c>
      <c r="AN10" s="52" t="s">
        <v>32</v>
      </c>
      <c r="AO10" s="52" t="s">
        <v>33</v>
      </c>
      <c r="AP10" s="52" t="s">
        <v>34</v>
      </c>
      <c r="AQ10" s="52" t="s">
        <v>35</v>
      </c>
      <c r="AR10" s="52" t="s">
        <v>31</v>
      </c>
      <c r="AS10" s="52" t="s">
        <v>32</v>
      </c>
      <c r="AT10" s="52" t="s">
        <v>33</v>
      </c>
      <c r="AU10" s="52" t="s">
        <v>34</v>
      </c>
      <c r="AV10" s="52" t="s">
        <v>35</v>
      </c>
      <c r="AW10" s="52" t="s">
        <v>31</v>
      </c>
      <c r="AX10" s="52" t="s">
        <v>32</v>
      </c>
      <c r="AY10" s="52" t="s">
        <v>33</v>
      </c>
      <c r="AZ10" s="52" t="s">
        <v>34</v>
      </c>
      <c r="BA10" s="52" t="s">
        <v>35</v>
      </c>
      <c r="BB10" s="53" t="s">
        <v>31</v>
      </c>
      <c r="BC10" s="53" t="s">
        <v>32</v>
      </c>
      <c r="BD10" s="53" t="s">
        <v>33</v>
      </c>
      <c r="BE10" s="53" t="s">
        <v>34</v>
      </c>
      <c r="BF10" s="53" t="s">
        <v>35</v>
      </c>
      <c r="BG10" s="53" t="s">
        <v>31</v>
      </c>
      <c r="BH10" s="53" t="s">
        <v>32</v>
      </c>
      <c r="BI10" s="53" t="s">
        <v>33</v>
      </c>
      <c r="BJ10" s="53" t="s">
        <v>34</v>
      </c>
      <c r="BK10" s="53" t="s">
        <v>35</v>
      </c>
      <c r="BL10" s="53" t="s">
        <v>31</v>
      </c>
      <c r="BM10" s="53" t="s">
        <v>32</v>
      </c>
      <c r="BN10" s="53" t="s">
        <v>33</v>
      </c>
      <c r="BO10" s="53" t="s">
        <v>34</v>
      </c>
      <c r="BP10" s="53" t="s">
        <v>35</v>
      </c>
      <c r="BQ10" s="49"/>
    </row>
    <row r="11" ht="21.0" customHeight="1">
      <c r="A11" s="32"/>
      <c r="B11" s="54">
        <v>1.0</v>
      </c>
      <c r="C11" s="55" t="s">
        <v>36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 t="s">
        <v>37</v>
      </c>
      <c r="D12" s="63" t="s">
        <v>38</v>
      </c>
      <c r="E12" s="64">
        <v>46034.0</v>
      </c>
      <c r="F12" s="64">
        <v>46034.0</v>
      </c>
      <c r="G12" s="65">
        <f t="shared" ref="G12:G18" si="1">DAYS360(E12,F12)</f>
        <v>0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>
        <v>1.2</v>
      </c>
      <c r="C13" s="63" t="s">
        <v>39</v>
      </c>
      <c r="D13" s="63" t="s">
        <v>38</v>
      </c>
      <c r="E13" s="64">
        <v>46034.0</v>
      </c>
      <c r="F13" s="64">
        <v>46035.0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 t="s">
        <v>40</v>
      </c>
      <c r="D14" s="63" t="s">
        <v>41</v>
      </c>
      <c r="E14" s="64">
        <v>46035.0</v>
      </c>
      <c r="F14" s="64">
        <v>46035.0</v>
      </c>
      <c r="G14" s="65">
        <f t="shared" si="1"/>
        <v>0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 t="s">
        <v>42</v>
      </c>
      <c r="D15" s="63" t="s">
        <v>38</v>
      </c>
      <c r="E15" s="64">
        <v>46036.0</v>
      </c>
      <c r="F15" s="64">
        <v>46037.0</v>
      </c>
      <c r="G15" s="65">
        <f t="shared" si="1"/>
        <v>1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 t="s">
        <v>43</v>
      </c>
      <c r="D16" s="63" t="s">
        <v>41</v>
      </c>
      <c r="E16" s="64">
        <v>46037.0</v>
      </c>
      <c r="F16" s="64">
        <v>46040.0</v>
      </c>
      <c r="G16" s="65">
        <f t="shared" si="1"/>
        <v>3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 t="s">
        <v>44</v>
      </c>
      <c r="D17" s="63" t="s">
        <v>41</v>
      </c>
      <c r="E17" s="64">
        <v>46037.0</v>
      </c>
      <c r="F17" s="64">
        <v>46040.0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62">
        <v>1.5</v>
      </c>
      <c r="C18" s="63" t="s">
        <v>45</v>
      </c>
      <c r="D18" s="63" t="s">
        <v>46</v>
      </c>
      <c r="E18" s="64">
        <v>46041.0</v>
      </c>
      <c r="F18" s="64">
        <v>46044.0</v>
      </c>
      <c r="G18" s="90">
        <f t="shared" si="1"/>
        <v>3</v>
      </c>
      <c r="H18" s="91">
        <v>0.5</v>
      </c>
      <c r="I18" s="92"/>
      <c r="J18" s="93"/>
      <c r="K18" s="94"/>
      <c r="L18" s="94"/>
      <c r="M18" s="94"/>
      <c r="N18" s="95"/>
      <c r="O18" s="95"/>
      <c r="P18" s="95"/>
      <c r="Q18" s="95"/>
      <c r="R18" s="95"/>
      <c r="S18" s="94"/>
      <c r="T18" s="94"/>
      <c r="U18" s="94"/>
      <c r="V18" s="94"/>
      <c r="W18" s="96"/>
      <c r="X18" s="94"/>
      <c r="Y18" s="94"/>
      <c r="Z18" s="94"/>
      <c r="AA18" s="94"/>
      <c r="AB18" s="94"/>
      <c r="AC18" s="97"/>
      <c r="AD18" s="97"/>
      <c r="AE18" s="97"/>
      <c r="AF18" s="97"/>
      <c r="AG18" s="97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8"/>
      <c r="AS18" s="98"/>
      <c r="AT18" s="98"/>
      <c r="AU18" s="98"/>
      <c r="AV18" s="98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9"/>
      <c r="BH18" s="99"/>
      <c r="BI18" s="99"/>
      <c r="BJ18" s="99"/>
      <c r="BK18" s="99"/>
      <c r="BL18" s="94"/>
      <c r="BM18" s="94"/>
      <c r="BN18" s="94"/>
      <c r="BO18" s="94"/>
      <c r="BP18" s="100"/>
      <c r="BQ18" s="61"/>
    </row>
    <row r="19" ht="21.0" customHeight="1">
      <c r="A19" s="32"/>
      <c r="B19" s="54">
        <v>2.0</v>
      </c>
      <c r="C19" s="55" t="s">
        <v>47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 t="s">
        <v>48</v>
      </c>
      <c r="D20" s="63" t="s">
        <v>41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1"/>
      <c r="Y20" s="101"/>
      <c r="Z20" s="101"/>
      <c r="AA20" s="101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 t="s">
        <v>49</v>
      </c>
      <c r="D21" s="63" t="s">
        <v>41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1"/>
      <c r="AC21" s="101"/>
      <c r="AD21" s="101"/>
      <c r="AE21" s="101"/>
      <c r="AF21" s="101"/>
      <c r="AG21" s="10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 t="s">
        <v>50</v>
      </c>
      <c r="D22" s="63" t="s">
        <v>46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 t="s">
        <v>51</v>
      </c>
      <c r="D23" s="63" t="s">
        <v>41</v>
      </c>
      <c r="E23" s="64"/>
      <c r="F23" s="64"/>
      <c r="G23" s="65"/>
      <c r="H23" s="89"/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17.25" customHeight="1" outlineLevel="1">
      <c r="A24" s="61"/>
      <c r="B24" s="62">
        <v>2.5</v>
      </c>
      <c r="C24" s="63" t="s">
        <v>52</v>
      </c>
      <c r="D24" s="63" t="s">
        <v>41</v>
      </c>
      <c r="E24" s="64"/>
      <c r="F24" s="64"/>
      <c r="G24" s="65">
        <v>0.0</v>
      </c>
      <c r="H24" s="89">
        <v>0.0</v>
      </c>
      <c r="I24" s="78"/>
      <c r="J24" s="79"/>
      <c r="K24" s="80"/>
      <c r="L24" s="80"/>
      <c r="M24" s="81"/>
      <c r="N24" s="83"/>
      <c r="O24" s="83"/>
      <c r="P24" s="83"/>
      <c r="Q24" s="83"/>
      <c r="R24" s="83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5"/>
      <c r="AD24" s="85"/>
      <c r="AE24" s="85"/>
      <c r="AF24" s="85"/>
      <c r="AG24" s="85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6"/>
      <c r="AS24" s="86"/>
      <c r="AT24" s="86"/>
      <c r="AU24" s="86"/>
      <c r="AV24" s="86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7"/>
      <c r="BH24" s="87"/>
      <c r="BI24" s="87"/>
      <c r="BJ24" s="87"/>
      <c r="BK24" s="87"/>
      <c r="BL24" s="81"/>
      <c r="BM24" s="81"/>
      <c r="BN24" s="81"/>
      <c r="BO24" s="81"/>
      <c r="BP24" s="88"/>
      <c r="BQ24" s="61"/>
    </row>
    <row r="25" ht="21.0" customHeight="1">
      <c r="A25" s="32"/>
      <c r="B25" s="54">
        <v>3.0</v>
      </c>
      <c r="C25" s="55" t="s">
        <v>53</v>
      </c>
      <c r="D25" s="56"/>
      <c r="E25" s="56"/>
      <c r="F25" s="56"/>
      <c r="G25" s="56"/>
      <c r="H25" s="56"/>
      <c r="I25" s="57"/>
      <c r="J25" s="58"/>
      <c r="K25" s="59"/>
      <c r="L25" s="59"/>
      <c r="M25" s="60"/>
      <c r="N25" s="57"/>
      <c r="O25" s="60"/>
      <c r="P25" s="57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32"/>
    </row>
    <row r="26" ht="17.25" customHeight="1" outlineLevel="1">
      <c r="A26" s="61"/>
      <c r="B26" s="62">
        <v>3.1</v>
      </c>
      <c r="C26" s="63" t="s">
        <v>54</v>
      </c>
      <c r="D26" s="63" t="s">
        <v>46</v>
      </c>
      <c r="E26" s="64"/>
      <c r="F26" s="64"/>
      <c r="G26" s="65">
        <v>0.0</v>
      </c>
      <c r="H26" s="66">
        <v>0.0</v>
      </c>
      <c r="I26" s="67"/>
      <c r="J26" s="68"/>
      <c r="K26" s="69"/>
      <c r="L26" s="69"/>
      <c r="M26" s="69"/>
      <c r="N26" s="83"/>
      <c r="O26" s="83"/>
      <c r="P26" s="83"/>
      <c r="Q26" s="83"/>
      <c r="R26" s="8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4"/>
      <c r="AD26" s="74"/>
      <c r="AE26" s="74"/>
      <c r="AF26" s="74"/>
      <c r="AG26" s="74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5"/>
      <c r="AS26" s="75"/>
      <c r="AT26" s="75"/>
      <c r="AU26" s="75"/>
      <c r="AV26" s="75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6"/>
      <c r="BH26" s="76"/>
      <c r="BI26" s="76"/>
      <c r="BJ26" s="76"/>
      <c r="BK26" s="76"/>
      <c r="BL26" s="73"/>
      <c r="BM26" s="73"/>
      <c r="BN26" s="73"/>
      <c r="BO26" s="73"/>
      <c r="BP26" s="77"/>
      <c r="BQ26" s="61"/>
    </row>
    <row r="27" ht="17.25" customHeight="1" outlineLevel="1">
      <c r="A27" s="61"/>
      <c r="B27" s="62">
        <v>3.2</v>
      </c>
      <c r="C27" s="63" t="s">
        <v>55</v>
      </c>
      <c r="D27" s="63" t="s">
        <v>46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>
        <v>3.3</v>
      </c>
      <c r="C28" s="63" t="s">
        <v>56</v>
      </c>
      <c r="D28" s="63" t="s">
        <v>57</v>
      </c>
      <c r="E28" s="64"/>
      <c r="F28" s="64"/>
      <c r="G28" s="65">
        <v>0.0</v>
      </c>
      <c r="H28" s="66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3.4</v>
      </c>
      <c r="C29" s="63" t="s">
        <v>58</v>
      </c>
      <c r="D29" s="63" t="s">
        <v>59</v>
      </c>
      <c r="E29" s="64"/>
      <c r="F29" s="64"/>
      <c r="G29" s="65">
        <v>0.0</v>
      </c>
      <c r="H29" s="89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>
        <v>3.3</v>
      </c>
      <c r="C30" s="63" t="s">
        <v>60</v>
      </c>
      <c r="D30" s="63" t="s">
        <v>61</v>
      </c>
      <c r="E30" s="64"/>
      <c r="F30" s="64"/>
      <c r="G30" s="65">
        <v>0.0</v>
      </c>
      <c r="H30" s="66">
        <v>0.0</v>
      </c>
      <c r="I30" s="78"/>
      <c r="J30" s="79"/>
      <c r="K30" s="80"/>
      <c r="L30" s="80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62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 t="s">
        <v>63</v>
      </c>
      <c r="D32" s="63" t="s">
        <v>64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 t="s">
        <v>65</v>
      </c>
      <c r="D33" s="63" t="s">
        <v>66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 t="s">
        <v>67</v>
      </c>
      <c r="D34" s="63" t="s">
        <v>68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 t="s">
        <v>69</v>
      </c>
      <c r="D35" s="63" t="s">
        <v>70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17.25" customHeight="1" outlineLevel="1">
      <c r="A36" s="61"/>
      <c r="B36" s="62">
        <v>4.5</v>
      </c>
      <c r="C36" s="63" t="s">
        <v>71</v>
      </c>
      <c r="D36" s="63" t="s">
        <v>46</v>
      </c>
      <c r="E36" s="64"/>
      <c r="F36" s="64"/>
      <c r="G36" s="65"/>
      <c r="H36" s="89"/>
      <c r="I36" s="78"/>
      <c r="J36" s="79"/>
      <c r="K36" s="80"/>
      <c r="L36" s="80"/>
      <c r="M36" s="81"/>
      <c r="N36" s="72"/>
      <c r="O36" s="72"/>
      <c r="P36" s="72"/>
      <c r="Q36" s="72"/>
      <c r="R36" s="72"/>
      <c r="S36" s="69"/>
      <c r="T36" s="69"/>
      <c r="U36" s="69"/>
      <c r="V36" s="69"/>
      <c r="W36" s="81"/>
      <c r="X36" s="81"/>
      <c r="Y36" s="81"/>
      <c r="Z36" s="81"/>
      <c r="AA36" s="81"/>
      <c r="AB36" s="81"/>
      <c r="AC36" s="85"/>
      <c r="AD36" s="85"/>
      <c r="AE36" s="85"/>
      <c r="AF36" s="85"/>
      <c r="AG36" s="85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6"/>
      <c r="AS36" s="86"/>
      <c r="AT36" s="86"/>
      <c r="AU36" s="86"/>
      <c r="AV36" s="86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7"/>
      <c r="BH36" s="87"/>
      <c r="BI36" s="87"/>
      <c r="BJ36" s="87"/>
      <c r="BK36" s="87"/>
      <c r="BL36" s="81"/>
      <c r="BM36" s="81"/>
      <c r="BN36" s="81"/>
      <c r="BO36" s="81"/>
      <c r="BP36" s="88"/>
      <c r="BQ36" s="61"/>
    </row>
    <row r="37" ht="17.25" customHeight="1" outlineLevel="1">
      <c r="A37" s="61"/>
      <c r="B37" s="62">
        <v>4.6</v>
      </c>
      <c r="C37" s="63" t="s">
        <v>72</v>
      </c>
      <c r="D37" s="63"/>
      <c r="E37" s="64"/>
      <c r="F37" s="64"/>
      <c r="G37" s="65"/>
      <c r="H37" s="89"/>
      <c r="I37" s="78"/>
      <c r="J37" s="79"/>
      <c r="K37" s="80"/>
      <c r="L37" s="80"/>
      <c r="M37" s="81"/>
      <c r="N37" s="72"/>
      <c r="O37" s="72"/>
      <c r="P37" s="72"/>
      <c r="Q37" s="72"/>
      <c r="R37" s="72"/>
      <c r="S37" s="69"/>
      <c r="T37" s="69"/>
      <c r="U37" s="69"/>
      <c r="V37" s="69"/>
      <c r="W37" s="81"/>
      <c r="X37" s="81"/>
      <c r="Y37" s="81"/>
      <c r="Z37" s="81"/>
      <c r="AA37" s="81"/>
      <c r="AB37" s="81"/>
      <c r="AC37" s="85"/>
      <c r="AD37" s="85"/>
      <c r="AE37" s="85"/>
      <c r="AF37" s="85"/>
      <c r="AG37" s="85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6"/>
      <c r="AS37" s="86"/>
      <c r="AT37" s="86"/>
      <c r="AU37" s="86"/>
      <c r="AV37" s="86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7"/>
      <c r="BH37" s="87"/>
      <c r="BI37" s="87"/>
      <c r="BJ37" s="87"/>
      <c r="BK37" s="87"/>
      <c r="BL37" s="81"/>
      <c r="BM37" s="81"/>
      <c r="BN37" s="81"/>
      <c r="BO37" s="81"/>
      <c r="BP37" s="88"/>
      <c r="BQ37" s="61"/>
    </row>
    <row r="38" ht="17.25" customHeight="1" outlineLevel="1">
      <c r="A38" s="61"/>
      <c r="B38" s="102"/>
      <c r="C38" s="103"/>
      <c r="D38" s="103"/>
      <c r="E38" s="104"/>
      <c r="F38" s="104"/>
      <c r="G38" s="90"/>
      <c r="H38" s="105"/>
      <c r="I38" s="78"/>
      <c r="J38" s="79"/>
      <c r="K38" s="80"/>
      <c r="L38" s="80"/>
      <c r="M38" s="81"/>
      <c r="N38" s="72"/>
      <c r="O38" s="72"/>
      <c r="P38" s="72"/>
      <c r="Q38" s="72"/>
      <c r="R38" s="72"/>
      <c r="S38" s="69"/>
      <c r="T38" s="69"/>
      <c r="U38" s="69"/>
      <c r="V38" s="69"/>
      <c r="W38" s="81"/>
      <c r="X38" s="81"/>
      <c r="Y38" s="81"/>
      <c r="Z38" s="81"/>
      <c r="AA38" s="81"/>
      <c r="AB38" s="81"/>
      <c r="AC38" s="85"/>
      <c r="AD38" s="85"/>
      <c r="AE38" s="85"/>
      <c r="AF38" s="85"/>
      <c r="AG38" s="85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6"/>
      <c r="AS38" s="86"/>
      <c r="AT38" s="86"/>
      <c r="AU38" s="86"/>
      <c r="AV38" s="86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7"/>
      <c r="BH38" s="87"/>
      <c r="BI38" s="87"/>
      <c r="BJ38" s="87"/>
      <c r="BK38" s="87"/>
      <c r="BL38" s="81"/>
      <c r="BM38" s="81"/>
      <c r="BN38" s="81"/>
      <c r="BO38" s="81"/>
      <c r="BP38" s="88"/>
      <c r="BQ38" s="61"/>
    </row>
    <row r="39" ht="17.25" customHeight="1" outlineLevel="1">
      <c r="A39" s="61"/>
      <c r="I39" s="78"/>
      <c r="J39" s="79"/>
      <c r="K39" s="80"/>
      <c r="L39" s="80"/>
      <c r="M39" s="81"/>
      <c r="N39" s="72"/>
      <c r="O39" s="72"/>
      <c r="P39" s="72"/>
      <c r="Q39" s="72"/>
      <c r="R39" s="72"/>
      <c r="S39" s="69"/>
      <c r="T39" s="69"/>
      <c r="U39" s="69"/>
      <c r="V39" s="69"/>
      <c r="W39" s="81"/>
      <c r="X39" s="81"/>
      <c r="Y39" s="81"/>
      <c r="Z39" s="81"/>
      <c r="AA39" s="81"/>
      <c r="AB39" s="81"/>
      <c r="AC39" s="85"/>
      <c r="AD39" s="85"/>
      <c r="AE39" s="85"/>
      <c r="AF39" s="85"/>
      <c r="AG39" s="85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6"/>
      <c r="AS39" s="86"/>
      <c r="AT39" s="86"/>
      <c r="AU39" s="86"/>
      <c r="AV39" s="86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7"/>
      <c r="BH39" s="87"/>
      <c r="BI39" s="87"/>
      <c r="BJ39" s="87"/>
      <c r="BK39" s="87"/>
      <c r="BL39" s="81"/>
      <c r="BM39" s="81"/>
      <c r="BN39" s="81"/>
      <c r="BO39" s="81"/>
      <c r="BP39" s="88"/>
      <c r="BQ39" s="61"/>
    </row>
    <row r="40" ht="21.0" customHeight="1">
      <c r="A40" s="32"/>
      <c r="B40" s="32"/>
      <c r="C40" s="32"/>
      <c r="D40" s="32"/>
      <c r="E40" s="32"/>
      <c r="F40" s="32"/>
      <c r="G40" s="106"/>
      <c r="H40" s="106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</row>
    <row r="41" ht="21.0" customHeight="1">
      <c r="A41" s="32"/>
      <c r="B41" s="32"/>
      <c r="C41" s="32"/>
      <c r="D41" s="32"/>
      <c r="E41" s="32"/>
      <c r="F41" s="32"/>
      <c r="G41" s="106"/>
      <c r="H41" s="106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</row>
    <row r="42" ht="21.0" customHeight="1">
      <c r="A42" s="32"/>
      <c r="B42" s="32"/>
      <c r="C42" s="32"/>
      <c r="D42" s="32"/>
      <c r="E42" s="32"/>
      <c r="F42" s="32"/>
      <c r="G42" s="106"/>
      <c r="H42" s="106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</row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9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9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