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80" windowHeight="12100"/>
  </bookViews>
  <sheets>
    <sheet name="功能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<sst xmlns="http://schemas.openxmlformats.org/spreadsheetml/2006/main" count="31" uniqueCount="31">
  <si>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所属端</t>
  </si>
  <si>
    <t>功能模块</t>
  </si>
  <si>
    <t>功能点</t>
  </si>
  <si>
    <t>描述</t>
  </si>
  <si>
    <t>价格</t>
  </si>
  <si>
    <t>小程序</t>
  </si>
  <si>
    <t>智能辨证调理助手</t>
  </si>
  <si>
    <t>规则引擎+知识库智能体</t>
  </si>
  <si>
    <t>对话采集症状；依据《基于数据挖掘的鼻鼽辨治规律的初步研究》中的固定鼻鼽辨证决策树及预设规则先判定证型；RAG检索知识库；大模型仅负责将规则结果生成自然语言解释，而非让大模型自行推理证型。</t>
  </si>
  <si>
    <t>症状评估</t>
  </si>
  <si>
    <t>量表、日历与趋势</t>
  </si>
  <si>
    <t>填写症状量表，按日期查看症状记录并生成变化趋势图</t>
  </si>
  <si>
    <t>科普内容</t>
  </si>
  <si>
    <t>文章与视频查看</t>
  </si>
  <si>
    <t>查看后台上架的科普文章、操作视频及内容推送</t>
  </si>
  <si>
    <t>基础页面</t>
  </si>
  <si>
    <t>首页及功能导航</t>
  </si>
  <si>
    <t>抗敏先锋主题首页，以及问助手、日历、科普等页面导航</t>
  </si>
  <si>
    <t>管理后台</t>
  </si>
  <si>
    <t>科普文章管理</t>
  </si>
  <si>
    <t>文章上架与推送</t>
  </si>
  <si>
    <t>新增、编辑、上架、下架科普文章，并向小程序用户推送</t>
  </si>
  <si>
    <t>视频内容管理</t>
  </si>
  <si>
    <t>视频上传与上架</t>
  </si>
  <si>
    <t>上传、编辑、上架或下架科普视频和操作视频</t>
  </si>
  <si>
    <t>智能体知识库管理</t>
  </si>
  <si>
    <t>资料与知识索引管理</t>
  </si>
  <si>
    <t>上传、更新、删除和分类资料；维护知识与检索索引，供智能体RAG问答调用</t>
  </si>
  <si>
    <t>总价格</t>
  </si>
  <si>
    <t>总时间</t>
  </si>
  <si>
    <t>15个工作日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</si>
</sst>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</font>
    <font>
      <b/>
      <sz val="10"/>
      <color rgb="FFFFFFFF"/>
      <name val="宋体"/>
      <charset val="134"/>
    </font>
    <font>
      <sz val="10"/>
      <color theme="1"/>
      <name val="宋体"/>
      <charset val="134"/>
    </font>
    <font>
      <b/>
      <sz val="10"/>
      <name val="宋体"/>
      <charset val="134"/>
    </font>
    <font>
      <b/>
      <sz val="10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 wrapText="1"/>
    </xf>
    <xf numFmtId="1" fontId="2" fillId="0" borderId="1" xfId="0" applyNumberFormat="1" applyFont="1" applyFill="1" applyBorder="1" applyAlignment="1">
      <alignment horizontal="right" vertical="center"/>
    </xf>
    <xf numFmtId="0" fontId="4" fillId="0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workbookViewId="0">
      <selection activeCell="D7" sqref="D7"/>
    </sheetView>
  </sheetViews>
  <sheetFormatPr defaultColWidth="9" defaultRowHeight="16.8" outlineLevelCol="4"/>
  <cols>
    <col min="1" max="1" width="15" customWidth="1"/>
    <col min="2" max="2" width="20" customWidth="1"/>
    <col min="3" max="3" width="40" customWidth="1"/>
    <col min="4" max="4" width="73.25" style="1" customWidth="1"/>
  </cols>
  <sheetData>
    <row r="1" ht="2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78" customHeight="1" spans="1:5">
      <c r="A2" s="3" t="s">
        <v>5</v>
      </c>
      <c r="B2" s="4" t="s">
        <v>6</v>
      </c>
      <c r="C2" s="5" t="s">
        <v>7</v>
      </c>
      <c r="D2" s="5" t="s">
        <v>8</v>
      </c>
      <c r="E2" s="6">
        <v>1700</v>
      </c>
    </row>
    <row r="3" ht="40" customHeight="1" spans="1:5">
      <c r="A3" s="3"/>
      <c r="B3" s="4" t="s">
        <v>9</v>
      </c>
      <c r="C3" s="5" t="s">
        <v>10</v>
      </c>
      <c r="D3" s="5" t="s">
        <v>11</v>
      </c>
      <c r="E3" s="6">
        <v>200</v>
      </c>
    </row>
    <row r="4" ht="40" customHeight="1" spans="1:5">
      <c r="A4" s="3"/>
      <c r="B4" s="4" t="s">
        <v>12</v>
      </c>
      <c r="C4" s="5" t="s">
        <v>13</v>
      </c>
      <c r="D4" s="5" t="s">
        <v>14</v>
      </c>
      <c r="E4" s="6">
        <v>100</v>
      </c>
    </row>
    <row r="5" ht="40" customHeight="1" spans="1:5">
      <c r="A5" s="3"/>
      <c r="B5" s="4" t="s">
        <v>15</v>
      </c>
      <c r="C5" s="5" t="s">
        <v>16</v>
      </c>
      <c r="D5" s="5" t="s">
        <v>17</v>
      </c>
      <c r="E5" s="6">
        <v>150</v>
      </c>
    </row>
    <row r="6" ht="40" customHeight="1" spans="1:5">
      <c r="A6" s="3" t="s">
        <v>18</v>
      </c>
      <c r="B6" s="4" t="s">
        <v>19</v>
      </c>
      <c r="C6" s="5" t="s">
        <v>20</v>
      </c>
      <c r="D6" s="5" t="s">
        <v>21</v>
      </c>
      <c r="E6" s="6">
        <v>150</v>
      </c>
    </row>
    <row r="7" ht="40" customHeight="1" spans="1:5">
      <c r="A7" s="3"/>
      <c r="B7" s="4" t="s">
        <v>22</v>
      </c>
      <c r="C7" s="5" t="s">
        <v>23</v>
      </c>
      <c r="D7" s="5" t="s">
        <v>24</v>
      </c>
      <c r="E7" s="6">
        <v>100</v>
      </c>
    </row>
    <row r="8" ht="54" customHeight="1" spans="1:5">
      <c r="A8" s="3"/>
      <c r="B8" s="4" t="s">
        <v>25</v>
      </c>
      <c r="C8" s="5" t="s">
        <v>26</v>
      </c>
      <c r="D8" s="5" t="s">
        <v>27</v>
      </c>
      <c r="E8" s="6">
        <v>400</v>
      </c>
    </row>
    <row r="9" ht="24" customHeight="1" spans="1:5">
      <c r="A9" s="7" t="s">
        <v>28</v>
      </c>
      <c r="B9" s="8"/>
      <c r="C9" s="9"/>
      <c r="D9" s="7"/>
      <c r="E9" s="10">
        <f>SUM(E2:E8)</f>
        <v>2800</v>
      </c>
    </row>
    <row r="10" ht="24" customHeight="1" spans="1:5">
      <c r="A10" s="7" t="s">
        <v>29</v>
      </c>
      <c r="B10" s="8"/>
      <c r="C10" s="9"/>
      <c r="D10" s="7"/>
      <c r="E10" s="7" t="s">
        <v>30</v>
      </c>
    </row>
    <row r="11" ht="30" customHeight="1" spans="1:5">
      <c r="D11"/>
    </row>
    <row r="12" ht="30" customHeight="1" spans="1:5">
      <c r="D12"/>
    </row>
    <row r="13" ht="30" customHeight="1" spans="1:5">
      <c r="D13"/>
    </row>
    <row r="14" ht="30" customHeight="1" spans="1:5">
      <c r="D14"/>
    </row>
    <row r="15" ht="30" customHeight="1" spans="1:5">
      <c r="D15"/>
    </row>
    <row r="16" ht="30" customHeight="1" spans="1:5">
      <c r="D16"/>
    </row>
    <row r="17" ht="30" customHeight="1" spans="4:4">
      <c r="D17"/>
    </row>
    <row r="18" ht="30" customHeight="1" spans="4:4">
      <c r="D18"/>
    </row>
    <row r="19" spans="4:4">
      <c r="D19"/>
    </row>
    <row r="20" spans="4:4">
      <c r="D20"/>
    </row>
  </sheetData>
  <mergeCells count="4">
    <mergeCell ref="A9:D9"/>
    <mergeCell ref="A10:D10"/>
    <mergeCell ref="A2:A5"/>
    <mergeCell ref="A6:A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1111</cp:lastModifiedBy>
  <dcterms:created xsi:type="dcterms:W3CDTF">2026-07-21T19:16:11Z</dcterms:created>
  <dcterms:modified xsi:type="dcterms:W3CDTF">2026-07-21T19:21:22Z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E42A217590B4607756555F6AEDF19D41_42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