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C:\wamp64\www\Stage_Zark_Bywind_public\Cahier des charges\"/>
    </mc:Choice>
  </mc:AlternateContent>
  <xr:revisionPtr revIDLastSave="0" documentId="13_ncr:1_{3552AE41-5394-4FDC-86B6-2C415F1B32CE}" xr6:coauthVersionLast="45" xr6:coauthVersionMax="45" xr10:uidLastSave="{00000000-0000-0000-0000-000000000000}"/>
  <bookViews>
    <workbookView xWindow="-120" yWindow="-120" windowWidth="20640" windowHeight="1116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" i="1" l="1"/>
  <c r="E2" i="1" s="1"/>
  <c r="H1" i="1" l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D2" i="1"/>
</calcChain>
</file>

<file path=xl/sharedStrings.xml><?xml version="1.0" encoding="utf-8"?>
<sst xmlns="http://schemas.openxmlformats.org/spreadsheetml/2006/main" count="12" uniqueCount="12">
  <si>
    <t>Numéro</t>
  </si>
  <si>
    <t>Durée</t>
  </si>
  <si>
    <t>Début</t>
  </si>
  <si>
    <t>Fin</t>
  </si>
  <si>
    <t>Tâche</t>
  </si>
  <si>
    <t>Organisation + charte graphique</t>
  </si>
  <si>
    <t>Mise en forme du site</t>
  </si>
  <si>
    <t>Férié</t>
  </si>
  <si>
    <t>Élaboration de la base de donnée</t>
  </si>
  <si>
    <t>Php pour lier la base de donnée au site et compléter les pages</t>
  </si>
  <si>
    <t>Css</t>
  </si>
  <si>
    <t>Finalisation par rapport à la demande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</si>
</sst>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2" borderId="0" xfId="0" applyFill="1"/>
    <xf numFmtId="14" fontId="0" fillId="2" borderId="0" xfId="0" applyNumberFormat="1" applyFill="1"/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7"/>
  <sheetViews>
    <sheetView tabSelected="1" workbookViewId="0">
      <selection activeCell="A8" sqref="A8"/>
    </sheetView>
  </sheetViews>
  <sheetFormatPr baseColWidth="10" defaultColWidth="9.140625" defaultRowHeight="15" x14ac:dyDescent="0.25"/>
  <cols>
    <col min="2" max="2" width="56.85546875" bestFit="1" customWidth="1"/>
    <col min="4" max="5" width="10.7109375" bestFit="1" customWidth="1"/>
    <col min="7" max="33" width="10.7109375" bestFit="1" customWidth="1"/>
  </cols>
  <sheetData>
    <row r="1" spans="1:33" x14ac:dyDescent="0.25">
      <c r="A1" t="s">
        <v>0</v>
      </c>
      <c r="B1" t="s">
        <v>4</v>
      </c>
      <c r="C1" t="s">
        <v>1</v>
      </c>
      <c r="D1" t="s">
        <v>2</v>
      </c>
      <c r="E1" t="s">
        <v>3</v>
      </c>
      <c r="G1" s="1">
        <f>DATE(2019,5,27)</f>
        <v>43612</v>
      </c>
      <c r="H1" s="1">
        <f>G1+1</f>
        <v>43613</v>
      </c>
      <c r="I1" s="1">
        <f t="shared" ref="I1" si="0">H1+1</f>
        <v>43614</v>
      </c>
      <c r="J1" s="1">
        <f t="shared" ref="J1:AF1" si="1">I1+1</f>
        <v>43615</v>
      </c>
      <c r="K1" s="1">
        <f t="shared" si="1"/>
        <v>43616</v>
      </c>
      <c r="L1" s="1">
        <f t="shared" si="1"/>
        <v>43617</v>
      </c>
      <c r="M1" s="1">
        <f t="shared" si="1"/>
        <v>43618</v>
      </c>
      <c r="N1" s="1">
        <f t="shared" si="1"/>
        <v>43619</v>
      </c>
      <c r="O1" s="1">
        <f t="shared" si="1"/>
        <v>43620</v>
      </c>
      <c r="P1" s="1">
        <f t="shared" si="1"/>
        <v>43621</v>
      </c>
      <c r="Q1" s="1">
        <f t="shared" si="1"/>
        <v>43622</v>
      </c>
      <c r="R1" s="1">
        <f t="shared" si="1"/>
        <v>43623</v>
      </c>
      <c r="S1" s="1">
        <f t="shared" si="1"/>
        <v>43624</v>
      </c>
      <c r="T1" s="1">
        <f t="shared" si="1"/>
        <v>43625</v>
      </c>
      <c r="U1" s="1">
        <f t="shared" si="1"/>
        <v>43626</v>
      </c>
      <c r="V1" s="1">
        <f t="shared" si="1"/>
        <v>43627</v>
      </c>
      <c r="W1" s="1">
        <f t="shared" si="1"/>
        <v>43628</v>
      </c>
      <c r="X1" s="1">
        <f t="shared" si="1"/>
        <v>43629</v>
      </c>
      <c r="Y1" s="1">
        <f t="shared" si="1"/>
        <v>43630</v>
      </c>
      <c r="Z1" s="1">
        <f t="shared" si="1"/>
        <v>43631</v>
      </c>
      <c r="AA1" s="1">
        <f t="shared" si="1"/>
        <v>43632</v>
      </c>
      <c r="AB1" s="1">
        <f t="shared" si="1"/>
        <v>43633</v>
      </c>
      <c r="AC1" s="1">
        <f t="shared" si="1"/>
        <v>43634</v>
      </c>
      <c r="AD1" s="1">
        <f t="shared" si="1"/>
        <v>43635</v>
      </c>
      <c r="AE1" s="1">
        <f t="shared" si="1"/>
        <v>43636</v>
      </c>
      <c r="AF1" s="1">
        <f t="shared" si="1"/>
        <v>43637</v>
      </c>
      <c r="AG1" s="1"/>
    </row>
    <row r="2" spans="1:33" x14ac:dyDescent="0.25">
      <c r="A2">
        <v>1</v>
      </c>
      <c r="B2" t="s">
        <v>5</v>
      </c>
      <c r="C2">
        <v>1</v>
      </c>
      <c r="D2" s="1">
        <f>G1</f>
        <v>43612</v>
      </c>
      <c r="E2" s="1">
        <f>G1</f>
        <v>43612</v>
      </c>
      <c r="G2" s="2"/>
      <c r="H2" s="1"/>
    </row>
    <row r="3" spans="1:33" x14ac:dyDescent="0.25">
      <c r="A3">
        <v>2</v>
      </c>
      <c r="B3" t="s">
        <v>6</v>
      </c>
      <c r="C3">
        <v>7</v>
      </c>
      <c r="D3" s="1">
        <v>43613</v>
      </c>
      <c r="E3" s="1">
        <v>43620</v>
      </c>
      <c r="H3" s="3"/>
      <c r="I3" s="2"/>
      <c r="J3" s="4" t="s">
        <v>7</v>
      </c>
      <c r="K3" s="2"/>
      <c r="L3" s="2"/>
      <c r="M3" s="2"/>
      <c r="N3" s="2"/>
      <c r="O3" s="2"/>
    </row>
    <row r="4" spans="1:33" x14ac:dyDescent="0.25">
      <c r="A4">
        <v>3</v>
      </c>
      <c r="B4" t="s">
        <v>8</v>
      </c>
      <c r="C4">
        <v>2</v>
      </c>
      <c r="D4" s="1">
        <v>43621</v>
      </c>
      <c r="E4" s="1">
        <v>43622</v>
      </c>
      <c r="H4" s="1"/>
      <c r="P4" s="2"/>
      <c r="Q4" s="2"/>
    </row>
    <row r="5" spans="1:33" x14ac:dyDescent="0.25">
      <c r="A5">
        <v>4</v>
      </c>
      <c r="B5" t="s">
        <v>9</v>
      </c>
      <c r="C5">
        <v>10</v>
      </c>
      <c r="D5" s="1">
        <v>43623</v>
      </c>
      <c r="E5" s="1">
        <v>43632</v>
      </c>
      <c r="H5" s="1"/>
      <c r="R5" s="2"/>
      <c r="S5" s="2"/>
      <c r="T5" s="2"/>
      <c r="U5" s="2"/>
      <c r="V5" s="2"/>
      <c r="W5" s="2"/>
      <c r="X5" s="2"/>
      <c r="Y5" s="2"/>
      <c r="Z5" s="2"/>
      <c r="AA5" s="2"/>
    </row>
    <row r="6" spans="1:33" x14ac:dyDescent="0.25">
      <c r="A6">
        <v>5</v>
      </c>
      <c r="B6" t="s">
        <v>10</v>
      </c>
      <c r="C6">
        <v>3</v>
      </c>
      <c r="D6" s="1">
        <v>43633</v>
      </c>
      <c r="E6" s="1">
        <v>43635</v>
      </c>
      <c r="AB6" s="2"/>
      <c r="AC6" s="2"/>
      <c r="AD6" s="2"/>
    </row>
    <row r="7" spans="1:33" x14ac:dyDescent="0.25">
      <c r="A7">
        <v>6</v>
      </c>
      <c r="B7" t="s">
        <v>11</v>
      </c>
      <c r="C7">
        <v>2</v>
      </c>
      <c r="D7" s="1">
        <v>43636</v>
      </c>
      <c r="E7" s="1">
        <v>43637</v>
      </c>
      <c r="AE7" s="2"/>
      <c r="AF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Kévin Pascal</dc:creator>
  <cp:lastModifiedBy>Kévin Pascal</cp:lastModifiedBy>
  <dcterms:created xsi:type="dcterms:W3CDTF">2019-05-27T14:57:59Z</dcterms:created>
  <dcterms:modified xsi:type="dcterms:W3CDTF">2019-09-27T13:24:50Z</dcterms:modified>
</cp:coreProperties>
</file>