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filterPrivacy="1" codeName="현재_통합_문서" defaultThemeVersion="166925"/>
  <xr:revisionPtr revIDLastSave="0" documentId="13_ncr:1_{2D8F00E4-6171-49C6-8FA9-B3C45C2DF267}" xr6:coauthVersionLast="47" xr6:coauthVersionMax="47" xr10:uidLastSave="{00000000-0000-0000-0000-000000000000}"/>
  <bookViews>
    <workbookView xWindow="-110" yWindow="-110" windowWidth="25820" windowHeight="15500" xr2:uid="{DFB13E62-24D4-44A8-96DE-EBE6E3AD0A74}"/>
  </bookViews>
  <sheets>
    <sheet name="org_table" sheetId="1" r:id="rId1"/>
    <sheet name="data" sheetId="10" r:id="rId2"/>
    <sheet name="domain_class" sheetId="4" r:id="rId3"/>
    <sheet name="용어" sheetId="8" r:id="rId4"/>
    <sheet name="도메인" sheetId="9" r:id="rId5"/>
    <sheet name="용어_DQ" sheetId="13" r:id="rId6"/>
    <sheet name="도메인_DQ" sheetId="14" r:id="rId7"/>
  </sheets>
  <definedNames>
    <definedName name="_xlnm._FilterDatabase" localSheetId="2" hidden="1">domain_class!$A$1:$I$1</definedName>
    <definedName name="_xlnm._FilterDatabase" localSheetId="0" hidden="1">org_table!$A$1:$F$1</definedName>
    <definedName name="_xlnm._FilterDatabase" localSheetId="4" hidden="1">도메인!$A$1:$S$1</definedName>
    <definedName name="_xlnm._FilterDatabase" localSheetId="3" hidden="1">용어!$A$1:$R$3671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<sst xmlns="http://schemas.openxmlformats.org/spreadsheetml/2006/main" count="1742" uniqueCount="406">
  <si>
    <t>데이터
길이</t>
  </si>
  <si>
    <t>컬럼명한글</t>
    <phoneticPr fontId="1" type="noConversion"/>
  </si>
  <si>
    <t>영문컬럼명</t>
    <phoneticPr fontId="1" type="noConversion"/>
  </si>
  <si>
    <t>NUMERIC</t>
  </si>
  <si>
    <t>CHAR</t>
  </si>
  <si>
    <t>TIMESTAMP</t>
  </si>
  <si>
    <t>기관명</t>
    <phoneticPr fontId="1" type="noConversion"/>
  </si>
  <si>
    <t>INTEGER</t>
  </si>
  <si>
    <t>DATE</t>
  </si>
  <si>
    <t>구분</t>
    <phoneticPr fontId="1" type="noConversion"/>
  </si>
  <si>
    <t>DATETIME</t>
  </si>
  <si>
    <t>데이터타입</t>
    <phoneticPr fontId="1" type="noConversion"/>
  </si>
  <si>
    <t>길이</t>
  </si>
  <si>
    <t>건수</t>
  </si>
  <si>
    <t>NM</t>
  </si>
  <si>
    <t>CODE</t>
  </si>
  <si>
    <t>SEQ</t>
  </si>
  <si>
    <t>NAME</t>
  </si>
  <si>
    <t>CN</t>
  </si>
  <si>
    <t>NO</t>
  </si>
  <si>
    <t>DT</t>
  </si>
  <si>
    <t>YN</t>
  </si>
  <si>
    <t>ID</t>
  </si>
  <si>
    <t>CNT</t>
  </si>
  <si>
    <t>SIZE</t>
  </si>
  <si>
    <t>TYPE</t>
  </si>
  <si>
    <t>AT</t>
  </si>
  <si>
    <t>DE</t>
  </si>
  <si>
    <t>TXT</t>
  </si>
  <si>
    <t>형식</t>
    <phoneticPr fontId="1" type="noConversion"/>
  </si>
  <si>
    <t>형식 줄임</t>
    <phoneticPr fontId="1" type="noConversion"/>
  </si>
  <si>
    <t>도메인자르기</t>
    <phoneticPr fontId="1" type="noConversion"/>
  </si>
  <si>
    <t>도메인분류</t>
    <phoneticPr fontId="1" type="noConversion"/>
  </si>
  <si>
    <t>도메인중분류</t>
    <phoneticPr fontId="1" type="noConversion"/>
  </si>
  <si>
    <t>BIGINT</t>
  </si>
  <si>
    <t>수치값</t>
  </si>
  <si>
    <t>명칭</t>
  </si>
  <si>
    <t>내용</t>
  </si>
  <si>
    <t>BLOB</t>
  </si>
  <si>
    <t>BL</t>
  </si>
  <si>
    <t>CH</t>
  </si>
  <si>
    <t>고정값</t>
  </si>
  <si>
    <t>ADDR</t>
  </si>
  <si>
    <t>주소</t>
  </si>
  <si>
    <t>CLOB</t>
  </si>
  <si>
    <t>CL</t>
  </si>
  <si>
    <t>LOB값</t>
  </si>
  <si>
    <t>ADDRESS</t>
  </si>
  <si>
    <t>날짜값</t>
  </si>
  <si>
    <t>DTM</t>
  </si>
  <si>
    <t>AMOUNT</t>
  </si>
  <si>
    <t>금액</t>
  </si>
  <si>
    <t>범위</t>
  </si>
  <si>
    <t>DECIMAL</t>
  </si>
  <si>
    <t>DC</t>
  </si>
  <si>
    <t>AMT</t>
  </si>
  <si>
    <t>DOUBLE</t>
  </si>
  <si>
    <t>DUB</t>
  </si>
  <si>
    <t>COUNT</t>
  </si>
  <si>
    <t>FLOAT</t>
  </si>
  <si>
    <t>FLT</t>
  </si>
  <si>
    <t>GEOMETRY</t>
  </si>
  <si>
    <t>GM</t>
  </si>
  <si>
    <t>지리값</t>
  </si>
  <si>
    <t>CO</t>
  </si>
  <si>
    <t>INT</t>
  </si>
  <si>
    <t>SUM</t>
  </si>
  <si>
    <t>합계</t>
  </si>
  <si>
    <t>AVG</t>
  </si>
  <si>
    <t>평균</t>
  </si>
  <si>
    <t>LONG</t>
  </si>
  <si>
    <t>LNG</t>
  </si>
  <si>
    <t>RATE</t>
  </si>
  <si>
    <t>율</t>
  </si>
  <si>
    <t>LONG RAW</t>
  </si>
  <si>
    <t>RW</t>
  </si>
  <si>
    <t>ROW값</t>
  </si>
  <si>
    <t>RT</t>
  </si>
  <si>
    <t>MEDIUMTEXT</t>
  </si>
  <si>
    <t>MTXT</t>
  </si>
  <si>
    <t>내용값</t>
  </si>
  <si>
    <t>AR</t>
  </si>
  <si>
    <t>면적</t>
  </si>
  <si>
    <t>NUMBER</t>
  </si>
  <si>
    <t>LEN</t>
  </si>
  <si>
    <t>크기</t>
  </si>
  <si>
    <t>RAW</t>
  </si>
  <si>
    <t>BRGLR</t>
  </si>
  <si>
    <t>강도</t>
  </si>
  <si>
    <t>SHORT</t>
  </si>
  <si>
    <t>SHT</t>
  </si>
  <si>
    <t>CD</t>
  </si>
  <si>
    <t>코드</t>
  </si>
  <si>
    <t>SMALLINT</t>
  </si>
  <si>
    <t>SMINT</t>
  </si>
  <si>
    <t>STRING</t>
  </si>
  <si>
    <t>STR</t>
  </si>
  <si>
    <t>문자값</t>
  </si>
  <si>
    <t>유형</t>
  </si>
  <si>
    <t>TEXT</t>
  </si>
  <si>
    <t>TY</t>
  </si>
  <si>
    <t>TIME</t>
  </si>
  <si>
    <t>TM</t>
  </si>
  <si>
    <t>여부</t>
  </si>
  <si>
    <t>TS</t>
  </si>
  <si>
    <t>TINYINT</t>
  </si>
  <si>
    <t>GRD</t>
  </si>
  <si>
    <t>등급</t>
  </si>
  <si>
    <t>VC</t>
  </si>
  <si>
    <t>GD</t>
  </si>
  <si>
    <t>CHD</t>
  </si>
  <si>
    <t>NVARCHAR</t>
  </si>
  <si>
    <t>NVC</t>
  </si>
  <si>
    <t>순번</t>
  </si>
  <si>
    <t>NVARCHAR2</t>
  </si>
  <si>
    <t>번호</t>
  </si>
  <si>
    <t>SDO_GEOMETRY</t>
  </si>
  <si>
    <t>SGM</t>
  </si>
  <si>
    <t>DAY</t>
  </si>
  <si>
    <t>일</t>
  </si>
  <si>
    <t>날짜</t>
  </si>
  <si>
    <t>YM</t>
  </si>
  <si>
    <t>년월</t>
  </si>
  <si>
    <t>YMD</t>
  </si>
  <si>
    <t>년월일</t>
  </si>
  <si>
    <t>MTH</t>
  </si>
  <si>
    <t>월</t>
  </si>
  <si>
    <t>시간</t>
  </si>
  <si>
    <t>일자</t>
  </si>
  <si>
    <t>SN</t>
  </si>
  <si>
    <t>PAY</t>
  </si>
  <si>
    <t>ZIP</t>
  </si>
  <si>
    <t>우편번호</t>
  </si>
  <si>
    <t>FEE</t>
  </si>
  <si>
    <t>수수료</t>
  </si>
  <si>
    <t>분류</t>
    <phoneticPr fontId="1" type="noConversion"/>
  </si>
  <si>
    <t>순번</t>
    <phoneticPr fontId="1" type="noConversion"/>
  </si>
  <si>
    <t>지리값</t>
    <phoneticPr fontId="1" type="noConversion"/>
  </si>
  <si>
    <t>DB명</t>
    <phoneticPr fontId="1" type="noConversion"/>
  </si>
  <si>
    <t>표준제정알자</t>
    <phoneticPr fontId="1" type="noConversion"/>
  </si>
  <si>
    <t>관리부서</t>
    <phoneticPr fontId="1" type="noConversion"/>
  </si>
  <si>
    <t>항목</t>
    <phoneticPr fontId="1" type="noConversion"/>
  </si>
  <si>
    <t>필수여부</t>
    <phoneticPr fontId="1" type="noConversion"/>
  </si>
  <si>
    <t>필수</t>
    <phoneticPr fontId="1" type="noConversion"/>
  </si>
  <si>
    <t>옵션</t>
    <phoneticPr fontId="1" type="noConversion"/>
  </si>
  <si>
    <t>내용</t>
    <phoneticPr fontId="1" type="noConversion"/>
  </si>
  <si>
    <t>스키마논리명(*)</t>
  </si>
  <si>
    <t>DBMS논리명(*)</t>
    <phoneticPr fontId="1" type="noConversion"/>
  </si>
  <si>
    <t>주의사항</t>
    <phoneticPr fontId="1" type="noConversion"/>
  </si>
  <si>
    <t>* DQ 표준생성 엑셀 업로드자료를 생성하기 위한 논리명/스키마를 입력</t>
    <phoneticPr fontId="1" type="noConversion"/>
  </si>
  <si>
    <t>* 표준관리시스템 표준용어, 도메인양식을 생성합니다.</t>
    <phoneticPr fontId="1" type="noConversion"/>
  </si>
  <si>
    <t>VARCHAR2</t>
    <phoneticPr fontId="1" type="noConversion"/>
  </si>
  <si>
    <t>DOC</t>
    <phoneticPr fontId="1" type="noConversion"/>
  </si>
  <si>
    <t>VARCHAR</t>
    <phoneticPr fontId="1" type="noConversion"/>
  </si>
  <si>
    <t>VC</t>
    <phoneticPr fontId="1" type="noConversion"/>
  </si>
  <si>
    <t>CODE_ID</t>
  </si>
  <si>
    <t>코드ID</t>
  </si>
  <si>
    <t>CODE_VAL</t>
  </si>
  <si>
    <t>CODE_DLT_NM</t>
  </si>
  <si>
    <t>코드명</t>
  </si>
  <si>
    <t>CODE_GRP_NM</t>
  </si>
  <si>
    <t>코드그룹명</t>
  </si>
  <si>
    <t>CUST_ID</t>
  </si>
  <si>
    <t/>
  </si>
  <si>
    <t>CUST_DVCD</t>
  </si>
  <si>
    <t>JUMIN_RGST_NO</t>
  </si>
  <si>
    <t>BS_RGST_NO</t>
  </si>
  <si>
    <t>CUST_STCD</t>
  </si>
  <si>
    <t>CUST_RGST_DT</t>
  </si>
  <si>
    <t>CUST_NM</t>
  </si>
  <si>
    <t>COMB_RES_YN</t>
  </si>
  <si>
    <t>고객ID</t>
  </si>
  <si>
    <t>고객구분코드</t>
  </si>
  <si>
    <t>고객주민등록번호</t>
  </si>
  <si>
    <t>사업자번호</t>
  </si>
  <si>
    <t>고객상태코드</t>
  </si>
  <si>
    <t>고객등록일자</t>
  </si>
  <si>
    <t>고객명</t>
  </si>
  <si>
    <t>통합고객등록여부</t>
  </si>
  <si>
    <t>ADRES_SGG_CD</t>
  </si>
  <si>
    <t>시군구코드</t>
  </si>
  <si>
    <t>ITEM_ID</t>
  </si>
  <si>
    <t>상품ID</t>
  </si>
  <si>
    <t>VEND_ID</t>
  </si>
  <si>
    <t>공급업체ID</t>
  </si>
  <si>
    <t>ITEM_NM</t>
  </si>
  <si>
    <t>상품명</t>
  </si>
  <si>
    <t>ITEM_COLOR_CD</t>
  </si>
  <si>
    <t>상품색상코드</t>
  </si>
  <si>
    <t>STD_PRICE</t>
  </si>
  <si>
    <t>기준단가</t>
  </si>
  <si>
    <t>PROD_YEAR</t>
  </si>
  <si>
    <t>생산년도</t>
  </si>
  <si>
    <t>ORDER_NO</t>
  </si>
  <si>
    <t>주문번호</t>
  </si>
  <si>
    <t>고객번호</t>
  </si>
  <si>
    <t>ORDER_DTM</t>
  </si>
  <si>
    <t>주문일시</t>
  </si>
  <si>
    <t>SAL_PRICE</t>
  </si>
  <si>
    <t>판매가격</t>
  </si>
  <si>
    <t>ORDER_QTY</t>
  </si>
  <si>
    <t>주문개수</t>
  </si>
  <si>
    <t>DISCOUNT_PRICE</t>
  </si>
  <si>
    <t>할인가격</t>
  </si>
  <si>
    <t>DELY_DT</t>
  </si>
  <si>
    <t>배송일자</t>
  </si>
  <si>
    <t>CANCEL_DT</t>
  </si>
  <si>
    <t>취소일자</t>
  </si>
  <si>
    <t>TOT_SAL_PRICE</t>
  </si>
  <si>
    <t>총판매가격</t>
  </si>
  <si>
    <t>ORDER_ST_CD</t>
  </si>
  <si>
    <t>주문상태코드</t>
  </si>
  <si>
    <t>CODE_NM</t>
  </si>
  <si>
    <t>VEND_NM</t>
  </si>
  <si>
    <t>공급업체명</t>
  </si>
  <si>
    <t>VEND_BS_RGST_NO</t>
  </si>
  <si>
    <t>공급업체사업자번호</t>
  </si>
  <si>
    <t>WORK_TYPE</t>
  </si>
  <si>
    <t>업태</t>
  </si>
  <si>
    <t>VEND_TYPE</t>
  </si>
  <si>
    <t>업종</t>
  </si>
  <si>
    <t>TEL</t>
  </si>
  <si>
    <t>전화번호</t>
  </si>
  <si>
    <t>OWNER_NM</t>
  </si>
  <si>
    <t>대표자명</t>
  </si>
  <si>
    <t>ETC_INFO</t>
  </si>
  <si>
    <t>기타정보</t>
  </si>
  <si>
    <t>varchar</t>
  </si>
  <si>
    <t>50</t>
  </si>
  <si>
    <t>5</t>
  </si>
  <si>
    <t>15</t>
  </si>
  <si>
    <t>10</t>
  </si>
  <si>
    <t>8</t>
  </si>
  <si>
    <t>20</t>
  </si>
  <si>
    <t>1</t>
  </si>
  <si>
    <t>60</t>
  </si>
  <si>
    <t>int</t>
  </si>
  <si>
    <t>4</t>
  </si>
  <si>
    <t>12</t>
  </si>
  <si>
    <t>decimal</t>
  </si>
  <si>
    <t>22</t>
  </si>
  <si>
    <t>2</t>
  </si>
  <si>
    <t>100</t>
  </si>
  <si>
    <t>미안해말아요</t>
  </si>
  <si>
    <t>미안해말아요</t>
    <phoneticPr fontId="1" type="noConversion"/>
  </si>
  <si>
    <t>안녕 그대</t>
  </si>
  <si>
    <t>안녕 그대</t>
    <phoneticPr fontId="1" type="noConversion"/>
  </si>
  <si>
    <t>test</t>
  </si>
  <si>
    <t>test</t>
    <phoneticPr fontId="1" type="noConversion"/>
  </si>
  <si>
    <t>ADRES_SGG_CD</t>
    <phoneticPr fontId="1" type="noConversion"/>
  </si>
  <si>
    <t>시군구코드</t>
    <phoneticPr fontId="1" type="noConversion"/>
  </si>
  <si>
    <t>varchar</t>
    <phoneticPr fontId="1" type="noConversion"/>
  </si>
  <si>
    <t>BS_RGST_NO</t>
    <phoneticPr fontId="1" type="noConversion"/>
  </si>
  <si>
    <t>사업자번호</t>
    <phoneticPr fontId="1" type="noConversion"/>
  </si>
  <si>
    <t>CANCEL_DT</t>
    <phoneticPr fontId="1" type="noConversion"/>
  </si>
  <si>
    <t>취소일자</t>
    <phoneticPr fontId="1" type="noConversion"/>
  </si>
  <si>
    <t>3</t>
  </si>
  <si>
    <t>CODE</t>
    <phoneticPr fontId="1" type="noConversion"/>
  </si>
  <si>
    <t>코드</t>
    <phoneticPr fontId="1" type="noConversion"/>
  </si>
  <si>
    <t>CODE_DLT_NM</t>
    <phoneticPr fontId="1" type="noConversion"/>
  </si>
  <si>
    <t>코드명</t>
    <phoneticPr fontId="1" type="noConversion"/>
  </si>
  <si>
    <t>CODE_GRP_NM</t>
    <phoneticPr fontId="1" type="noConversion"/>
  </si>
  <si>
    <t>코드그룹명</t>
    <phoneticPr fontId="1" type="noConversion"/>
  </si>
  <si>
    <t>CODE_ID</t>
    <phoneticPr fontId="1" type="noConversion"/>
  </si>
  <si>
    <t>코드ID</t>
    <phoneticPr fontId="1" type="noConversion"/>
  </si>
  <si>
    <t>CODE_NM</t>
    <phoneticPr fontId="1" type="noConversion"/>
  </si>
  <si>
    <t>CODE_VAL</t>
    <phoneticPr fontId="1" type="noConversion"/>
  </si>
  <si>
    <t>COMB_RES_YN</t>
    <phoneticPr fontId="1" type="noConversion"/>
  </si>
  <si>
    <t>통합고객등록여부</t>
    <phoneticPr fontId="1" type="noConversion"/>
  </si>
  <si>
    <t>CUST_DVCD</t>
    <phoneticPr fontId="1" type="noConversion"/>
  </si>
  <si>
    <t>고객구분코드</t>
    <phoneticPr fontId="1" type="noConversion"/>
  </si>
  <si>
    <t>CUST_ID</t>
    <phoneticPr fontId="1" type="noConversion"/>
  </si>
  <si>
    <t>고객ID</t>
    <phoneticPr fontId="1" type="noConversion"/>
  </si>
  <si>
    <t>고객번호</t>
    <phoneticPr fontId="1" type="noConversion"/>
  </si>
  <si>
    <t>6</t>
  </si>
  <si>
    <t>7</t>
  </si>
  <si>
    <t>9</t>
  </si>
  <si>
    <t>CUST_NM</t>
    <phoneticPr fontId="1" type="noConversion"/>
  </si>
  <si>
    <t>고객명</t>
    <phoneticPr fontId="1" type="noConversion"/>
  </si>
  <si>
    <t>CUST_RGST_DT</t>
    <phoneticPr fontId="1" type="noConversion"/>
  </si>
  <si>
    <t>고객등록일자</t>
    <phoneticPr fontId="1" type="noConversion"/>
  </si>
  <si>
    <t>CUST_STCD</t>
    <phoneticPr fontId="1" type="noConversion"/>
  </si>
  <si>
    <t>고객상태코드</t>
    <phoneticPr fontId="1" type="noConversion"/>
  </si>
  <si>
    <t>DELY_DT</t>
    <phoneticPr fontId="1" type="noConversion"/>
  </si>
  <si>
    <t>배송일자</t>
    <phoneticPr fontId="1" type="noConversion"/>
  </si>
  <si>
    <t>DISCOUNT_PRICE</t>
    <phoneticPr fontId="1" type="noConversion"/>
  </si>
  <si>
    <t>할인가격</t>
    <phoneticPr fontId="1" type="noConversion"/>
  </si>
  <si>
    <t>int</t>
    <phoneticPr fontId="1" type="noConversion"/>
  </si>
  <si>
    <t>ETC_INFO</t>
    <phoneticPr fontId="1" type="noConversion"/>
  </si>
  <si>
    <t>기타정보</t>
    <phoneticPr fontId="1" type="noConversion"/>
  </si>
  <si>
    <t>ITEM_COLOR_CD</t>
    <phoneticPr fontId="1" type="noConversion"/>
  </si>
  <si>
    <t>상품색상코드</t>
    <phoneticPr fontId="1" type="noConversion"/>
  </si>
  <si>
    <t>ITEM_ID</t>
    <phoneticPr fontId="1" type="noConversion"/>
  </si>
  <si>
    <t>상품ID</t>
    <phoneticPr fontId="1" type="noConversion"/>
  </si>
  <si>
    <t>ITEM_NM</t>
    <phoneticPr fontId="1" type="noConversion"/>
  </si>
  <si>
    <t>상품명</t>
    <phoneticPr fontId="1" type="noConversion"/>
  </si>
  <si>
    <t>JUMIN_RGST_NO</t>
    <phoneticPr fontId="1" type="noConversion"/>
  </si>
  <si>
    <t>고객주민등록번호</t>
    <phoneticPr fontId="1" type="noConversion"/>
  </si>
  <si>
    <t>ORDER_DTM</t>
    <phoneticPr fontId="1" type="noConversion"/>
  </si>
  <si>
    <t>주문일시</t>
    <phoneticPr fontId="1" type="noConversion"/>
  </si>
  <si>
    <t>ORDER_NO</t>
    <phoneticPr fontId="1" type="noConversion"/>
  </si>
  <si>
    <t>주문번호</t>
    <phoneticPr fontId="1" type="noConversion"/>
  </si>
  <si>
    <t>ORDER_QTY</t>
    <phoneticPr fontId="1" type="noConversion"/>
  </si>
  <si>
    <t>주문개수</t>
    <phoneticPr fontId="1" type="noConversion"/>
  </si>
  <si>
    <t>ORDER_ST_CD</t>
    <phoneticPr fontId="1" type="noConversion"/>
  </si>
  <si>
    <t>주문상태코드</t>
    <phoneticPr fontId="1" type="noConversion"/>
  </si>
  <si>
    <t>OWNER_NM</t>
    <phoneticPr fontId="1" type="noConversion"/>
  </si>
  <si>
    <t>대표자명</t>
    <phoneticPr fontId="1" type="noConversion"/>
  </si>
  <si>
    <t>PROD_YEAR</t>
    <phoneticPr fontId="1" type="noConversion"/>
  </si>
  <si>
    <t>생산년도</t>
    <phoneticPr fontId="1" type="noConversion"/>
  </si>
  <si>
    <t>SAL_PRICE</t>
    <phoneticPr fontId="1" type="noConversion"/>
  </si>
  <si>
    <t>판매가격</t>
    <phoneticPr fontId="1" type="noConversion"/>
  </si>
  <si>
    <t>decimal</t>
    <phoneticPr fontId="1" type="noConversion"/>
  </si>
  <si>
    <t>STD_PRICE</t>
    <phoneticPr fontId="1" type="noConversion"/>
  </si>
  <si>
    <t>기준단가</t>
    <phoneticPr fontId="1" type="noConversion"/>
  </si>
  <si>
    <t>TEL</t>
    <phoneticPr fontId="1" type="noConversion"/>
  </si>
  <si>
    <t>전화번호</t>
    <phoneticPr fontId="1" type="noConversion"/>
  </si>
  <si>
    <t>TOT_SAL_PRICE</t>
    <phoneticPr fontId="1" type="noConversion"/>
  </si>
  <si>
    <t>총판매가격</t>
    <phoneticPr fontId="1" type="noConversion"/>
  </si>
  <si>
    <t>VEND_BS_RGST_NO</t>
    <phoneticPr fontId="1" type="noConversion"/>
  </si>
  <si>
    <t>공급업체사업자번호</t>
    <phoneticPr fontId="1" type="noConversion"/>
  </si>
  <si>
    <t>VEND_ID</t>
    <phoneticPr fontId="1" type="noConversion"/>
  </si>
  <si>
    <t>공급업체ID</t>
    <phoneticPr fontId="1" type="noConversion"/>
  </si>
  <si>
    <t>VEND_NM</t>
    <phoneticPr fontId="1" type="noConversion"/>
  </si>
  <si>
    <t>공급업체명</t>
    <phoneticPr fontId="1" type="noConversion"/>
  </si>
  <si>
    <t>VEND_TYPE</t>
    <phoneticPr fontId="1" type="noConversion"/>
  </si>
  <si>
    <t>업종</t>
    <phoneticPr fontId="1" type="noConversion"/>
  </si>
  <si>
    <t>WORK_TYPE</t>
    <phoneticPr fontId="1" type="noConversion"/>
  </si>
  <si>
    <t>업태</t>
    <phoneticPr fontId="1" type="noConversion"/>
  </si>
  <si>
    <t>VARCHAR</t>
  </si>
  <si>
    <t>VAL</t>
  </si>
  <si>
    <t>DVCD</t>
  </si>
  <si>
    <t>STCD</t>
  </si>
  <si>
    <t>PRICE</t>
  </si>
  <si>
    <t>INFO</t>
  </si>
  <si>
    <t>QTY</t>
  </si>
  <si>
    <t>YEAR</t>
  </si>
  <si>
    <t>No</t>
  </si>
  <si>
    <t>선택</t>
  </si>
  <si>
    <t>기관명(*)</t>
  </si>
  <si>
    <t>DB명(*)</t>
  </si>
  <si>
    <t>표준용어명(*)</t>
  </si>
  <si>
    <t>영문명</t>
  </si>
  <si>
    <t>영문약어명(*)</t>
  </si>
  <si>
    <t>용어설명</t>
  </si>
  <si>
    <t>표준도메인명(*)</t>
  </si>
  <si>
    <t>허용값</t>
  </si>
  <si>
    <t>관리부서명</t>
  </si>
  <si>
    <t>표준코드명</t>
  </si>
  <si>
    <t>업무분야</t>
  </si>
  <si>
    <t>제정일자</t>
  </si>
  <si>
    <t>특의사항</t>
  </si>
  <si>
    <t>필수항목</t>
  </si>
  <si>
    <t>코드VC5</t>
  </si>
  <si>
    <t>번호VC15</t>
  </si>
  <si>
    <t>날짜VC8</t>
  </si>
  <si>
    <t>명칭VC50</t>
  </si>
  <si>
    <t>IDVC50</t>
  </si>
  <si>
    <t>문자값VC50</t>
  </si>
  <si>
    <t>여부VC1</t>
  </si>
  <si>
    <t>문자값VC5</t>
  </si>
  <si>
    <t>IDVC5</t>
  </si>
  <si>
    <t>명칭VC20</t>
  </si>
  <si>
    <t>문자값VC10</t>
  </si>
  <si>
    <t>수치값INT10</t>
  </si>
  <si>
    <t>문자값VC100</t>
  </si>
  <si>
    <t>코드VC10</t>
  </si>
  <si>
    <t>명칭VC60</t>
  </si>
  <si>
    <t>문자값VC12</t>
  </si>
  <si>
    <t>번호VC10</t>
  </si>
  <si>
    <t>코드VC2</t>
  </si>
  <si>
    <t>문자값VC4</t>
  </si>
  <si>
    <t>수치값DC22</t>
  </si>
  <si>
    <t>문자값VC15</t>
  </si>
  <si>
    <t>명칭VC100</t>
  </si>
  <si>
    <t>유형VC100</t>
  </si>
  <si>
    <t>유형VC50</t>
  </si>
  <si>
    <t>상태</t>
  </si>
  <si>
    <t>검증결과</t>
  </si>
  <si>
    <t>표준용어명</t>
  </si>
  <si>
    <t>도메인명(*)</t>
  </si>
  <si>
    <t>데이터타입(*)</t>
  </si>
  <si>
    <t>데이터길이</t>
  </si>
  <si>
    <t>표준도메인그룹명</t>
  </si>
  <si>
    <t>도메인분류명</t>
  </si>
  <si>
    <t>도메인설명</t>
  </si>
  <si>
    <t>데이터길이(*)</t>
  </si>
  <si>
    <t>소수점길이</t>
  </si>
  <si>
    <t>저장형식</t>
  </si>
  <si>
    <t>표현형식</t>
  </si>
  <si>
    <t>단위</t>
  </si>
  <si>
    <t>제정일자(*)</t>
  </si>
  <si>
    <t>특이사항</t>
  </si>
  <si>
    <t>번호</t>
    <phoneticPr fontId="1" type="noConversion"/>
  </si>
  <si>
    <t>날짜</t>
    <phoneticPr fontId="1" type="noConversion"/>
  </si>
  <si>
    <t>명칭</t>
    <phoneticPr fontId="1" type="noConversion"/>
  </si>
  <si>
    <t>ID</t>
    <phoneticPr fontId="1" type="noConversion"/>
  </si>
  <si>
    <t>문자값</t>
    <phoneticPr fontId="1" type="noConversion"/>
  </si>
  <si>
    <t>여부</t>
    <phoneticPr fontId="1" type="noConversion"/>
  </si>
  <si>
    <t>수치값</t>
    <phoneticPr fontId="1" type="noConversion"/>
  </si>
  <si>
    <t>유형</t>
    <phoneticPr fontId="1" type="noConversion"/>
  </si>
  <si>
    <t>No.</t>
  </si>
  <si>
    <t>설명</t>
  </si>
  <si>
    <t>DBMS명(*)</t>
  </si>
  <si>
    <t>스키마명(*)</t>
  </si>
  <si>
    <t>소수점이하자리수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</si>
</sst>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yyyymmdd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고딕"/>
      <family val="3"/>
      <charset val="129"/>
    </font>
    <font>
      <sz val="10"/>
      <name val="MS Sans Serif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indexed="8"/>
      <name val="맑은 고딕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CE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6">
    <xf numFmtId="0" fontId="0" fillId="0" borderId="0">
      <alignment vertical="center"/>
    </xf>
    <xf numFmtId="0" fontId="6" fillId="0" borderId="0"/>
    <xf numFmtId="38" fontId="14" fillId="0" borderId="0" applyFont="0" applyFill="0" applyBorder="0" applyAlignment="0" applyProtection="0"/>
    <xf numFmtId="41" fontId="15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8" fillId="0" borderId="0">
      <alignment vertical="center"/>
    </xf>
  </cellStyleXfs>
  <cellXfs count="5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/>
    </xf>
    <xf numFmtId="0" fontId="12" fillId="0" borderId="0" xfId="0" applyFont="1">
      <alignment vertical="center"/>
    </xf>
    <xf numFmtId="0" fontId="10" fillId="5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4" xfId="0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0" borderId="1" xfId="0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/>
    </xf>
    <xf numFmtId="49" fontId="13" fillId="4" borderId="5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left" vertical="top" wrapText="1"/>
    </xf>
    <xf numFmtId="49" fontId="3" fillId="6" borderId="1" xfId="0" applyNumberFormat="1" applyFont="1" applyFill="1" applyBorder="1" applyAlignment="1">
      <alignment horizontal="left" vertical="center" wrapText="1"/>
    </xf>
    <xf numFmtId="0" fontId="17" fillId="6" borderId="1" xfId="2" applyNumberFormat="1" applyFont="1" applyFill="1" applyBorder="1" applyAlignment="1">
      <alignment horizontal="center" vertical="center" wrapText="1"/>
    </xf>
    <xf numFmtId="41" fontId="17" fillId="6" borderId="1" xfId="3" applyFont="1" applyFill="1" applyBorder="1" applyAlignment="1">
      <alignment horizontal="center" vertical="center" wrapText="1"/>
    </xf>
    <xf numFmtId="0" fontId="0" fillId="6" borderId="0" xfId="0" applyFill="1" applyAlignment="1">
      <alignment horizontal="left" vertical="top" wrapText="1"/>
    </xf>
    <xf numFmtId="49" fontId="3" fillId="6" borderId="0" xfId="0" applyNumberFormat="1" applyFont="1" applyFill="1" applyAlignment="1">
      <alignment horizontal="left" vertical="center" wrapText="1"/>
    </xf>
    <xf numFmtId="0" fontId="17" fillId="6" borderId="0" xfId="2" applyNumberFormat="1" applyFont="1" applyFill="1" applyBorder="1" applyAlignment="1">
      <alignment horizontal="center" vertical="center" wrapText="1"/>
    </xf>
    <xf numFmtId="41" fontId="17" fillId="6" borderId="0" xfId="3" applyFont="1" applyFill="1" applyBorder="1" applyAlignment="1">
      <alignment horizontal="center" vertical="center" wrapText="1"/>
    </xf>
    <xf numFmtId="0" fontId="17" fillId="6" borderId="0" xfId="3" applyNumberFormat="1" applyFont="1" applyFill="1" applyBorder="1" applyAlignment="1">
      <alignment horizontal="center" vertical="center" wrapText="1"/>
    </xf>
    <xf numFmtId="0" fontId="17" fillId="6" borderId="1" xfId="3" applyNumberFormat="1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176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7" fillId="0" borderId="0" xfId="0" applyNumberFormat="1" applyFont="1">
      <alignment vertical="center"/>
    </xf>
    <xf numFmtId="0" fontId="0" fillId="0" borderId="1" xfId="0" applyNumberFormat="1" applyBorder="1">
      <alignment vertical="center"/>
    </xf>
  </cellXfs>
  <cellStyles count="6">
    <cellStyle name="Comma [0]_MACRO1.XLM" xfId="2" xr:uid="{DE8654A2-DE49-4635-99AE-625AC91E8414}"/>
    <cellStyle name="쉼표 [0] 4" xfId="3" xr:uid="{3479217F-1360-4753-A488-ADAF201A98BE}"/>
    <cellStyle name="표준" xfId="0" builtinId="0"/>
    <cellStyle name="표준 2" xfId="1" xr:uid="{67C13B2E-F9D4-4BD4-8EF1-E9C5F7A41832}"/>
    <cellStyle name="표준 3" xfId="5" xr:uid="{4A06C1C6-A573-43EA-BCD7-5F803B02E944}"/>
    <cellStyle name="표준 7" xfId="4" xr:uid="{D4A6ACA7-48D9-40F7-B3D8-23625F74D40D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  <color auto="1"/>
        <name val="굴림체"/>
        <family val="3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굴림체"/>
        <family val="3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</xdr:row>
          <xdr:rowOff>165100</xdr:rowOff>
        </xdr:from>
        <xdr:to>
          <xdr:col>5</xdr:col>
          <xdr:colOff>1098550</xdr:colOff>
          <xdr:row>4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표준 생성 화면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5</xdr:row>
          <xdr:rowOff>12700</xdr:rowOff>
        </xdr:from>
        <xdr:to>
          <xdr:col>5</xdr:col>
          <xdr:colOff>1085850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 데이터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0</xdr:row>
          <xdr:rowOff>88900</xdr:rowOff>
        </xdr:from>
        <xdr:to>
          <xdr:col>5</xdr:col>
          <xdr:colOff>1123950</xdr:colOff>
          <xdr:row>1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테이블정보 삭제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434159-A679-4BB9-BA54-B9F99FF152C2}" name="테이블_3257" displayName="테이블_3257" ref="A1:D99" totalsRowShown="0">
  <autoFilter ref="A1:D99" xr:uid="{DB434159-A679-4BB9-BA54-B9F99FF152C2}"/>
  <tableColumns count="4">
    <tableColumn id="1" xr3:uid="{5416B1D8-568C-4A21-8C50-B4D64F5574A0}" name="영문컬럼명" dataDxfId="8"/>
    <tableColumn id="2" xr3:uid="{418D2C41-2A72-4C8D-A2F5-429ABF1CC718}" name="컬럼명한글" dataDxfId="7"/>
    <tableColumn id="3" xr3:uid="{55E82A1C-D5F4-4FF2-8EB5-D15031185562}" name="데이터타입" dataDxfId="6" dataCellStyle="Comma [0]_MACRO1.XLM"/>
    <tableColumn id="4" xr3:uid="{A992FCA5-FDA3-4C2D-B0FA-B941561F4B95}" name="데이터_x000a_길이" dataDxfId="5" dataCellStyle="쉼표 [0] 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6BEF-0A36-41F8-BC0F-497BBABB223D}">
  <sheetPr codeName="org_table"/>
  <dimension ref="A1:J99"/>
  <sheetViews>
    <sheetView tabSelected="1" zoomScaleNormal="100" workbookViewId="0">
      <selection activeCell="E14" sqref="E14"/>
    </sheetView>
  </sheetViews>
  <sheetFormatPr defaultRowHeight="21"/>
  <cols>
    <col min="1" max="1" width="36.5" customWidth="1"/>
    <col min="2" max="2" width="23.58203125" bestFit="1" customWidth="1"/>
    <col min="3" max="3" width="14.08203125" customWidth="1"/>
    <col min="4" max="4" width="18.83203125" customWidth="1"/>
    <col min="5" max="5" width="25.58203125" style="13" customWidth="1"/>
    <col min="6" max="6" width="27.5" customWidth="1"/>
    <col min="7" max="7" width="20.83203125" bestFit="1" customWidth="1"/>
    <col min="8" max="8" width="29.58203125" customWidth="1"/>
    <col min="9" max="9" width="22.33203125" customWidth="1"/>
    <col min="10" max="10" width="69.5" customWidth="1"/>
  </cols>
  <sheetData>
    <row r="1" spans="1:10">
      <c r="A1" s="2" t="s">
        <v>2</v>
      </c>
      <c r="B1" s="1" t="s">
        <v>1</v>
      </c>
      <c r="C1" s="2" t="s">
        <v>11</v>
      </c>
      <c r="D1" s="3" t="s">
        <v>0</v>
      </c>
      <c r="G1" s="17" t="s">
        <v>9</v>
      </c>
      <c r="H1" s="17" t="s">
        <v>141</v>
      </c>
      <c r="I1" s="17" t="s">
        <v>142</v>
      </c>
      <c r="J1" s="20" t="s">
        <v>148</v>
      </c>
    </row>
    <row r="2" spans="1:10" ht="24" customHeight="1">
      <c r="A2" t="s">
        <v>179</v>
      </c>
      <c r="B2" t="s">
        <v>180</v>
      </c>
      <c r="C2" t="s">
        <v>227</v>
      </c>
      <c r="D2" t="s">
        <v>229</v>
      </c>
      <c r="G2" s="24" t="s">
        <v>6</v>
      </c>
      <c r="H2" s="24" t="s">
        <v>244</v>
      </c>
      <c r="I2" s="25" t="s">
        <v>143</v>
      </c>
      <c r="J2" s="26"/>
    </row>
    <row r="3" spans="1:10" ht="24" customHeight="1">
      <c r="A3" t="s">
        <v>166</v>
      </c>
      <c r="B3" t="s">
        <v>163</v>
      </c>
      <c r="C3" t="s">
        <v>227</v>
      </c>
      <c r="D3" t="s">
        <v>230</v>
      </c>
      <c r="G3" s="24" t="s">
        <v>138</v>
      </c>
      <c r="H3" s="8" t="s">
        <v>246</v>
      </c>
      <c r="I3" s="25" t="s">
        <v>143</v>
      </c>
      <c r="J3" s="24"/>
    </row>
    <row r="4" spans="1:10" ht="24" customHeight="1">
      <c r="A4" t="s">
        <v>166</v>
      </c>
      <c r="B4" t="s">
        <v>174</v>
      </c>
      <c r="C4" t="s">
        <v>227</v>
      </c>
      <c r="D4" t="s">
        <v>230</v>
      </c>
      <c r="G4" s="24" t="s">
        <v>140</v>
      </c>
      <c r="H4" s="27"/>
      <c r="I4" s="24" t="s">
        <v>144</v>
      </c>
      <c r="J4" s="24"/>
    </row>
    <row r="5" spans="1:10" ht="24" customHeight="1">
      <c r="A5" t="s">
        <v>206</v>
      </c>
      <c r="B5" t="s">
        <v>207</v>
      </c>
      <c r="C5" t="s">
        <v>227</v>
      </c>
      <c r="D5" t="s">
        <v>232</v>
      </c>
      <c r="G5" s="24" t="s">
        <v>139</v>
      </c>
      <c r="H5" s="28">
        <v>45348</v>
      </c>
      <c r="I5" s="25" t="s">
        <v>143</v>
      </c>
      <c r="J5" s="24"/>
    </row>
    <row r="6" spans="1:10" ht="16.5" customHeight="1">
      <c r="A6" t="s">
        <v>206</v>
      </c>
      <c r="B6" t="s">
        <v>207</v>
      </c>
      <c r="C6" t="s">
        <v>227</v>
      </c>
      <c r="D6" t="s">
        <v>232</v>
      </c>
      <c r="G6" s="18" t="s">
        <v>150</v>
      </c>
      <c r="H6" s="19"/>
    </row>
    <row r="7" spans="1:10" ht="16.5" customHeight="1">
      <c r="A7" t="s">
        <v>206</v>
      </c>
      <c r="B7" t="s">
        <v>163</v>
      </c>
      <c r="C7" t="s">
        <v>227</v>
      </c>
      <c r="D7" t="s">
        <v>232</v>
      </c>
    </row>
    <row r="8" spans="1:10" ht="22.5" customHeight="1">
      <c r="A8" t="s">
        <v>206</v>
      </c>
      <c r="B8" t="s">
        <v>163</v>
      </c>
      <c r="C8" t="s">
        <v>227</v>
      </c>
      <c r="D8" t="s">
        <v>232</v>
      </c>
      <c r="G8" s="17" t="s">
        <v>9</v>
      </c>
      <c r="H8" s="17" t="s">
        <v>141</v>
      </c>
      <c r="I8" s="17" t="s">
        <v>142</v>
      </c>
      <c r="J8" s="20" t="s">
        <v>148</v>
      </c>
    </row>
    <row r="9" spans="1:10" ht="24.5" customHeight="1">
      <c r="A9" s="35" t="s">
        <v>15</v>
      </c>
      <c r="B9" s="36" t="s">
        <v>92</v>
      </c>
      <c r="C9" s="37" t="s">
        <v>227</v>
      </c>
      <c r="D9" s="38" t="s">
        <v>229</v>
      </c>
      <c r="G9" s="29" t="s">
        <v>147</v>
      </c>
      <c r="H9" s="8" t="s">
        <v>246</v>
      </c>
      <c r="I9" s="30" t="s">
        <v>143</v>
      </c>
      <c r="J9" s="16"/>
    </row>
    <row r="10" spans="1:10" ht="24.5" customHeight="1">
      <c r="A10" t="s">
        <v>158</v>
      </c>
      <c r="B10" t="s">
        <v>159</v>
      </c>
      <c r="C10" t="s">
        <v>227</v>
      </c>
      <c r="D10" t="s">
        <v>228</v>
      </c>
      <c r="G10" s="29" t="s">
        <v>146</v>
      </c>
      <c r="H10" s="8" t="s">
        <v>248</v>
      </c>
      <c r="I10" s="30" t="s">
        <v>143</v>
      </c>
      <c r="J10" s="16"/>
    </row>
    <row r="11" spans="1:10" ht="16.5" customHeight="1">
      <c r="A11" t="s">
        <v>160</v>
      </c>
      <c r="B11" t="s">
        <v>161</v>
      </c>
      <c r="C11" t="s">
        <v>227</v>
      </c>
      <c r="D11" t="s">
        <v>228</v>
      </c>
      <c r="G11" t="s">
        <v>149</v>
      </c>
    </row>
    <row r="12" spans="1:10" ht="16.5" customHeight="1">
      <c r="A12" t="s">
        <v>155</v>
      </c>
      <c r="B12" t="s">
        <v>156</v>
      </c>
      <c r="C12" t="s">
        <v>227</v>
      </c>
      <c r="D12" t="s">
        <v>228</v>
      </c>
    </row>
    <row r="13" spans="1:10">
      <c r="A13" t="s">
        <v>155</v>
      </c>
      <c r="B13" t="s">
        <v>156</v>
      </c>
      <c r="C13" t="s">
        <v>227</v>
      </c>
      <c r="D13" t="s">
        <v>228</v>
      </c>
    </row>
    <row r="14" spans="1:10" ht="21" customHeight="1">
      <c r="A14" s="35" t="s">
        <v>212</v>
      </c>
      <c r="B14" s="36" t="s">
        <v>159</v>
      </c>
      <c r="C14" s="37" t="s">
        <v>227</v>
      </c>
      <c r="D14" s="38" t="s">
        <v>228</v>
      </c>
    </row>
    <row r="15" spans="1:10" ht="21" customHeight="1">
      <c r="A15" t="s">
        <v>157</v>
      </c>
      <c r="B15" t="s">
        <v>156</v>
      </c>
      <c r="C15" t="s">
        <v>227</v>
      </c>
      <c r="D15" t="s">
        <v>228</v>
      </c>
    </row>
    <row r="16" spans="1:10">
      <c r="A16" t="s">
        <v>170</v>
      </c>
      <c r="B16" t="s">
        <v>163</v>
      </c>
      <c r="C16" t="s">
        <v>227</v>
      </c>
      <c r="D16" t="s">
        <v>234</v>
      </c>
    </row>
    <row r="17" spans="1:4">
      <c r="A17" t="s">
        <v>170</v>
      </c>
      <c r="B17" t="s">
        <v>178</v>
      </c>
      <c r="C17" t="s">
        <v>227</v>
      </c>
      <c r="D17" t="s">
        <v>234</v>
      </c>
    </row>
    <row r="18" spans="1:4">
      <c r="A18" t="s">
        <v>164</v>
      </c>
      <c r="B18" t="s">
        <v>163</v>
      </c>
      <c r="C18" t="s">
        <v>227</v>
      </c>
      <c r="D18" t="s">
        <v>229</v>
      </c>
    </row>
    <row r="19" spans="1:4">
      <c r="A19" t="s">
        <v>164</v>
      </c>
      <c r="B19" t="s">
        <v>172</v>
      </c>
      <c r="C19" t="s">
        <v>227</v>
      </c>
      <c r="D19" t="s">
        <v>229</v>
      </c>
    </row>
    <row r="20" spans="1:4">
      <c r="A20" t="s">
        <v>162</v>
      </c>
      <c r="B20" t="s">
        <v>163</v>
      </c>
      <c r="C20" t="s">
        <v>227</v>
      </c>
      <c r="D20" t="s">
        <v>229</v>
      </c>
    </row>
    <row r="21" spans="1:4">
      <c r="A21" t="s">
        <v>162</v>
      </c>
      <c r="B21" t="s">
        <v>171</v>
      </c>
      <c r="C21" t="s">
        <v>227</v>
      </c>
      <c r="D21" t="s">
        <v>229</v>
      </c>
    </row>
    <row r="22" spans="1:4">
      <c r="A22" t="s">
        <v>162</v>
      </c>
      <c r="B22" t="s">
        <v>195</v>
      </c>
      <c r="C22" t="s">
        <v>227</v>
      </c>
      <c r="D22" t="s">
        <v>229</v>
      </c>
    </row>
    <row r="23" spans="1:4">
      <c r="A23" t="s">
        <v>162</v>
      </c>
      <c r="B23" t="s">
        <v>195</v>
      </c>
      <c r="C23" t="s">
        <v>227</v>
      </c>
      <c r="D23" t="s">
        <v>229</v>
      </c>
    </row>
    <row r="24" spans="1:4">
      <c r="A24" t="s">
        <v>162</v>
      </c>
      <c r="B24" t="s">
        <v>163</v>
      </c>
      <c r="C24" t="s">
        <v>227</v>
      </c>
      <c r="D24" t="s">
        <v>229</v>
      </c>
    </row>
    <row r="25" spans="1:4">
      <c r="A25" t="s">
        <v>162</v>
      </c>
      <c r="B25" t="s">
        <v>163</v>
      </c>
      <c r="C25" t="s">
        <v>227</v>
      </c>
      <c r="D25" t="s">
        <v>229</v>
      </c>
    </row>
    <row r="26" spans="1:4" ht="16.5" customHeight="1">
      <c r="A26" t="s">
        <v>162</v>
      </c>
      <c r="B26" t="s">
        <v>171</v>
      </c>
      <c r="C26" t="s">
        <v>227</v>
      </c>
      <c r="D26" t="s">
        <v>229</v>
      </c>
    </row>
    <row r="27" spans="1:4">
      <c r="A27" t="s">
        <v>162</v>
      </c>
      <c r="B27" t="s">
        <v>163</v>
      </c>
      <c r="C27" t="s">
        <v>227</v>
      </c>
      <c r="D27" t="s">
        <v>229</v>
      </c>
    </row>
    <row r="28" spans="1:4" ht="21" customHeight="1">
      <c r="A28" s="35" t="s">
        <v>162</v>
      </c>
      <c r="B28" s="36" t="s">
        <v>171</v>
      </c>
      <c r="C28" s="37" t="s">
        <v>227</v>
      </c>
      <c r="D28" s="38" t="s">
        <v>229</v>
      </c>
    </row>
    <row r="29" spans="1:4">
      <c r="A29" t="s">
        <v>169</v>
      </c>
      <c r="B29" t="s">
        <v>163</v>
      </c>
      <c r="C29" t="s">
        <v>227</v>
      </c>
      <c r="D29" t="s">
        <v>233</v>
      </c>
    </row>
    <row r="30" spans="1:4">
      <c r="A30" t="s">
        <v>169</v>
      </c>
      <c r="B30" t="s">
        <v>177</v>
      </c>
      <c r="C30" t="s">
        <v>227</v>
      </c>
      <c r="D30" t="s">
        <v>233</v>
      </c>
    </row>
    <row r="31" spans="1:4" ht="21" customHeight="1">
      <c r="A31" t="s">
        <v>168</v>
      </c>
      <c r="B31" t="s">
        <v>163</v>
      </c>
      <c r="C31" t="s">
        <v>227</v>
      </c>
      <c r="D31" t="s">
        <v>232</v>
      </c>
    </row>
    <row r="32" spans="1:4" ht="21" customHeight="1">
      <c r="A32" t="s">
        <v>168</v>
      </c>
      <c r="B32" t="s">
        <v>176</v>
      </c>
      <c r="C32" t="s">
        <v>227</v>
      </c>
      <c r="D32" t="s">
        <v>232</v>
      </c>
    </row>
    <row r="33" spans="1:4">
      <c r="A33" t="s">
        <v>167</v>
      </c>
      <c r="B33" t="s">
        <v>163</v>
      </c>
      <c r="C33" t="s">
        <v>227</v>
      </c>
      <c r="D33" t="s">
        <v>231</v>
      </c>
    </row>
    <row r="34" spans="1:4">
      <c r="A34" t="s">
        <v>167</v>
      </c>
      <c r="B34" t="s">
        <v>175</v>
      </c>
      <c r="C34" t="s">
        <v>227</v>
      </c>
      <c r="D34" t="s">
        <v>231</v>
      </c>
    </row>
    <row r="35" spans="1:4">
      <c r="A35" t="s">
        <v>204</v>
      </c>
      <c r="B35" t="s">
        <v>205</v>
      </c>
      <c r="C35" t="s">
        <v>227</v>
      </c>
      <c r="D35" t="s">
        <v>232</v>
      </c>
    </row>
    <row r="36" spans="1:4">
      <c r="A36" t="s">
        <v>204</v>
      </c>
      <c r="B36" t="s">
        <v>205</v>
      </c>
      <c r="C36" t="s">
        <v>227</v>
      </c>
      <c r="D36" t="s">
        <v>232</v>
      </c>
    </row>
    <row r="37" spans="1:4">
      <c r="A37" t="s">
        <v>204</v>
      </c>
      <c r="B37" t="s">
        <v>163</v>
      </c>
      <c r="C37" t="s">
        <v>227</v>
      </c>
      <c r="D37" t="s">
        <v>232</v>
      </c>
    </row>
    <row r="38" spans="1:4">
      <c r="A38" t="s">
        <v>204</v>
      </c>
      <c r="B38" t="s">
        <v>163</v>
      </c>
      <c r="C38" t="s">
        <v>227</v>
      </c>
      <c r="D38" t="s">
        <v>232</v>
      </c>
    </row>
    <row r="39" spans="1:4">
      <c r="A39" t="s">
        <v>202</v>
      </c>
      <c r="B39" t="s">
        <v>203</v>
      </c>
      <c r="C39" t="s">
        <v>236</v>
      </c>
      <c r="D39" t="s">
        <v>231</v>
      </c>
    </row>
    <row r="40" spans="1:4">
      <c r="A40" t="s">
        <v>202</v>
      </c>
      <c r="B40" t="s">
        <v>203</v>
      </c>
      <c r="C40" t="s">
        <v>236</v>
      </c>
      <c r="D40" t="s">
        <v>231</v>
      </c>
    </row>
    <row r="41" spans="1:4">
      <c r="A41" t="s">
        <v>202</v>
      </c>
      <c r="B41" t="s">
        <v>163</v>
      </c>
      <c r="C41" t="s">
        <v>236</v>
      </c>
      <c r="D41" t="s">
        <v>231</v>
      </c>
    </row>
    <row r="42" spans="1:4">
      <c r="A42" t="s">
        <v>202</v>
      </c>
      <c r="B42" t="s">
        <v>163</v>
      </c>
      <c r="C42" t="s">
        <v>236</v>
      </c>
      <c r="D42" t="s">
        <v>231</v>
      </c>
    </row>
    <row r="43" spans="1:4">
      <c r="A43" s="35" t="s">
        <v>225</v>
      </c>
      <c r="B43" s="36" t="s">
        <v>226</v>
      </c>
      <c r="C43" s="37" t="s">
        <v>227</v>
      </c>
      <c r="D43" s="38" t="s">
        <v>242</v>
      </c>
    </row>
    <row r="44" spans="1:4">
      <c r="A44" t="s">
        <v>187</v>
      </c>
      <c r="B44" t="s">
        <v>188</v>
      </c>
      <c r="C44" t="s">
        <v>227</v>
      </c>
      <c r="D44" t="s">
        <v>231</v>
      </c>
    </row>
    <row r="45" spans="1:4">
      <c r="A45" t="s">
        <v>187</v>
      </c>
      <c r="B45" t="s">
        <v>163</v>
      </c>
      <c r="C45" t="s">
        <v>227</v>
      </c>
      <c r="D45" t="s">
        <v>231</v>
      </c>
    </row>
    <row r="46" spans="1:4">
      <c r="A46" t="s">
        <v>181</v>
      </c>
      <c r="B46" t="s">
        <v>182</v>
      </c>
      <c r="C46" t="s">
        <v>227</v>
      </c>
      <c r="D46" t="s">
        <v>229</v>
      </c>
    </row>
    <row r="47" spans="1:4">
      <c r="A47" t="s">
        <v>181</v>
      </c>
      <c r="B47" t="s">
        <v>163</v>
      </c>
      <c r="C47" t="s">
        <v>227</v>
      </c>
      <c r="D47" t="s">
        <v>229</v>
      </c>
    </row>
    <row r="48" spans="1:4">
      <c r="A48" t="s">
        <v>181</v>
      </c>
      <c r="B48" t="s">
        <v>182</v>
      </c>
      <c r="C48" t="s">
        <v>227</v>
      </c>
      <c r="D48" t="s">
        <v>229</v>
      </c>
    </row>
    <row r="49" spans="1:4">
      <c r="A49" t="s">
        <v>181</v>
      </c>
      <c r="B49" t="s">
        <v>182</v>
      </c>
      <c r="C49" t="s">
        <v>227</v>
      </c>
      <c r="D49" t="s">
        <v>229</v>
      </c>
    </row>
    <row r="50" spans="1:4">
      <c r="A50" t="s">
        <v>181</v>
      </c>
      <c r="B50" t="s">
        <v>163</v>
      </c>
      <c r="C50" t="s">
        <v>227</v>
      </c>
      <c r="D50" t="s">
        <v>229</v>
      </c>
    </row>
    <row r="51" spans="1:4">
      <c r="A51" t="s">
        <v>181</v>
      </c>
      <c r="B51" t="s">
        <v>163</v>
      </c>
      <c r="C51" t="s">
        <v>227</v>
      </c>
      <c r="D51" t="s">
        <v>229</v>
      </c>
    </row>
    <row r="52" spans="1:4" ht="21" customHeight="1">
      <c r="A52" t="s">
        <v>185</v>
      </c>
      <c r="B52" t="s">
        <v>186</v>
      </c>
      <c r="C52" t="s">
        <v>227</v>
      </c>
      <c r="D52" t="s">
        <v>235</v>
      </c>
    </row>
    <row r="53" spans="1:4" ht="21" customHeight="1">
      <c r="A53" t="s">
        <v>185</v>
      </c>
      <c r="B53" t="s">
        <v>163</v>
      </c>
      <c r="C53" t="s">
        <v>227</v>
      </c>
      <c r="D53" t="s">
        <v>235</v>
      </c>
    </row>
    <row r="54" spans="1:4" ht="21" customHeight="1">
      <c r="A54" t="s">
        <v>165</v>
      </c>
      <c r="B54" t="s">
        <v>163</v>
      </c>
      <c r="C54" t="s">
        <v>227</v>
      </c>
      <c r="D54" t="s">
        <v>230</v>
      </c>
    </row>
    <row r="55" spans="1:4">
      <c r="A55" t="s">
        <v>165</v>
      </c>
      <c r="B55" t="s">
        <v>173</v>
      </c>
      <c r="C55" t="s">
        <v>227</v>
      </c>
      <c r="D55" t="s">
        <v>230</v>
      </c>
    </row>
    <row r="56" spans="1:4">
      <c r="A56" t="s">
        <v>196</v>
      </c>
      <c r="B56" t="s">
        <v>197</v>
      </c>
      <c r="C56" t="s">
        <v>227</v>
      </c>
      <c r="D56" t="s">
        <v>238</v>
      </c>
    </row>
    <row r="57" spans="1:4" ht="21" customHeight="1">
      <c r="A57" t="s">
        <v>196</v>
      </c>
      <c r="B57" t="s">
        <v>197</v>
      </c>
      <c r="C57" t="s">
        <v>227</v>
      </c>
      <c r="D57" t="s">
        <v>238</v>
      </c>
    </row>
    <row r="58" spans="1:4" ht="21" customHeight="1">
      <c r="A58" t="s">
        <v>196</v>
      </c>
      <c r="B58" t="s">
        <v>163</v>
      </c>
      <c r="C58" t="s">
        <v>227</v>
      </c>
      <c r="D58" t="s">
        <v>238</v>
      </c>
    </row>
    <row r="59" spans="1:4" ht="21" customHeight="1">
      <c r="A59" t="s">
        <v>196</v>
      </c>
      <c r="B59" t="s">
        <v>163</v>
      </c>
      <c r="C59" t="s">
        <v>227</v>
      </c>
      <c r="D59" t="s">
        <v>238</v>
      </c>
    </row>
    <row r="60" spans="1:4">
      <c r="A60" t="s">
        <v>196</v>
      </c>
      <c r="B60" t="s">
        <v>197</v>
      </c>
      <c r="C60" t="s">
        <v>227</v>
      </c>
      <c r="D60" t="s">
        <v>238</v>
      </c>
    </row>
    <row r="61" spans="1:4" ht="21" customHeight="1">
      <c r="A61" t="s">
        <v>196</v>
      </c>
      <c r="B61" t="s">
        <v>163</v>
      </c>
      <c r="C61" t="s">
        <v>227</v>
      </c>
      <c r="D61" t="s">
        <v>238</v>
      </c>
    </row>
    <row r="62" spans="1:4">
      <c r="A62" s="35" t="s">
        <v>196</v>
      </c>
      <c r="B62" s="36" t="s">
        <v>197</v>
      </c>
      <c r="C62" s="37" t="s">
        <v>227</v>
      </c>
      <c r="D62" s="38" t="s">
        <v>238</v>
      </c>
    </row>
    <row r="63" spans="1:4">
      <c r="A63" t="s">
        <v>193</v>
      </c>
      <c r="B63" t="s">
        <v>194</v>
      </c>
      <c r="C63" t="s">
        <v>227</v>
      </c>
      <c r="D63" t="s">
        <v>231</v>
      </c>
    </row>
    <row r="64" spans="1:4">
      <c r="A64" t="s">
        <v>193</v>
      </c>
      <c r="B64" t="s">
        <v>194</v>
      </c>
      <c r="C64" t="s">
        <v>227</v>
      </c>
      <c r="D64" t="s">
        <v>231</v>
      </c>
    </row>
    <row r="65" spans="1:4">
      <c r="A65" t="s">
        <v>193</v>
      </c>
      <c r="B65" t="s">
        <v>163</v>
      </c>
      <c r="C65" t="s">
        <v>227</v>
      </c>
      <c r="D65" t="s">
        <v>231</v>
      </c>
    </row>
    <row r="66" spans="1:4">
      <c r="A66" t="s">
        <v>193</v>
      </c>
      <c r="B66" t="s">
        <v>163</v>
      </c>
      <c r="C66" t="s">
        <v>227</v>
      </c>
      <c r="D66" t="s">
        <v>231</v>
      </c>
    </row>
    <row r="67" spans="1:4">
      <c r="A67" t="s">
        <v>193</v>
      </c>
      <c r="B67" t="s">
        <v>194</v>
      </c>
      <c r="C67" t="s">
        <v>227</v>
      </c>
      <c r="D67" t="s">
        <v>231</v>
      </c>
    </row>
    <row r="68" spans="1:4">
      <c r="A68" t="s">
        <v>193</v>
      </c>
      <c r="B68" t="s">
        <v>163</v>
      </c>
      <c r="C68" t="s">
        <v>227</v>
      </c>
      <c r="D68" t="s">
        <v>231</v>
      </c>
    </row>
    <row r="69" spans="1:4">
      <c r="A69" s="35" t="s">
        <v>193</v>
      </c>
      <c r="B69" s="36" t="s">
        <v>194</v>
      </c>
      <c r="C69" s="37" t="s">
        <v>227</v>
      </c>
      <c r="D69" s="38" t="s">
        <v>231</v>
      </c>
    </row>
    <row r="70" spans="1:4">
      <c r="A70" t="s">
        <v>200</v>
      </c>
      <c r="B70" t="s">
        <v>201</v>
      </c>
      <c r="C70" t="s">
        <v>236</v>
      </c>
      <c r="D70" t="s">
        <v>231</v>
      </c>
    </row>
    <row r="71" spans="1:4">
      <c r="A71" t="s">
        <v>200</v>
      </c>
      <c r="B71" t="s">
        <v>201</v>
      </c>
      <c r="C71" t="s">
        <v>236</v>
      </c>
      <c r="D71" t="s">
        <v>231</v>
      </c>
    </row>
    <row r="72" spans="1:4">
      <c r="A72" t="s">
        <v>200</v>
      </c>
      <c r="B72" t="s">
        <v>163</v>
      </c>
      <c r="C72" t="s">
        <v>236</v>
      </c>
      <c r="D72" t="s">
        <v>231</v>
      </c>
    </row>
    <row r="73" spans="1:4">
      <c r="A73" t="s">
        <v>200</v>
      </c>
      <c r="B73" t="s">
        <v>163</v>
      </c>
      <c r="C73" t="s">
        <v>236</v>
      </c>
      <c r="D73" t="s">
        <v>231</v>
      </c>
    </row>
    <row r="74" spans="1:4">
      <c r="A74" t="s">
        <v>210</v>
      </c>
      <c r="B74" t="s">
        <v>211</v>
      </c>
      <c r="C74" t="s">
        <v>227</v>
      </c>
      <c r="D74" t="s">
        <v>241</v>
      </c>
    </row>
    <row r="75" spans="1:4">
      <c r="A75" s="35" t="s">
        <v>210</v>
      </c>
      <c r="B75" s="36" t="s">
        <v>163</v>
      </c>
      <c r="C75" s="37" t="s">
        <v>227</v>
      </c>
      <c r="D75" s="38" t="s">
        <v>241</v>
      </c>
    </row>
    <row r="76" spans="1:4">
      <c r="A76" s="35" t="s">
        <v>210</v>
      </c>
      <c r="B76" s="36" t="s">
        <v>211</v>
      </c>
      <c r="C76" s="37" t="s">
        <v>227</v>
      </c>
      <c r="D76" s="38" t="s">
        <v>241</v>
      </c>
    </row>
    <row r="77" spans="1:4">
      <c r="A77" s="35" t="s">
        <v>223</v>
      </c>
      <c r="B77" s="36" t="s">
        <v>224</v>
      </c>
      <c r="C77" s="37" t="s">
        <v>227</v>
      </c>
      <c r="D77" s="38" t="s">
        <v>233</v>
      </c>
    </row>
    <row r="78" spans="1:4">
      <c r="A78" t="s">
        <v>191</v>
      </c>
      <c r="B78" t="s">
        <v>192</v>
      </c>
      <c r="C78" t="s">
        <v>227</v>
      </c>
      <c r="D78" t="s">
        <v>237</v>
      </c>
    </row>
    <row r="79" spans="1:4">
      <c r="A79" t="s">
        <v>191</v>
      </c>
      <c r="B79" t="s">
        <v>163</v>
      </c>
      <c r="C79" t="s">
        <v>227</v>
      </c>
      <c r="D79" t="s">
        <v>237</v>
      </c>
    </row>
    <row r="80" spans="1:4">
      <c r="A80" t="s">
        <v>198</v>
      </c>
      <c r="B80" t="s">
        <v>199</v>
      </c>
      <c r="C80" t="s">
        <v>239</v>
      </c>
      <c r="D80" t="s">
        <v>240</v>
      </c>
    </row>
    <row r="81" spans="1:4">
      <c r="A81" t="s">
        <v>198</v>
      </c>
      <c r="B81" t="s">
        <v>199</v>
      </c>
      <c r="C81" t="s">
        <v>239</v>
      </c>
      <c r="D81" t="s">
        <v>240</v>
      </c>
    </row>
    <row r="82" spans="1:4">
      <c r="A82" t="s">
        <v>198</v>
      </c>
      <c r="B82" t="s">
        <v>163</v>
      </c>
      <c r="C82" t="s">
        <v>239</v>
      </c>
      <c r="D82" t="s">
        <v>240</v>
      </c>
    </row>
    <row r="83" spans="1:4">
      <c r="A83" t="s">
        <v>198</v>
      </c>
      <c r="B83" t="s">
        <v>163</v>
      </c>
      <c r="C83" t="s">
        <v>239</v>
      </c>
      <c r="D83" t="s">
        <v>240</v>
      </c>
    </row>
    <row r="84" spans="1:4">
      <c r="A84" t="s">
        <v>189</v>
      </c>
      <c r="B84" t="s">
        <v>190</v>
      </c>
      <c r="C84" t="s">
        <v>236</v>
      </c>
      <c r="D84" t="s">
        <v>231</v>
      </c>
    </row>
    <row r="85" spans="1:4">
      <c r="A85" s="10" t="s">
        <v>189</v>
      </c>
      <c r="B85" s="10" t="s">
        <v>163</v>
      </c>
      <c r="C85" s="10" t="s">
        <v>236</v>
      </c>
      <c r="D85" s="10" t="s">
        <v>231</v>
      </c>
    </row>
    <row r="86" spans="1:4">
      <c r="A86" s="31" t="s">
        <v>221</v>
      </c>
      <c r="B86" s="32" t="s">
        <v>222</v>
      </c>
      <c r="C86" s="33" t="s">
        <v>227</v>
      </c>
      <c r="D86" s="34" t="s">
        <v>230</v>
      </c>
    </row>
    <row r="87" spans="1:4">
      <c r="A87" s="10" t="s">
        <v>208</v>
      </c>
      <c r="B87" s="10" t="s">
        <v>209</v>
      </c>
      <c r="C87" s="10" t="s">
        <v>227</v>
      </c>
      <c r="D87" s="10" t="s">
        <v>228</v>
      </c>
    </row>
    <row r="88" spans="1:4">
      <c r="A88" s="10" t="s">
        <v>208</v>
      </c>
      <c r="B88" s="10" t="s">
        <v>209</v>
      </c>
      <c r="C88" s="10" t="s">
        <v>227</v>
      </c>
      <c r="D88" s="10" t="s">
        <v>228</v>
      </c>
    </row>
    <row r="89" spans="1:4">
      <c r="A89" s="31" t="s">
        <v>215</v>
      </c>
      <c r="B89" s="32" t="s">
        <v>216</v>
      </c>
      <c r="C89" s="33" t="s">
        <v>227</v>
      </c>
      <c r="D89" s="34" t="s">
        <v>230</v>
      </c>
    </row>
    <row r="90" spans="1:4">
      <c r="A90" s="10" t="s">
        <v>183</v>
      </c>
      <c r="B90" s="10" t="s">
        <v>184</v>
      </c>
      <c r="C90" s="10" t="s">
        <v>227</v>
      </c>
      <c r="D90" s="10" t="s">
        <v>229</v>
      </c>
    </row>
    <row r="91" spans="1:4">
      <c r="A91" s="10" t="s">
        <v>183</v>
      </c>
      <c r="B91" s="10" t="s">
        <v>163</v>
      </c>
      <c r="C91" s="10" t="s">
        <v>227</v>
      </c>
      <c r="D91" s="10" t="s">
        <v>229</v>
      </c>
    </row>
    <row r="92" spans="1:4">
      <c r="A92" s="10" t="s">
        <v>183</v>
      </c>
      <c r="B92" s="10" t="s">
        <v>184</v>
      </c>
      <c r="C92" s="10" t="s">
        <v>227</v>
      </c>
      <c r="D92" s="10" t="s">
        <v>229</v>
      </c>
    </row>
    <row r="93" spans="1:4">
      <c r="A93" s="10" t="s">
        <v>183</v>
      </c>
      <c r="B93" s="10" t="s">
        <v>184</v>
      </c>
      <c r="C93" s="10" t="s">
        <v>227</v>
      </c>
      <c r="D93" s="10" t="s">
        <v>229</v>
      </c>
    </row>
    <row r="94" spans="1:4">
      <c r="A94" s="10" t="s">
        <v>183</v>
      </c>
      <c r="B94" s="10" t="s">
        <v>163</v>
      </c>
      <c r="C94" s="10" t="s">
        <v>227</v>
      </c>
      <c r="D94" s="10" t="s">
        <v>229</v>
      </c>
    </row>
    <row r="95" spans="1:4">
      <c r="A95" s="10" t="s">
        <v>183</v>
      </c>
      <c r="B95" s="10" t="s">
        <v>163</v>
      </c>
      <c r="C95" s="10" t="s">
        <v>227</v>
      </c>
      <c r="D95" s="10" t="s">
        <v>229</v>
      </c>
    </row>
    <row r="96" spans="1:4">
      <c r="A96" s="31" t="s">
        <v>183</v>
      </c>
      <c r="B96" s="32" t="s">
        <v>184</v>
      </c>
      <c r="C96" s="33" t="s">
        <v>227</v>
      </c>
      <c r="D96" s="34" t="s">
        <v>229</v>
      </c>
    </row>
    <row r="97" spans="1:4">
      <c r="A97" s="31" t="s">
        <v>213</v>
      </c>
      <c r="B97" s="32" t="s">
        <v>214</v>
      </c>
      <c r="C97" s="33" t="s">
        <v>227</v>
      </c>
      <c r="D97" s="34" t="s">
        <v>242</v>
      </c>
    </row>
    <row r="98" spans="1:4">
      <c r="A98" s="31" t="s">
        <v>219</v>
      </c>
      <c r="B98" s="32" t="s">
        <v>220</v>
      </c>
      <c r="C98" s="33" t="s">
        <v>227</v>
      </c>
      <c r="D98" s="34" t="s">
        <v>242</v>
      </c>
    </row>
    <row r="99" spans="1:4">
      <c r="A99" s="31" t="s">
        <v>217</v>
      </c>
      <c r="B99" s="32" t="s">
        <v>218</v>
      </c>
      <c r="C99" s="33" t="s">
        <v>227</v>
      </c>
      <c r="D99" s="34" t="s">
        <v>228</v>
      </c>
    </row>
  </sheetData>
  <sortState xmlns:xlrd2="http://schemas.microsoft.com/office/spreadsheetml/2017/richdata2" ref="A2:D99">
    <sortCondition ref="A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">
                <anchor moveWithCells="1" sizeWithCells="1">
                  <from>
                    <xdr:col>4</xdr:col>
                    <xdr:colOff>1098550</xdr:colOff>
                    <xdr:row>2</xdr:row>
                    <xdr:rowOff>165100</xdr:rowOff>
                  </from>
                  <to>
                    <xdr:col>5</xdr:col>
                    <xdr:colOff>1098550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>
                  <from>
                    <xdr:col>4</xdr:col>
                    <xdr:colOff>1123950</xdr:colOff>
                    <xdr:row>5</xdr:row>
                    <xdr:rowOff>12700</xdr:rowOff>
                  </from>
                  <to>
                    <xdr:col>5</xdr:col>
                    <xdr:colOff>1085850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단추4_Click">
                <anchor moveWithCells="1">
                  <from>
                    <xdr:col>4</xdr:col>
                    <xdr:colOff>1123950</xdr:colOff>
                    <xdr:row>0</xdr:row>
                    <xdr:rowOff>88900</xdr:rowOff>
                  </from>
                  <to>
                    <xdr:col>5</xdr:col>
                    <xdr:colOff>1123950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FCD6-DF2C-461B-AE8A-23619AC47A8C}">
  <sheetPr codeName="Sheet1"/>
  <dimension ref="A1:R99"/>
  <sheetViews>
    <sheetView zoomScaleNormal="100" workbookViewId="0">
      <selection sqref="A1:E98"/>
    </sheetView>
  </sheetViews>
  <sheetFormatPr defaultRowHeight="17"/>
  <cols>
    <col min="1" max="1" width="36.58203125" customWidth="1"/>
    <col min="2" max="2" width="26.25" customWidth="1"/>
    <col min="3" max="3" width="15.33203125" customWidth="1"/>
    <col min="10" max="10" width="25.08203125" bestFit="1" customWidth="1"/>
    <col min="11" max="11" width="20.58203125" bestFit="1" customWidth="1"/>
    <col min="13" max="13" width="25.08203125" bestFit="1" customWidth="1"/>
    <col min="14" max="14" width="20.58203125" bestFit="1" customWidth="1"/>
    <col min="15" max="15" width="12.08203125" bestFit="1" customWidth="1"/>
  </cols>
  <sheetData>
    <row r="1" spans="1:18" ht="21">
      <c r="A1" t="s">
        <v>249</v>
      </c>
      <c r="B1" t="s">
        <v>250</v>
      </c>
      <c r="C1" t="s">
        <v>251</v>
      </c>
      <c r="D1" s="49">
        <v>5</v>
      </c>
      <c r="E1" s="50">
        <v>1</v>
      </c>
    </row>
    <row r="2" spans="1:18" ht="21">
      <c r="A2" t="s">
        <v>252</v>
      </c>
      <c r="C2" t="s">
        <v>251</v>
      </c>
      <c r="D2" s="49">
        <v>15</v>
      </c>
      <c r="E2" s="50">
        <v>1</v>
      </c>
      <c r="M2" t="s">
        <v>179</v>
      </c>
      <c r="N2" t="s">
        <v>180</v>
      </c>
      <c r="O2" t="s">
        <v>329</v>
      </c>
      <c r="P2" t="s">
        <v>229</v>
      </c>
      <c r="Q2" t="s">
        <v>234</v>
      </c>
      <c r="R2" t="s">
        <v>91</v>
      </c>
    </row>
    <row r="3" spans="1:18" ht="21">
      <c r="A3" t="s">
        <v>252</v>
      </c>
      <c r="B3" t="s">
        <v>253</v>
      </c>
      <c r="C3" t="s">
        <v>251</v>
      </c>
      <c r="D3" s="49">
        <v>15</v>
      </c>
      <c r="E3" s="50">
        <v>2</v>
      </c>
      <c r="M3" t="s">
        <v>166</v>
      </c>
      <c r="N3" t="s">
        <v>174</v>
      </c>
      <c r="O3" t="s">
        <v>329</v>
      </c>
      <c r="P3" t="s">
        <v>230</v>
      </c>
      <c r="Q3" t="s">
        <v>241</v>
      </c>
      <c r="R3" t="s">
        <v>19</v>
      </c>
    </row>
    <row r="4" spans="1:18" ht="21">
      <c r="A4" t="s">
        <v>254</v>
      </c>
      <c r="B4" t="s">
        <v>255</v>
      </c>
      <c r="C4" t="s">
        <v>251</v>
      </c>
      <c r="D4" s="49">
        <v>8</v>
      </c>
      <c r="E4" s="50">
        <v>1</v>
      </c>
      <c r="M4" t="s">
        <v>206</v>
      </c>
      <c r="O4" t="s">
        <v>329</v>
      </c>
      <c r="P4" t="s">
        <v>232</v>
      </c>
      <c r="Q4" t="s">
        <v>237</v>
      </c>
      <c r="R4" t="s">
        <v>20</v>
      </c>
    </row>
    <row r="5" spans="1:18" ht="21">
      <c r="A5" t="s">
        <v>254</v>
      </c>
      <c r="B5" t="s">
        <v>255</v>
      </c>
      <c r="C5" t="s">
        <v>251</v>
      </c>
      <c r="D5" s="49">
        <v>8</v>
      </c>
      <c r="E5" s="50">
        <v>2</v>
      </c>
      <c r="M5" t="s">
        <v>15</v>
      </c>
      <c r="N5" t="s">
        <v>92</v>
      </c>
      <c r="O5" t="s">
        <v>329</v>
      </c>
      <c r="P5" t="s">
        <v>229</v>
      </c>
      <c r="Q5" t="s">
        <v>234</v>
      </c>
      <c r="R5" t="s">
        <v>15</v>
      </c>
    </row>
    <row r="6" spans="1:18" ht="21">
      <c r="A6" t="s">
        <v>254</v>
      </c>
      <c r="C6" t="s">
        <v>251</v>
      </c>
      <c r="D6" s="49">
        <v>8</v>
      </c>
      <c r="E6" s="50">
        <v>3</v>
      </c>
      <c r="M6" t="s">
        <v>158</v>
      </c>
      <c r="N6" t="s">
        <v>159</v>
      </c>
      <c r="O6" t="s">
        <v>329</v>
      </c>
      <c r="P6" t="s">
        <v>228</v>
      </c>
      <c r="Q6" t="s">
        <v>234</v>
      </c>
      <c r="R6" t="s">
        <v>14</v>
      </c>
    </row>
    <row r="7" spans="1:18" ht="21">
      <c r="A7" t="s">
        <v>254</v>
      </c>
      <c r="C7" t="s">
        <v>251</v>
      </c>
      <c r="D7" s="49">
        <v>8</v>
      </c>
      <c r="E7" s="50">
        <v>4</v>
      </c>
      <c r="M7" t="s">
        <v>160</v>
      </c>
      <c r="N7" t="s">
        <v>161</v>
      </c>
      <c r="O7" t="s">
        <v>329</v>
      </c>
      <c r="P7" t="s">
        <v>228</v>
      </c>
      <c r="Q7" t="s">
        <v>234</v>
      </c>
      <c r="R7" t="s">
        <v>14</v>
      </c>
    </row>
    <row r="8" spans="1:18" ht="21">
      <c r="A8" s="35" t="s">
        <v>257</v>
      </c>
      <c r="B8" s="36" t="s">
        <v>258</v>
      </c>
      <c r="C8" s="37" t="s">
        <v>251</v>
      </c>
      <c r="D8" s="39">
        <v>5</v>
      </c>
      <c r="E8" s="50">
        <v>1</v>
      </c>
      <c r="M8" t="s">
        <v>155</v>
      </c>
      <c r="N8" t="s">
        <v>156</v>
      </c>
      <c r="O8" t="s">
        <v>329</v>
      </c>
      <c r="P8" t="s">
        <v>228</v>
      </c>
      <c r="Q8" t="s">
        <v>241</v>
      </c>
      <c r="R8" t="s">
        <v>22</v>
      </c>
    </row>
    <row r="9" spans="1:18" ht="21">
      <c r="A9" t="s">
        <v>259</v>
      </c>
      <c r="B9" t="s">
        <v>260</v>
      </c>
      <c r="C9" t="s">
        <v>251</v>
      </c>
      <c r="D9" s="49">
        <v>50</v>
      </c>
      <c r="E9" s="50">
        <v>1</v>
      </c>
      <c r="M9" t="s">
        <v>212</v>
      </c>
      <c r="N9" t="s">
        <v>159</v>
      </c>
      <c r="O9" t="s">
        <v>329</v>
      </c>
      <c r="P9" t="s">
        <v>228</v>
      </c>
      <c r="Q9" t="s">
        <v>234</v>
      </c>
      <c r="R9" t="s">
        <v>14</v>
      </c>
    </row>
    <row r="10" spans="1:18" ht="21">
      <c r="A10" t="s">
        <v>261</v>
      </c>
      <c r="B10" t="s">
        <v>262</v>
      </c>
      <c r="C10" t="s">
        <v>251</v>
      </c>
      <c r="D10" s="49">
        <v>50</v>
      </c>
      <c r="E10" s="50">
        <v>1</v>
      </c>
      <c r="M10" t="s">
        <v>157</v>
      </c>
      <c r="N10" t="s">
        <v>156</v>
      </c>
      <c r="O10" t="s">
        <v>329</v>
      </c>
      <c r="P10" t="s">
        <v>228</v>
      </c>
      <c r="Q10" t="s">
        <v>234</v>
      </c>
      <c r="R10" t="s">
        <v>330</v>
      </c>
    </row>
    <row r="11" spans="1:18" ht="21">
      <c r="A11" t="s">
        <v>263</v>
      </c>
      <c r="B11" t="s">
        <v>264</v>
      </c>
      <c r="C11" t="s">
        <v>251</v>
      </c>
      <c r="D11" s="49">
        <v>50</v>
      </c>
      <c r="E11" s="50">
        <v>1</v>
      </c>
      <c r="M11" t="s">
        <v>170</v>
      </c>
      <c r="N11" t="s">
        <v>178</v>
      </c>
      <c r="O11" t="s">
        <v>329</v>
      </c>
      <c r="P11" t="s">
        <v>234</v>
      </c>
      <c r="Q11" t="s">
        <v>241</v>
      </c>
      <c r="R11" t="s">
        <v>21</v>
      </c>
    </row>
    <row r="12" spans="1:18" ht="21">
      <c r="A12" t="s">
        <v>263</v>
      </c>
      <c r="B12" t="s">
        <v>264</v>
      </c>
      <c r="C12" t="s">
        <v>251</v>
      </c>
      <c r="D12" s="49">
        <v>50</v>
      </c>
      <c r="E12" s="50">
        <v>2</v>
      </c>
      <c r="M12" t="s">
        <v>164</v>
      </c>
      <c r="N12" t="s">
        <v>172</v>
      </c>
      <c r="O12" t="s">
        <v>329</v>
      </c>
      <c r="P12" t="s">
        <v>229</v>
      </c>
      <c r="Q12" t="s">
        <v>241</v>
      </c>
      <c r="R12" t="s">
        <v>331</v>
      </c>
    </row>
    <row r="13" spans="1:18" ht="21">
      <c r="A13" s="35" t="s">
        <v>265</v>
      </c>
      <c r="B13" s="36" t="s">
        <v>260</v>
      </c>
      <c r="C13" s="37" t="s">
        <v>251</v>
      </c>
      <c r="D13" s="39">
        <v>50</v>
      </c>
      <c r="E13" s="50">
        <v>1</v>
      </c>
      <c r="M13" t="s">
        <v>162</v>
      </c>
      <c r="N13" t="s">
        <v>171</v>
      </c>
      <c r="O13" t="s">
        <v>329</v>
      </c>
      <c r="P13" t="s">
        <v>229</v>
      </c>
      <c r="Q13" t="s">
        <v>276</v>
      </c>
      <c r="R13" t="s">
        <v>22</v>
      </c>
    </row>
    <row r="14" spans="1:18" ht="21">
      <c r="A14" t="s">
        <v>266</v>
      </c>
      <c r="B14" t="s">
        <v>264</v>
      </c>
      <c r="C14" t="s">
        <v>251</v>
      </c>
      <c r="D14" s="49">
        <v>50</v>
      </c>
      <c r="E14" s="50">
        <v>1</v>
      </c>
      <c r="M14" t="s">
        <v>169</v>
      </c>
      <c r="N14" t="s">
        <v>177</v>
      </c>
      <c r="O14" t="s">
        <v>329</v>
      </c>
      <c r="P14" t="s">
        <v>233</v>
      </c>
      <c r="Q14" t="s">
        <v>241</v>
      </c>
      <c r="R14" t="s">
        <v>14</v>
      </c>
    </row>
    <row r="15" spans="1:18" ht="21">
      <c r="A15" t="s">
        <v>267</v>
      </c>
      <c r="C15" t="s">
        <v>251</v>
      </c>
      <c r="D15" s="49">
        <v>1</v>
      </c>
      <c r="E15" s="50">
        <v>1</v>
      </c>
      <c r="M15" t="s">
        <v>168</v>
      </c>
      <c r="N15" t="s">
        <v>176</v>
      </c>
      <c r="O15" t="s">
        <v>329</v>
      </c>
      <c r="P15" t="s">
        <v>232</v>
      </c>
      <c r="Q15" t="s">
        <v>241</v>
      </c>
      <c r="R15" t="s">
        <v>20</v>
      </c>
    </row>
    <row r="16" spans="1:18" ht="21">
      <c r="A16" t="s">
        <v>267</v>
      </c>
      <c r="B16" t="s">
        <v>268</v>
      </c>
      <c r="C16" t="s">
        <v>251</v>
      </c>
      <c r="D16" s="49">
        <v>1</v>
      </c>
      <c r="E16" s="50">
        <v>2</v>
      </c>
      <c r="M16" t="s">
        <v>167</v>
      </c>
      <c r="N16" t="s">
        <v>175</v>
      </c>
      <c r="O16" t="s">
        <v>329</v>
      </c>
      <c r="P16" t="s">
        <v>231</v>
      </c>
      <c r="Q16" t="s">
        <v>241</v>
      </c>
      <c r="R16" t="s">
        <v>332</v>
      </c>
    </row>
    <row r="17" spans="1:18" ht="21">
      <c r="A17" t="s">
        <v>269</v>
      </c>
      <c r="C17" t="s">
        <v>251</v>
      </c>
      <c r="D17" s="49">
        <v>5</v>
      </c>
      <c r="E17" s="50">
        <v>1</v>
      </c>
      <c r="M17" t="s">
        <v>204</v>
      </c>
      <c r="O17" t="s">
        <v>329</v>
      </c>
      <c r="P17" t="s">
        <v>232</v>
      </c>
      <c r="Q17" t="s">
        <v>237</v>
      </c>
      <c r="R17" t="s">
        <v>20</v>
      </c>
    </row>
    <row r="18" spans="1:18" ht="21">
      <c r="A18" t="s">
        <v>269</v>
      </c>
      <c r="B18" t="s">
        <v>270</v>
      </c>
      <c r="C18" t="s">
        <v>251</v>
      </c>
      <c r="D18" s="49">
        <v>5</v>
      </c>
      <c r="E18" s="50">
        <v>2</v>
      </c>
      <c r="M18" t="s">
        <v>202</v>
      </c>
      <c r="O18" t="s">
        <v>65</v>
      </c>
      <c r="P18" t="s">
        <v>231</v>
      </c>
      <c r="Q18" t="s">
        <v>237</v>
      </c>
      <c r="R18" t="s">
        <v>333</v>
      </c>
    </row>
    <row r="19" spans="1:18" ht="21">
      <c r="A19" t="s">
        <v>271</v>
      </c>
      <c r="C19" t="s">
        <v>251</v>
      </c>
      <c r="D19" s="49">
        <v>5</v>
      </c>
      <c r="E19" s="50">
        <v>1</v>
      </c>
      <c r="M19" t="s">
        <v>225</v>
      </c>
      <c r="N19" t="s">
        <v>226</v>
      </c>
      <c r="O19" t="s">
        <v>329</v>
      </c>
      <c r="P19" t="s">
        <v>242</v>
      </c>
      <c r="Q19" t="s">
        <v>234</v>
      </c>
      <c r="R19" t="s">
        <v>334</v>
      </c>
    </row>
    <row r="20" spans="1:18" ht="21">
      <c r="A20" t="s">
        <v>271</v>
      </c>
      <c r="B20" t="s">
        <v>272</v>
      </c>
      <c r="C20" t="s">
        <v>251</v>
      </c>
      <c r="D20" s="49">
        <v>5</v>
      </c>
      <c r="E20" s="50">
        <v>2</v>
      </c>
      <c r="M20" t="s">
        <v>187</v>
      </c>
      <c r="O20" t="s">
        <v>329</v>
      </c>
      <c r="P20" t="s">
        <v>231</v>
      </c>
      <c r="Q20" t="s">
        <v>241</v>
      </c>
      <c r="R20" t="s">
        <v>91</v>
      </c>
    </row>
    <row r="21" spans="1:18" ht="21">
      <c r="A21" t="s">
        <v>271</v>
      </c>
      <c r="B21" t="s">
        <v>273</v>
      </c>
      <c r="C21" t="s">
        <v>251</v>
      </c>
      <c r="D21" s="49">
        <v>5</v>
      </c>
      <c r="E21" s="50">
        <v>3</v>
      </c>
      <c r="M21" t="s">
        <v>181</v>
      </c>
      <c r="O21" t="s">
        <v>329</v>
      </c>
      <c r="P21" t="s">
        <v>229</v>
      </c>
      <c r="Q21" t="s">
        <v>274</v>
      </c>
      <c r="R21" t="s">
        <v>22</v>
      </c>
    </row>
    <row r="22" spans="1:18" ht="21">
      <c r="A22" t="s">
        <v>271</v>
      </c>
      <c r="B22" t="s">
        <v>273</v>
      </c>
      <c r="C22" t="s">
        <v>251</v>
      </c>
      <c r="D22" s="49">
        <v>5</v>
      </c>
      <c r="E22" s="50">
        <v>4</v>
      </c>
      <c r="M22" t="s">
        <v>185</v>
      </c>
      <c r="O22" t="s">
        <v>329</v>
      </c>
      <c r="P22" t="s">
        <v>235</v>
      </c>
      <c r="Q22" t="s">
        <v>241</v>
      </c>
      <c r="R22" t="s">
        <v>14</v>
      </c>
    </row>
    <row r="23" spans="1:18" ht="21">
      <c r="A23" t="s">
        <v>271</v>
      </c>
      <c r="C23" t="s">
        <v>251</v>
      </c>
      <c r="D23" s="49">
        <v>5</v>
      </c>
      <c r="E23" s="50">
        <v>5</v>
      </c>
      <c r="M23" t="s">
        <v>165</v>
      </c>
      <c r="N23" t="s">
        <v>173</v>
      </c>
      <c r="O23" t="s">
        <v>329</v>
      </c>
      <c r="P23" t="s">
        <v>230</v>
      </c>
      <c r="Q23" t="s">
        <v>241</v>
      </c>
      <c r="R23" t="s">
        <v>19</v>
      </c>
    </row>
    <row r="24" spans="1:18" ht="21">
      <c r="A24" t="s">
        <v>271</v>
      </c>
      <c r="C24" t="s">
        <v>251</v>
      </c>
      <c r="D24" s="49">
        <v>5</v>
      </c>
      <c r="E24" s="50">
        <v>6</v>
      </c>
      <c r="M24" t="s">
        <v>196</v>
      </c>
      <c r="N24" t="s">
        <v>197</v>
      </c>
      <c r="O24" t="s">
        <v>329</v>
      </c>
      <c r="P24" t="s">
        <v>238</v>
      </c>
      <c r="Q24" t="s">
        <v>275</v>
      </c>
      <c r="R24" t="s">
        <v>49</v>
      </c>
    </row>
    <row r="25" spans="1:18" ht="21">
      <c r="A25" t="s">
        <v>271</v>
      </c>
      <c r="B25" t="s">
        <v>272</v>
      </c>
      <c r="C25" t="s">
        <v>251</v>
      </c>
      <c r="D25" s="49">
        <v>5</v>
      </c>
      <c r="E25" s="50">
        <v>7</v>
      </c>
      <c r="M25" t="s">
        <v>193</v>
      </c>
      <c r="N25" t="s">
        <v>194</v>
      </c>
      <c r="O25" t="s">
        <v>329</v>
      </c>
      <c r="P25" t="s">
        <v>231</v>
      </c>
      <c r="Q25" t="s">
        <v>275</v>
      </c>
      <c r="R25" t="s">
        <v>19</v>
      </c>
    </row>
    <row r="26" spans="1:18" ht="21">
      <c r="A26" t="s">
        <v>271</v>
      </c>
      <c r="C26" t="s">
        <v>251</v>
      </c>
      <c r="D26" s="49">
        <v>5</v>
      </c>
      <c r="E26" s="50">
        <v>8</v>
      </c>
      <c r="M26" t="s">
        <v>200</v>
      </c>
      <c r="O26" t="s">
        <v>65</v>
      </c>
      <c r="P26" t="s">
        <v>231</v>
      </c>
      <c r="Q26" t="s">
        <v>237</v>
      </c>
      <c r="R26" t="s">
        <v>335</v>
      </c>
    </row>
    <row r="27" spans="1:18" ht="21">
      <c r="A27" s="35" t="s">
        <v>271</v>
      </c>
      <c r="B27" s="36" t="s">
        <v>272</v>
      </c>
      <c r="C27" s="37" t="s">
        <v>251</v>
      </c>
      <c r="D27" s="39">
        <v>5</v>
      </c>
      <c r="E27" s="50">
        <v>9</v>
      </c>
      <c r="M27" t="s">
        <v>210</v>
      </c>
      <c r="N27" t="s">
        <v>211</v>
      </c>
      <c r="O27" t="s">
        <v>329</v>
      </c>
      <c r="P27" t="s">
        <v>241</v>
      </c>
      <c r="Q27" t="s">
        <v>256</v>
      </c>
      <c r="R27" t="s">
        <v>91</v>
      </c>
    </row>
    <row r="28" spans="1:18" ht="21">
      <c r="A28" t="s">
        <v>277</v>
      </c>
      <c r="C28" t="s">
        <v>251</v>
      </c>
      <c r="D28" s="49">
        <v>20</v>
      </c>
      <c r="E28" s="50">
        <v>1</v>
      </c>
      <c r="M28" t="s">
        <v>223</v>
      </c>
      <c r="N28" t="s">
        <v>224</v>
      </c>
      <c r="O28" t="s">
        <v>329</v>
      </c>
      <c r="P28" t="s">
        <v>233</v>
      </c>
      <c r="Q28" t="s">
        <v>234</v>
      </c>
      <c r="R28" t="s">
        <v>14</v>
      </c>
    </row>
    <row r="29" spans="1:18" ht="21">
      <c r="A29" t="s">
        <v>277</v>
      </c>
      <c r="B29" t="s">
        <v>278</v>
      </c>
      <c r="C29" t="s">
        <v>251</v>
      </c>
      <c r="D29" s="49">
        <v>20</v>
      </c>
      <c r="E29" s="50">
        <v>2</v>
      </c>
      <c r="M29" t="s">
        <v>191</v>
      </c>
      <c r="O29" t="s">
        <v>329</v>
      </c>
      <c r="P29" t="s">
        <v>237</v>
      </c>
      <c r="Q29" t="s">
        <v>241</v>
      </c>
      <c r="R29" t="s">
        <v>336</v>
      </c>
    </row>
    <row r="30" spans="1:18" ht="21">
      <c r="A30" t="s">
        <v>279</v>
      </c>
      <c r="C30" t="s">
        <v>251</v>
      </c>
      <c r="D30" s="49">
        <v>8</v>
      </c>
      <c r="E30" s="50">
        <v>1</v>
      </c>
      <c r="M30" t="s">
        <v>198</v>
      </c>
      <c r="O30" t="s">
        <v>53</v>
      </c>
      <c r="P30" t="s">
        <v>240</v>
      </c>
      <c r="Q30" t="s">
        <v>237</v>
      </c>
      <c r="R30" t="s">
        <v>333</v>
      </c>
    </row>
    <row r="31" spans="1:18" ht="21">
      <c r="A31" t="s">
        <v>279</v>
      </c>
      <c r="B31" t="s">
        <v>280</v>
      </c>
      <c r="C31" t="s">
        <v>251</v>
      </c>
      <c r="D31" s="49">
        <v>8</v>
      </c>
      <c r="E31" s="50">
        <v>2</v>
      </c>
      <c r="M31" t="s">
        <v>189</v>
      </c>
      <c r="O31" t="s">
        <v>65</v>
      </c>
      <c r="P31" t="s">
        <v>231</v>
      </c>
      <c r="Q31" t="s">
        <v>241</v>
      </c>
      <c r="R31" t="s">
        <v>333</v>
      </c>
    </row>
    <row r="32" spans="1:18" ht="21">
      <c r="A32" t="s">
        <v>281</v>
      </c>
      <c r="C32" t="s">
        <v>251</v>
      </c>
      <c r="D32" s="49">
        <v>10</v>
      </c>
      <c r="E32" s="50">
        <v>1</v>
      </c>
      <c r="M32" t="s">
        <v>221</v>
      </c>
      <c r="N32" t="s">
        <v>222</v>
      </c>
      <c r="O32" t="s">
        <v>329</v>
      </c>
      <c r="P32" t="s">
        <v>230</v>
      </c>
      <c r="Q32" t="s">
        <v>234</v>
      </c>
      <c r="R32" t="s">
        <v>221</v>
      </c>
    </row>
    <row r="33" spans="1:18" ht="21">
      <c r="A33" t="s">
        <v>281</v>
      </c>
      <c r="B33" t="s">
        <v>282</v>
      </c>
      <c r="C33" t="s">
        <v>251</v>
      </c>
      <c r="D33" s="49">
        <v>10</v>
      </c>
      <c r="E33" s="50">
        <v>2</v>
      </c>
      <c r="M33" t="s">
        <v>208</v>
      </c>
      <c r="N33" t="s">
        <v>209</v>
      </c>
      <c r="O33" t="s">
        <v>329</v>
      </c>
      <c r="P33" t="s">
        <v>228</v>
      </c>
      <c r="Q33" t="s">
        <v>241</v>
      </c>
      <c r="R33" t="s">
        <v>333</v>
      </c>
    </row>
    <row r="34" spans="1:18" ht="21">
      <c r="A34" t="s">
        <v>283</v>
      </c>
      <c r="B34" t="s">
        <v>284</v>
      </c>
      <c r="C34" t="s">
        <v>251</v>
      </c>
      <c r="D34" s="49">
        <v>8</v>
      </c>
      <c r="E34" s="50">
        <v>1</v>
      </c>
      <c r="M34" t="s">
        <v>215</v>
      </c>
      <c r="N34" t="s">
        <v>216</v>
      </c>
      <c r="O34" t="s">
        <v>329</v>
      </c>
      <c r="P34" t="s">
        <v>230</v>
      </c>
      <c r="Q34" t="s">
        <v>234</v>
      </c>
      <c r="R34" t="s">
        <v>19</v>
      </c>
    </row>
    <row r="35" spans="1:18" ht="21">
      <c r="A35" t="s">
        <v>283</v>
      </c>
      <c r="B35" t="s">
        <v>284</v>
      </c>
      <c r="C35" t="s">
        <v>251</v>
      </c>
      <c r="D35" s="49">
        <v>8</v>
      </c>
      <c r="E35" s="50">
        <v>2</v>
      </c>
      <c r="M35" t="s">
        <v>183</v>
      </c>
      <c r="N35" t="s">
        <v>184</v>
      </c>
      <c r="O35" t="s">
        <v>329</v>
      </c>
      <c r="P35" t="s">
        <v>229</v>
      </c>
      <c r="Q35" t="s">
        <v>275</v>
      </c>
      <c r="R35" t="s">
        <v>22</v>
      </c>
    </row>
    <row r="36" spans="1:18" ht="21">
      <c r="A36" t="s">
        <v>283</v>
      </c>
      <c r="C36" t="s">
        <v>251</v>
      </c>
      <c r="D36" s="49">
        <v>8</v>
      </c>
      <c r="E36" s="50">
        <v>3</v>
      </c>
      <c r="M36" t="s">
        <v>213</v>
      </c>
      <c r="N36" t="s">
        <v>214</v>
      </c>
      <c r="O36" t="s">
        <v>329</v>
      </c>
      <c r="P36" t="s">
        <v>242</v>
      </c>
      <c r="Q36" t="s">
        <v>234</v>
      </c>
      <c r="R36" t="s">
        <v>14</v>
      </c>
    </row>
    <row r="37" spans="1:18" ht="21">
      <c r="A37" t="s">
        <v>283</v>
      </c>
      <c r="C37" t="s">
        <v>251</v>
      </c>
      <c r="D37" s="49">
        <v>8</v>
      </c>
      <c r="E37" s="50">
        <v>4</v>
      </c>
      <c r="M37" t="s">
        <v>219</v>
      </c>
      <c r="N37" t="s">
        <v>220</v>
      </c>
      <c r="O37" t="s">
        <v>329</v>
      </c>
      <c r="P37" t="s">
        <v>242</v>
      </c>
      <c r="Q37" t="s">
        <v>234</v>
      </c>
      <c r="R37" t="s">
        <v>25</v>
      </c>
    </row>
    <row r="38" spans="1:18" ht="21">
      <c r="A38" t="s">
        <v>285</v>
      </c>
      <c r="B38" t="s">
        <v>286</v>
      </c>
      <c r="C38" t="s">
        <v>287</v>
      </c>
      <c r="D38" s="49">
        <v>10</v>
      </c>
      <c r="E38" s="50">
        <v>1</v>
      </c>
      <c r="M38" t="s">
        <v>217</v>
      </c>
      <c r="N38" t="s">
        <v>218</v>
      </c>
      <c r="O38" t="s">
        <v>329</v>
      </c>
      <c r="P38" t="s">
        <v>228</v>
      </c>
      <c r="Q38" t="s">
        <v>234</v>
      </c>
      <c r="R38" t="s">
        <v>25</v>
      </c>
    </row>
    <row r="39" spans="1:18" ht="21">
      <c r="A39" t="s">
        <v>285</v>
      </c>
      <c r="B39" t="s">
        <v>286</v>
      </c>
      <c r="C39" t="s">
        <v>287</v>
      </c>
      <c r="D39" s="49">
        <v>10</v>
      </c>
      <c r="E39" s="50">
        <v>2</v>
      </c>
    </row>
    <row r="40" spans="1:18" ht="21">
      <c r="A40" t="s">
        <v>285</v>
      </c>
      <c r="C40" t="s">
        <v>287</v>
      </c>
      <c r="D40" s="49">
        <v>10</v>
      </c>
      <c r="E40" s="50">
        <v>3</v>
      </c>
    </row>
    <row r="41" spans="1:18" ht="21">
      <c r="A41" t="s">
        <v>285</v>
      </c>
      <c r="C41" t="s">
        <v>287</v>
      </c>
      <c r="D41" s="49">
        <v>10</v>
      </c>
      <c r="E41" s="50">
        <v>4</v>
      </c>
    </row>
    <row r="42" spans="1:18" ht="21">
      <c r="A42" s="35" t="s">
        <v>288</v>
      </c>
      <c r="B42" s="36" t="s">
        <v>289</v>
      </c>
      <c r="C42" s="37" t="s">
        <v>251</v>
      </c>
      <c r="D42" s="39">
        <v>100</v>
      </c>
      <c r="E42" s="50">
        <v>1</v>
      </c>
    </row>
    <row r="43" spans="1:18" ht="21">
      <c r="A43" t="s">
        <v>290</v>
      </c>
      <c r="B43" t="s">
        <v>291</v>
      </c>
      <c r="C43" t="s">
        <v>251</v>
      </c>
      <c r="D43" s="49">
        <v>10</v>
      </c>
      <c r="E43" s="50">
        <v>1</v>
      </c>
    </row>
    <row r="44" spans="1:18" ht="21">
      <c r="A44" t="s">
        <v>290</v>
      </c>
      <c r="C44" t="s">
        <v>251</v>
      </c>
      <c r="D44" s="49">
        <v>10</v>
      </c>
      <c r="E44" s="50">
        <v>2</v>
      </c>
    </row>
    <row r="45" spans="1:18" ht="21">
      <c r="A45" t="s">
        <v>292</v>
      </c>
      <c r="B45" t="s">
        <v>293</v>
      </c>
      <c r="C45" t="s">
        <v>251</v>
      </c>
      <c r="D45" s="49">
        <v>5</v>
      </c>
      <c r="E45" s="50">
        <v>1</v>
      </c>
    </row>
    <row r="46" spans="1:18" ht="21">
      <c r="A46" t="s">
        <v>292</v>
      </c>
      <c r="C46" t="s">
        <v>251</v>
      </c>
      <c r="D46" s="49">
        <v>5</v>
      </c>
      <c r="E46" s="50">
        <v>2</v>
      </c>
    </row>
    <row r="47" spans="1:18" ht="21">
      <c r="A47" t="s">
        <v>292</v>
      </c>
      <c r="B47" t="s">
        <v>293</v>
      </c>
      <c r="C47" t="s">
        <v>251</v>
      </c>
      <c r="D47" s="49">
        <v>5</v>
      </c>
      <c r="E47" s="50">
        <v>3</v>
      </c>
    </row>
    <row r="48" spans="1:18" ht="21">
      <c r="A48" t="s">
        <v>292</v>
      </c>
      <c r="B48" t="s">
        <v>293</v>
      </c>
      <c r="C48" t="s">
        <v>251</v>
      </c>
      <c r="D48" s="49">
        <v>5</v>
      </c>
      <c r="E48" s="50">
        <v>4</v>
      </c>
    </row>
    <row r="49" spans="1:5" ht="21">
      <c r="A49" t="s">
        <v>292</v>
      </c>
      <c r="C49" t="s">
        <v>251</v>
      </c>
      <c r="D49" s="49">
        <v>5</v>
      </c>
      <c r="E49" s="50">
        <v>5</v>
      </c>
    </row>
    <row r="50" spans="1:5" ht="21">
      <c r="A50" t="s">
        <v>292</v>
      </c>
      <c r="C50" t="s">
        <v>251</v>
      </c>
      <c r="D50" s="49">
        <v>5</v>
      </c>
      <c r="E50" s="50">
        <v>6</v>
      </c>
    </row>
    <row r="51" spans="1:5" ht="21">
      <c r="A51" t="s">
        <v>294</v>
      </c>
      <c r="B51" t="s">
        <v>295</v>
      </c>
      <c r="C51" t="s">
        <v>251</v>
      </c>
      <c r="D51" s="49">
        <v>60</v>
      </c>
      <c r="E51" s="50">
        <v>1</v>
      </c>
    </row>
    <row r="52" spans="1:5" ht="21">
      <c r="A52" t="s">
        <v>294</v>
      </c>
      <c r="C52" t="s">
        <v>251</v>
      </c>
      <c r="D52" s="49">
        <v>60</v>
      </c>
      <c r="E52" s="50">
        <v>2</v>
      </c>
    </row>
    <row r="53" spans="1:5" ht="21">
      <c r="A53" t="s">
        <v>296</v>
      </c>
      <c r="C53" t="s">
        <v>251</v>
      </c>
      <c r="D53" s="49">
        <v>15</v>
      </c>
      <c r="E53" s="50">
        <v>1</v>
      </c>
    </row>
    <row r="54" spans="1:5" ht="21">
      <c r="A54" t="s">
        <v>296</v>
      </c>
      <c r="B54" t="s">
        <v>297</v>
      </c>
      <c r="C54" t="s">
        <v>251</v>
      </c>
      <c r="D54" s="49">
        <v>15</v>
      </c>
      <c r="E54" s="50">
        <v>2</v>
      </c>
    </row>
    <row r="55" spans="1:5" ht="21">
      <c r="A55" t="s">
        <v>298</v>
      </c>
      <c r="B55" t="s">
        <v>299</v>
      </c>
      <c r="C55" t="s">
        <v>251</v>
      </c>
      <c r="D55" s="49">
        <v>12</v>
      </c>
      <c r="E55" s="50">
        <v>1</v>
      </c>
    </row>
    <row r="56" spans="1:5" ht="21">
      <c r="A56" t="s">
        <v>298</v>
      </c>
      <c r="B56" t="s">
        <v>299</v>
      </c>
      <c r="C56" t="s">
        <v>251</v>
      </c>
      <c r="D56" s="49">
        <v>12</v>
      </c>
      <c r="E56" s="50">
        <v>2</v>
      </c>
    </row>
    <row r="57" spans="1:5" ht="21">
      <c r="A57" t="s">
        <v>298</v>
      </c>
      <c r="C57" t="s">
        <v>251</v>
      </c>
      <c r="D57" s="49">
        <v>12</v>
      </c>
      <c r="E57" s="50">
        <v>3</v>
      </c>
    </row>
    <row r="58" spans="1:5" ht="21">
      <c r="A58" t="s">
        <v>298</v>
      </c>
      <c r="C58" t="s">
        <v>251</v>
      </c>
      <c r="D58" s="49">
        <v>12</v>
      </c>
      <c r="E58" s="50">
        <v>4</v>
      </c>
    </row>
    <row r="59" spans="1:5" ht="21">
      <c r="A59" t="s">
        <v>298</v>
      </c>
      <c r="B59" t="s">
        <v>299</v>
      </c>
      <c r="C59" t="s">
        <v>251</v>
      </c>
      <c r="D59" s="49">
        <v>12</v>
      </c>
      <c r="E59" s="50">
        <v>5</v>
      </c>
    </row>
    <row r="60" spans="1:5" ht="21">
      <c r="A60" t="s">
        <v>298</v>
      </c>
      <c r="C60" t="s">
        <v>251</v>
      </c>
      <c r="D60" s="49">
        <v>12</v>
      </c>
      <c r="E60" s="50">
        <v>6</v>
      </c>
    </row>
    <row r="61" spans="1:5" ht="21">
      <c r="A61" s="35" t="s">
        <v>298</v>
      </c>
      <c r="B61" s="36" t="s">
        <v>299</v>
      </c>
      <c r="C61" s="37" t="s">
        <v>251</v>
      </c>
      <c r="D61" s="39">
        <v>12</v>
      </c>
      <c r="E61" s="50">
        <v>7</v>
      </c>
    </row>
    <row r="62" spans="1:5" ht="21">
      <c r="A62" t="s">
        <v>300</v>
      </c>
      <c r="B62" t="s">
        <v>301</v>
      </c>
      <c r="C62" t="s">
        <v>251</v>
      </c>
      <c r="D62" s="49">
        <v>10</v>
      </c>
      <c r="E62" s="50">
        <v>1</v>
      </c>
    </row>
    <row r="63" spans="1:5" ht="21">
      <c r="A63" t="s">
        <v>300</v>
      </c>
      <c r="B63" t="s">
        <v>301</v>
      </c>
      <c r="C63" t="s">
        <v>251</v>
      </c>
      <c r="D63" s="49">
        <v>10</v>
      </c>
      <c r="E63" s="50">
        <v>2</v>
      </c>
    </row>
    <row r="64" spans="1:5" ht="21">
      <c r="A64" t="s">
        <v>300</v>
      </c>
      <c r="C64" t="s">
        <v>251</v>
      </c>
      <c r="D64" s="49">
        <v>10</v>
      </c>
      <c r="E64" s="50">
        <v>3</v>
      </c>
    </row>
    <row r="65" spans="1:5" ht="21">
      <c r="A65" t="s">
        <v>300</v>
      </c>
      <c r="C65" t="s">
        <v>251</v>
      </c>
      <c r="D65" s="49">
        <v>10</v>
      </c>
      <c r="E65" s="50">
        <v>4</v>
      </c>
    </row>
    <row r="66" spans="1:5" ht="21">
      <c r="A66" t="s">
        <v>300</v>
      </c>
      <c r="B66" t="s">
        <v>301</v>
      </c>
      <c r="C66" t="s">
        <v>251</v>
      </c>
      <c r="D66" s="49">
        <v>10</v>
      </c>
      <c r="E66" s="50">
        <v>5</v>
      </c>
    </row>
    <row r="67" spans="1:5" ht="21">
      <c r="A67" t="s">
        <v>300</v>
      </c>
      <c r="C67" t="s">
        <v>251</v>
      </c>
      <c r="D67" s="49">
        <v>10</v>
      </c>
      <c r="E67" s="50">
        <v>6</v>
      </c>
    </row>
    <row r="68" spans="1:5" ht="21">
      <c r="A68" s="35" t="s">
        <v>300</v>
      </c>
      <c r="B68" s="36" t="s">
        <v>301</v>
      </c>
      <c r="C68" s="37" t="s">
        <v>251</v>
      </c>
      <c r="D68" s="39">
        <v>10</v>
      </c>
      <c r="E68" s="50">
        <v>7</v>
      </c>
    </row>
    <row r="69" spans="1:5" ht="21">
      <c r="A69" t="s">
        <v>302</v>
      </c>
      <c r="B69" t="s">
        <v>303</v>
      </c>
      <c r="C69" t="s">
        <v>287</v>
      </c>
      <c r="D69" s="49">
        <v>10</v>
      </c>
      <c r="E69" s="50">
        <v>1</v>
      </c>
    </row>
    <row r="70" spans="1:5" ht="21">
      <c r="A70" t="s">
        <v>302</v>
      </c>
      <c r="B70" t="s">
        <v>303</v>
      </c>
      <c r="C70" t="s">
        <v>287</v>
      </c>
      <c r="D70" s="49">
        <v>10</v>
      </c>
      <c r="E70" s="50">
        <v>2</v>
      </c>
    </row>
    <row r="71" spans="1:5" ht="21">
      <c r="A71" t="s">
        <v>302</v>
      </c>
      <c r="C71" t="s">
        <v>287</v>
      </c>
      <c r="D71" s="49">
        <v>10</v>
      </c>
      <c r="E71" s="50">
        <v>3</v>
      </c>
    </row>
    <row r="72" spans="1:5" ht="21">
      <c r="A72" t="s">
        <v>302</v>
      </c>
      <c r="C72" t="s">
        <v>287</v>
      </c>
      <c r="D72" s="49">
        <v>10</v>
      </c>
      <c r="E72" s="50">
        <v>4</v>
      </c>
    </row>
    <row r="73" spans="1:5" ht="21">
      <c r="A73" t="s">
        <v>304</v>
      </c>
      <c r="B73" t="s">
        <v>305</v>
      </c>
      <c r="C73" t="s">
        <v>251</v>
      </c>
      <c r="D73" s="49">
        <v>2</v>
      </c>
      <c r="E73" s="50">
        <v>1</v>
      </c>
    </row>
    <row r="74" spans="1:5" ht="21">
      <c r="A74" s="35" t="s">
        <v>304</v>
      </c>
      <c r="B74" s="36"/>
      <c r="C74" s="37" t="s">
        <v>251</v>
      </c>
      <c r="D74" s="39">
        <v>2</v>
      </c>
      <c r="E74" s="50">
        <v>2</v>
      </c>
    </row>
    <row r="75" spans="1:5" ht="21">
      <c r="A75" s="35" t="s">
        <v>304</v>
      </c>
      <c r="B75" s="36" t="s">
        <v>305</v>
      </c>
      <c r="C75" s="37" t="s">
        <v>251</v>
      </c>
      <c r="D75" s="39">
        <v>2</v>
      </c>
      <c r="E75" s="50">
        <v>3</v>
      </c>
    </row>
    <row r="76" spans="1:5" ht="21">
      <c r="A76" s="35" t="s">
        <v>306</v>
      </c>
      <c r="B76" s="36" t="s">
        <v>307</v>
      </c>
      <c r="C76" s="37" t="s">
        <v>251</v>
      </c>
      <c r="D76" s="39">
        <v>20</v>
      </c>
      <c r="E76" s="50">
        <v>1</v>
      </c>
    </row>
    <row r="77" spans="1:5" ht="21">
      <c r="A77" t="s">
        <v>308</v>
      </c>
      <c r="B77" t="s">
        <v>309</v>
      </c>
      <c r="C77" t="s">
        <v>251</v>
      </c>
      <c r="D77" s="49">
        <v>4</v>
      </c>
      <c r="E77" s="50">
        <v>1</v>
      </c>
    </row>
    <row r="78" spans="1:5" ht="21">
      <c r="A78" t="s">
        <v>308</v>
      </c>
      <c r="C78" t="s">
        <v>251</v>
      </c>
      <c r="D78" s="49">
        <v>4</v>
      </c>
      <c r="E78" s="50">
        <v>2</v>
      </c>
    </row>
    <row r="79" spans="1:5" ht="21">
      <c r="A79" t="s">
        <v>310</v>
      </c>
      <c r="B79" t="s">
        <v>311</v>
      </c>
      <c r="C79" t="s">
        <v>312</v>
      </c>
      <c r="D79" s="49">
        <v>22</v>
      </c>
      <c r="E79" s="50">
        <v>1</v>
      </c>
    </row>
    <row r="80" spans="1:5" ht="21">
      <c r="A80" t="s">
        <v>310</v>
      </c>
      <c r="B80" t="s">
        <v>311</v>
      </c>
      <c r="C80" t="s">
        <v>312</v>
      </c>
      <c r="D80" s="49">
        <v>22</v>
      </c>
      <c r="E80" s="50">
        <v>2</v>
      </c>
    </row>
    <row r="81" spans="1:5" ht="21">
      <c r="A81" t="s">
        <v>310</v>
      </c>
      <c r="C81" t="s">
        <v>312</v>
      </c>
      <c r="D81" s="49">
        <v>22</v>
      </c>
      <c r="E81" s="50">
        <v>3</v>
      </c>
    </row>
    <row r="82" spans="1:5" ht="21">
      <c r="A82" t="s">
        <v>310</v>
      </c>
      <c r="C82" t="s">
        <v>312</v>
      </c>
      <c r="D82" s="49">
        <v>22</v>
      </c>
      <c r="E82" s="50">
        <v>4</v>
      </c>
    </row>
    <row r="83" spans="1:5" ht="21">
      <c r="A83" t="s">
        <v>313</v>
      </c>
      <c r="B83" t="s">
        <v>314</v>
      </c>
      <c r="C83" t="s">
        <v>287</v>
      </c>
      <c r="D83" s="49">
        <v>10</v>
      </c>
      <c r="E83" s="50">
        <v>1</v>
      </c>
    </row>
    <row r="84" spans="1:5" ht="21">
      <c r="A84" s="10" t="s">
        <v>313</v>
      </c>
      <c r="B84" s="10"/>
      <c r="C84" s="10" t="s">
        <v>287</v>
      </c>
      <c r="D84" s="51">
        <v>10</v>
      </c>
      <c r="E84" s="50">
        <v>2</v>
      </c>
    </row>
    <row r="85" spans="1:5" ht="21">
      <c r="A85" s="31" t="s">
        <v>315</v>
      </c>
      <c r="B85" s="32" t="s">
        <v>316</v>
      </c>
      <c r="C85" s="33" t="s">
        <v>251</v>
      </c>
      <c r="D85" s="40">
        <v>15</v>
      </c>
      <c r="E85" s="50">
        <v>1</v>
      </c>
    </row>
    <row r="86" spans="1:5" ht="21">
      <c r="A86" s="10" t="s">
        <v>317</v>
      </c>
      <c r="B86" s="10" t="s">
        <v>318</v>
      </c>
      <c r="C86" s="10" t="s">
        <v>251</v>
      </c>
      <c r="D86" s="51">
        <v>50</v>
      </c>
      <c r="E86" s="50">
        <v>1</v>
      </c>
    </row>
    <row r="87" spans="1:5" ht="21">
      <c r="A87" s="10" t="s">
        <v>317</v>
      </c>
      <c r="B87" s="10" t="s">
        <v>318</v>
      </c>
      <c r="C87" s="10" t="s">
        <v>251</v>
      </c>
      <c r="D87" s="51">
        <v>50</v>
      </c>
      <c r="E87" s="50">
        <v>2</v>
      </c>
    </row>
    <row r="88" spans="1:5" ht="21">
      <c r="A88" s="31" t="s">
        <v>319</v>
      </c>
      <c r="B88" s="32" t="s">
        <v>320</v>
      </c>
      <c r="C88" s="33" t="s">
        <v>251</v>
      </c>
      <c r="D88" s="40">
        <v>15</v>
      </c>
      <c r="E88" s="50">
        <v>1</v>
      </c>
    </row>
    <row r="89" spans="1:5" ht="21">
      <c r="A89" s="10" t="s">
        <v>321</v>
      </c>
      <c r="B89" s="10" t="s">
        <v>322</v>
      </c>
      <c r="C89" s="10" t="s">
        <v>251</v>
      </c>
      <c r="D89" s="51">
        <v>5</v>
      </c>
      <c r="E89" s="50">
        <v>1</v>
      </c>
    </row>
    <row r="90" spans="1:5" ht="21">
      <c r="A90" s="10" t="s">
        <v>321</v>
      </c>
      <c r="B90" s="10"/>
      <c r="C90" s="10" t="s">
        <v>251</v>
      </c>
      <c r="D90" s="51">
        <v>5</v>
      </c>
      <c r="E90" s="50">
        <v>2</v>
      </c>
    </row>
    <row r="91" spans="1:5" ht="21">
      <c r="A91" s="10" t="s">
        <v>321</v>
      </c>
      <c r="B91" s="10" t="s">
        <v>322</v>
      </c>
      <c r="C91" s="10" t="s">
        <v>251</v>
      </c>
      <c r="D91" s="51">
        <v>5</v>
      </c>
      <c r="E91" s="50">
        <v>3</v>
      </c>
    </row>
    <row r="92" spans="1:5" ht="21">
      <c r="A92" s="10" t="s">
        <v>321</v>
      </c>
      <c r="B92" s="10" t="s">
        <v>322</v>
      </c>
      <c r="C92" s="10" t="s">
        <v>251</v>
      </c>
      <c r="D92" s="51">
        <v>5</v>
      </c>
      <c r="E92" s="50">
        <v>4</v>
      </c>
    </row>
    <row r="93" spans="1:5" ht="21">
      <c r="A93" s="10" t="s">
        <v>321</v>
      </c>
      <c r="B93" s="10"/>
      <c r="C93" s="10" t="s">
        <v>251</v>
      </c>
      <c r="D93" s="51">
        <v>5</v>
      </c>
      <c r="E93" s="50">
        <v>5</v>
      </c>
    </row>
    <row r="94" spans="1:5" ht="21">
      <c r="A94" s="10" t="s">
        <v>321</v>
      </c>
      <c r="B94" s="10"/>
      <c r="C94" s="10" t="s">
        <v>251</v>
      </c>
      <c r="D94" s="51">
        <v>5</v>
      </c>
      <c r="E94" s="50">
        <v>6</v>
      </c>
    </row>
    <row r="95" spans="1:5" ht="21">
      <c r="A95" s="31" t="s">
        <v>321</v>
      </c>
      <c r="B95" s="32" t="s">
        <v>322</v>
      </c>
      <c r="C95" s="33" t="s">
        <v>251</v>
      </c>
      <c r="D95" s="40">
        <v>5</v>
      </c>
      <c r="E95" s="50">
        <v>7</v>
      </c>
    </row>
    <row r="96" spans="1:5" ht="21">
      <c r="A96" s="31" t="s">
        <v>323</v>
      </c>
      <c r="B96" s="32" t="s">
        <v>324</v>
      </c>
      <c r="C96" s="33" t="s">
        <v>251</v>
      </c>
      <c r="D96" s="40">
        <v>100</v>
      </c>
      <c r="E96" s="50">
        <v>1</v>
      </c>
    </row>
    <row r="97" spans="1:5" ht="21">
      <c r="A97" s="31" t="s">
        <v>325</v>
      </c>
      <c r="B97" s="32" t="s">
        <v>326</v>
      </c>
      <c r="C97" s="33" t="s">
        <v>251</v>
      </c>
      <c r="D97" s="40">
        <v>100</v>
      </c>
      <c r="E97" s="50">
        <v>1</v>
      </c>
    </row>
    <row r="98" spans="1:5" ht="21">
      <c r="A98" s="31" t="s">
        <v>327</v>
      </c>
      <c r="B98" s="32" t="s">
        <v>328</v>
      </c>
      <c r="C98" s="33" t="s">
        <v>251</v>
      </c>
      <c r="D98" s="40">
        <v>50</v>
      </c>
      <c r="E98" s="50">
        <v>1</v>
      </c>
    </row>
    <row r="99" spans="1:5">
      <c r="D99" s="49"/>
      <c r="E99" s="49">
        <v>1</v>
      </c>
    </row>
  </sheetData>
  <sortState xmlns:xlrd2="http://schemas.microsoft.com/office/spreadsheetml/2017/richdata2" ref="A1:E99">
    <sortCondition ref="A1"/>
    <sortCondition ref="E1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D298-315D-488E-9443-10A2C870A1C0}">
  <sheetPr codeName="Sheet3"/>
  <dimension ref="A1:I45"/>
  <sheetViews>
    <sheetView zoomScaleNormal="100" workbookViewId="0">
      <selection activeCell="G11" sqref="G11"/>
    </sheetView>
  </sheetViews>
  <sheetFormatPr defaultRowHeight="17"/>
  <cols>
    <col min="2" max="2" width="13.5" style="9" customWidth="1"/>
    <col min="3" max="3" width="11.83203125" style="9" customWidth="1"/>
    <col min="4" max="5" width="11.5" style="5" customWidth="1"/>
    <col min="7" max="7" width="13.08203125" customWidth="1"/>
    <col min="9" max="9" width="11.5" customWidth="1"/>
  </cols>
  <sheetData>
    <row r="1" spans="1:9">
      <c r="A1" s="4" t="s">
        <v>136</v>
      </c>
      <c r="B1" s="4" t="s">
        <v>29</v>
      </c>
      <c r="C1" s="4" t="s">
        <v>30</v>
      </c>
      <c r="D1" s="4" t="s">
        <v>135</v>
      </c>
      <c r="F1" s="4" t="s">
        <v>136</v>
      </c>
      <c r="G1" s="11" t="s">
        <v>31</v>
      </c>
      <c r="H1" s="11" t="s">
        <v>32</v>
      </c>
      <c r="I1" s="12" t="s">
        <v>33</v>
      </c>
    </row>
    <row r="2" spans="1:9">
      <c r="A2" s="10">
        <v>1</v>
      </c>
      <c r="B2" s="6" t="s">
        <v>34</v>
      </c>
      <c r="C2" s="7" t="s">
        <v>34</v>
      </c>
      <c r="D2" s="14" t="s">
        <v>35</v>
      </c>
      <c r="F2" s="10">
        <v>1</v>
      </c>
      <c r="G2" s="8" t="s">
        <v>17</v>
      </c>
      <c r="H2" s="8" t="s">
        <v>36</v>
      </c>
      <c r="I2" s="8" t="s">
        <v>37</v>
      </c>
    </row>
    <row r="3" spans="1:9">
      <c r="A3" s="10">
        <v>2</v>
      </c>
      <c r="B3" s="6" t="s">
        <v>38</v>
      </c>
      <c r="C3" s="7" t="s">
        <v>39</v>
      </c>
      <c r="D3" s="14" t="s">
        <v>35</v>
      </c>
      <c r="F3" s="10">
        <v>2</v>
      </c>
      <c r="G3" s="8" t="s">
        <v>14</v>
      </c>
      <c r="H3" s="8" t="s">
        <v>36</v>
      </c>
      <c r="I3" s="8" t="s">
        <v>37</v>
      </c>
    </row>
    <row r="4" spans="1:9">
      <c r="A4" s="10">
        <v>3</v>
      </c>
      <c r="B4" s="6" t="s">
        <v>4</v>
      </c>
      <c r="C4" s="15" t="s">
        <v>40</v>
      </c>
      <c r="D4" s="14" t="s">
        <v>41</v>
      </c>
      <c r="F4" s="10">
        <v>3</v>
      </c>
      <c r="G4" s="7" t="s">
        <v>42</v>
      </c>
      <c r="H4" s="7" t="s">
        <v>43</v>
      </c>
      <c r="I4" s="8" t="s">
        <v>37</v>
      </c>
    </row>
    <row r="5" spans="1:9">
      <c r="A5" s="10">
        <v>4</v>
      </c>
      <c r="B5" s="6" t="s">
        <v>44</v>
      </c>
      <c r="C5" s="7" t="s">
        <v>45</v>
      </c>
      <c r="D5" s="14" t="s">
        <v>46</v>
      </c>
      <c r="F5" s="10">
        <v>4</v>
      </c>
      <c r="G5" s="7" t="s">
        <v>47</v>
      </c>
      <c r="H5" s="7" t="s">
        <v>43</v>
      </c>
      <c r="I5" s="8" t="s">
        <v>37</v>
      </c>
    </row>
    <row r="6" spans="1:9">
      <c r="A6" s="10">
        <v>5</v>
      </c>
      <c r="B6" s="6" t="s">
        <v>8</v>
      </c>
      <c r="C6" s="7" t="s">
        <v>20</v>
      </c>
      <c r="D6" s="14" t="s">
        <v>48</v>
      </c>
      <c r="F6" s="10">
        <v>5</v>
      </c>
      <c r="G6" s="7" t="s">
        <v>18</v>
      </c>
      <c r="H6" s="7" t="s">
        <v>37</v>
      </c>
      <c r="I6" s="8" t="s">
        <v>37</v>
      </c>
    </row>
    <row r="7" spans="1:9">
      <c r="A7" s="10">
        <v>6</v>
      </c>
      <c r="B7" s="6" t="s">
        <v>10</v>
      </c>
      <c r="C7" s="7" t="s">
        <v>49</v>
      </c>
      <c r="D7" s="14" t="s">
        <v>48</v>
      </c>
      <c r="F7" s="10">
        <v>6</v>
      </c>
      <c r="G7" s="7" t="s">
        <v>50</v>
      </c>
      <c r="H7" s="7" t="s">
        <v>51</v>
      </c>
      <c r="I7" s="8" t="s">
        <v>52</v>
      </c>
    </row>
    <row r="8" spans="1:9">
      <c r="A8" s="10">
        <v>7</v>
      </c>
      <c r="B8" s="6" t="s">
        <v>53</v>
      </c>
      <c r="C8" s="7" t="s">
        <v>54</v>
      </c>
      <c r="D8" s="14" t="s">
        <v>35</v>
      </c>
      <c r="F8" s="10">
        <v>7</v>
      </c>
      <c r="G8" s="7" t="s">
        <v>55</v>
      </c>
      <c r="H8" s="7" t="s">
        <v>51</v>
      </c>
      <c r="I8" s="8" t="s">
        <v>52</v>
      </c>
    </row>
    <row r="9" spans="1:9">
      <c r="A9" s="10">
        <v>8</v>
      </c>
      <c r="B9" s="6" t="s">
        <v>56</v>
      </c>
      <c r="C9" s="7" t="s">
        <v>57</v>
      </c>
      <c r="D9" s="14" t="s">
        <v>35</v>
      </c>
      <c r="F9" s="10">
        <v>8</v>
      </c>
      <c r="G9" s="7" t="s">
        <v>58</v>
      </c>
      <c r="H9" s="7" t="s">
        <v>13</v>
      </c>
      <c r="I9" s="8" t="s">
        <v>52</v>
      </c>
    </row>
    <row r="10" spans="1:9">
      <c r="A10" s="10">
        <v>9</v>
      </c>
      <c r="B10" s="6" t="s">
        <v>59</v>
      </c>
      <c r="C10" s="7" t="s">
        <v>60</v>
      </c>
      <c r="D10" s="14" t="s">
        <v>35</v>
      </c>
      <c r="F10" s="10">
        <v>9</v>
      </c>
      <c r="G10" s="7" t="s">
        <v>23</v>
      </c>
      <c r="H10" s="7" t="s">
        <v>13</v>
      </c>
      <c r="I10" s="8" t="s">
        <v>52</v>
      </c>
    </row>
    <row r="11" spans="1:9">
      <c r="A11" s="10">
        <v>10</v>
      </c>
      <c r="B11" s="6" t="s">
        <v>61</v>
      </c>
      <c r="C11" s="7" t="s">
        <v>62</v>
      </c>
      <c r="D11" s="14" t="s">
        <v>63</v>
      </c>
      <c r="F11" s="10">
        <v>10</v>
      </c>
      <c r="G11" s="7" t="s">
        <v>64</v>
      </c>
      <c r="H11" s="7" t="s">
        <v>13</v>
      </c>
      <c r="I11" s="8" t="s">
        <v>52</v>
      </c>
    </row>
    <row r="12" spans="1:9">
      <c r="A12" s="10">
        <v>11</v>
      </c>
      <c r="B12" s="6" t="s">
        <v>65</v>
      </c>
      <c r="C12" s="7" t="s">
        <v>65</v>
      </c>
      <c r="D12" s="14" t="s">
        <v>35</v>
      </c>
      <c r="F12" s="10">
        <v>11</v>
      </c>
      <c r="G12" s="7" t="s">
        <v>66</v>
      </c>
      <c r="H12" s="7" t="s">
        <v>67</v>
      </c>
      <c r="I12" s="8" t="s">
        <v>52</v>
      </c>
    </row>
    <row r="13" spans="1:9">
      <c r="A13" s="10">
        <v>12</v>
      </c>
      <c r="B13" s="6" t="s">
        <v>7</v>
      </c>
      <c r="C13" s="7" t="s">
        <v>65</v>
      </c>
      <c r="D13" s="14" t="s">
        <v>35</v>
      </c>
      <c r="F13" s="10">
        <v>12</v>
      </c>
      <c r="G13" s="7" t="s">
        <v>68</v>
      </c>
      <c r="H13" s="7" t="s">
        <v>69</v>
      </c>
      <c r="I13" s="8" t="s">
        <v>52</v>
      </c>
    </row>
    <row r="14" spans="1:9">
      <c r="A14" s="10">
        <v>13</v>
      </c>
      <c r="B14" s="6" t="s">
        <v>70</v>
      </c>
      <c r="C14" s="7" t="s">
        <v>71</v>
      </c>
      <c r="D14" s="14" t="s">
        <v>35</v>
      </c>
      <c r="F14" s="10">
        <v>13</v>
      </c>
      <c r="G14" s="7" t="s">
        <v>72</v>
      </c>
      <c r="H14" s="7" t="s">
        <v>73</v>
      </c>
      <c r="I14" s="8" t="s">
        <v>52</v>
      </c>
    </row>
    <row r="15" spans="1:9">
      <c r="A15" s="10">
        <v>14</v>
      </c>
      <c r="B15" s="6" t="s">
        <v>74</v>
      </c>
      <c r="C15" s="7" t="s">
        <v>75</v>
      </c>
      <c r="D15" s="14" t="s">
        <v>76</v>
      </c>
      <c r="F15" s="10">
        <v>14</v>
      </c>
      <c r="G15" s="7" t="s">
        <v>77</v>
      </c>
      <c r="H15" s="7" t="s">
        <v>73</v>
      </c>
      <c r="I15" s="8" t="s">
        <v>52</v>
      </c>
    </row>
    <row r="16" spans="1:9">
      <c r="A16" s="10">
        <v>15</v>
      </c>
      <c r="B16" s="6" t="s">
        <v>78</v>
      </c>
      <c r="C16" s="7" t="s">
        <v>79</v>
      </c>
      <c r="D16" s="14" t="s">
        <v>80</v>
      </c>
      <c r="F16" s="10">
        <v>15</v>
      </c>
      <c r="G16" s="7" t="s">
        <v>81</v>
      </c>
      <c r="H16" s="7" t="s">
        <v>82</v>
      </c>
      <c r="I16" s="8" t="s">
        <v>52</v>
      </c>
    </row>
    <row r="17" spans="1:9">
      <c r="A17" s="10">
        <v>16</v>
      </c>
      <c r="B17" s="6" t="s">
        <v>83</v>
      </c>
      <c r="C17" s="7" t="s">
        <v>14</v>
      </c>
      <c r="D17" s="14" t="s">
        <v>35</v>
      </c>
      <c r="F17" s="10">
        <v>16</v>
      </c>
      <c r="G17" s="7" t="s">
        <v>84</v>
      </c>
      <c r="H17" s="7" t="s">
        <v>12</v>
      </c>
      <c r="I17" s="8" t="s">
        <v>52</v>
      </c>
    </row>
    <row r="18" spans="1:9">
      <c r="A18" s="10">
        <v>17</v>
      </c>
      <c r="B18" s="6" t="s">
        <v>3</v>
      </c>
      <c r="C18" s="7" t="s">
        <v>14</v>
      </c>
      <c r="D18" s="14" t="s">
        <v>35</v>
      </c>
      <c r="F18" s="10">
        <v>17</v>
      </c>
      <c r="G18" s="7" t="s">
        <v>24</v>
      </c>
      <c r="H18" s="7" t="s">
        <v>85</v>
      </c>
      <c r="I18" s="8" t="s">
        <v>52</v>
      </c>
    </row>
    <row r="19" spans="1:9">
      <c r="A19" s="10">
        <v>18</v>
      </c>
      <c r="B19" s="6" t="s">
        <v>86</v>
      </c>
      <c r="C19" s="7" t="s">
        <v>75</v>
      </c>
      <c r="D19" s="14" t="s">
        <v>76</v>
      </c>
      <c r="F19" s="10">
        <v>18</v>
      </c>
      <c r="G19" s="7" t="s">
        <v>87</v>
      </c>
      <c r="H19" s="7" t="s">
        <v>88</v>
      </c>
      <c r="I19" s="8" t="s">
        <v>52</v>
      </c>
    </row>
    <row r="20" spans="1:9">
      <c r="A20" s="10">
        <v>19</v>
      </c>
      <c r="B20" s="6" t="s">
        <v>89</v>
      </c>
      <c r="C20" s="15" t="s">
        <v>90</v>
      </c>
      <c r="D20" s="14" t="s">
        <v>35</v>
      </c>
      <c r="F20" s="10">
        <v>19</v>
      </c>
      <c r="G20" s="7" t="s">
        <v>91</v>
      </c>
      <c r="H20" s="7" t="s">
        <v>92</v>
      </c>
      <c r="I20" s="8" t="s">
        <v>92</v>
      </c>
    </row>
    <row r="21" spans="1:9">
      <c r="A21" s="10">
        <v>20</v>
      </c>
      <c r="B21" s="6" t="s">
        <v>93</v>
      </c>
      <c r="C21" s="7" t="s">
        <v>94</v>
      </c>
      <c r="D21" s="14" t="s">
        <v>35</v>
      </c>
      <c r="F21" s="10">
        <v>20</v>
      </c>
      <c r="G21" s="7" t="s">
        <v>15</v>
      </c>
      <c r="H21" s="7" t="s">
        <v>92</v>
      </c>
      <c r="I21" s="8" t="s">
        <v>92</v>
      </c>
    </row>
    <row r="22" spans="1:9">
      <c r="A22" s="10">
        <v>21</v>
      </c>
      <c r="B22" s="6" t="s">
        <v>95</v>
      </c>
      <c r="C22" s="7" t="s">
        <v>96</v>
      </c>
      <c r="D22" s="14" t="s">
        <v>97</v>
      </c>
      <c r="F22" s="10">
        <v>21</v>
      </c>
      <c r="G22" s="7" t="s">
        <v>25</v>
      </c>
      <c r="H22" s="7" t="s">
        <v>98</v>
      </c>
      <c r="I22" s="8" t="s">
        <v>92</v>
      </c>
    </row>
    <row r="23" spans="1:9">
      <c r="A23" s="10">
        <v>22</v>
      </c>
      <c r="B23" s="6" t="s">
        <v>99</v>
      </c>
      <c r="C23" s="7" t="s">
        <v>28</v>
      </c>
      <c r="D23" s="14" t="s">
        <v>80</v>
      </c>
      <c r="F23" s="10">
        <v>22</v>
      </c>
      <c r="G23" s="7" t="s">
        <v>100</v>
      </c>
      <c r="H23" s="7" t="s">
        <v>98</v>
      </c>
      <c r="I23" s="8" t="s">
        <v>92</v>
      </c>
    </row>
    <row r="24" spans="1:9">
      <c r="A24" s="10">
        <v>23</v>
      </c>
      <c r="B24" s="6" t="s">
        <v>101</v>
      </c>
      <c r="C24" s="7" t="s">
        <v>102</v>
      </c>
      <c r="D24" s="14" t="s">
        <v>48</v>
      </c>
      <c r="F24" s="10">
        <v>23</v>
      </c>
      <c r="G24" s="7" t="s">
        <v>21</v>
      </c>
      <c r="H24" s="15" t="s">
        <v>103</v>
      </c>
      <c r="I24" s="8" t="s">
        <v>103</v>
      </c>
    </row>
    <row r="25" spans="1:9">
      <c r="A25" s="10">
        <v>24</v>
      </c>
      <c r="B25" s="6" t="s">
        <v>5</v>
      </c>
      <c r="C25" s="7" t="s">
        <v>104</v>
      </c>
      <c r="D25" s="14" t="s">
        <v>48</v>
      </c>
      <c r="F25" s="10">
        <v>24</v>
      </c>
      <c r="G25" s="7" t="s">
        <v>26</v>
      </c>
      <c r="H25" s="7" t="s">
        <v>103</v>
      </c>
      <c r="I25" s="8" t="s">
        <v>103</v>
      </c>
    </row>
    <row r="26" spans="1:9">
      <c r="A26" s="10">
        <v>25</v>
      </c>
      <c r="B26" s="6" t="s">
        <v>105</v>
      </c>
      <c r="C26" s="7" t="s">
        <v>65</v>
      </c>
      <c r="D26" s="14" t="s">
        <v>35</v>
      </c>
      <c r="F26" s="10">
        <v>25</v>
      </c>
      <c r="G26" s="7" t="s">
        <v>106</v>
      </c>
      <c r="H26" s="7" t="s">
        <v>107</v>
      </c>
      <c r="I26" s="8" t="s">
        <v>92</v>
      </c>
    </row>
    <row r="27" spans="1:9">
      <c r="A27" s="10">
        <v>26</v>
      </c>
      <c r="B27" s="6" t="s">
        <v>153</v>
      </c>
      <c r="C27" s="7" t="s">
        <v>154</v>
      </c>
      <c r="D27" s="14" t="s">
        <v>97</v>
      </c>
      <c r="F27" s="10">
        <v>26</v>
      </c>
      <c r="G27" s="7" t="s">
        <v>109</v>
      </c>
      <c r="H27" s="7" t="s">
        <v>107</v>
      </c>
      <c r="I27" s="8" t="s">
        <v>92</v>
      </c>
    </row>
    <row r="28" spans="1:9">
      <c r="A28" s="10">
        <v>27</v>
      </c>
      <c r="B28" s="6" t="s">
        <v>151</v>
      </c>
      <c r="C28" s="7" t="s">
        <v>108</v>
      </c>
      <c r="D28" s="14" t="s">
        <v>97</v>
      </c>
      <c r="F28" s="10">
        <v>27</v>
      </c>
      <c r="G28" s="7" t="s">
        <v>110</v>
      </c>
      <c r="H28" s="7" t="s">
        <v>107</v>
      </c>
      <c r="I28" s="8" t="s">
        <v>92</v>
      </c>
    </row>
    <row r="29" spans="1:9">
      <c r="A29" s="10">
        <v>28</v>
      </c>
      <c r="B29" s="6" t="s">
        <v>111</v>
      </c>
      <c r="C29" s="7" t="s">
        <v>112</v>
      </c>
      <c r="D29" s="14" t="s">
        <v>97</v>
      </c>
      <c r="F29" s="10">
        <v>28</v>
      </c>
      <c r="G29" s="7" t="s">
        <v>16</v>
      </c>
      <c r="H29" s="7" t="s">
        <v>113</v>
      </c>
      <c r="I29" s="8" t="s">
        <v>113</v>
      </c>
    </row>
    <row r="30" spans="1:9">
      <c r="A30" s="10">
        <v>29</v>
      </c>
      <c r="B30" s="6" t="s">
        <v>114</v>
      </c>
      <c r="C30" s="7" t="s">
        <v>112</v>
      </c>
      <c r="D30" s="14" t="s">
        <v>97</v>
      </c>
      <c r="F30" s="10">
        <v>29</v>
      </c>
      <c r="G30" s="7" t="s">
        <v>19</v>
      </c>
      <c r="H30" s="7" t="s">
        <v>115</v>
      </c>
      <c r="I30" s="8" t="s">
        <v>115</v>
      </c>
    </row>
    <row r="31" spans="1:9">
      <c r="A31" s="10">
        <v>30</v>
      </c>
      <c r="B31" s="6" t="s">
        <v>116</v>
      </c>
      <c r="C31" s="7" t="s">
        <v>117</v>
      </c>
      <c r="D31" s="14" t="s">
        <v>137</v>
      </c>
      <c r="F31" s="10">
        <v>30</v>
      </c>
      <c r="G31" s="7" t="s">
        <v>22</v>
      </c>
      <c r="H31" s="7" t="s">
        <v>22</v>
      </c>
      <c r="I31" s="8" t="s">
        <v>22</v>
      </c>
    </row>
    <row r="32" spans="1:9">
      <c r="F32" s="10">
        <v>31</v>
      </c>
      <c r="G32" s="7" t="s">
        <v>118</v>
      </c>
      <c r="H32" s="7" t="s">
        <v>119</v>
      </c>
      <c r="I32" s="8" t="s">
        <v>120</v>
      </c>
    </row>
    <row r="33" spans="6:9">
      <c r="F33" s="10">
        <v>32</v>
      </c>
      <c r="G33" s="7" t="s">
        <v>121</v>
      </c>
      <c r="H33" s="7" t="s">
        <v>122</v>
      </c>
      <c r="I33" s="8" t="s">
        <v>120</v>
      </c>
    </row>
    <row r="34" spans="6:9">
      <c r="F34" s="10">
        <v>33</v>
      </c>
      <c r="G34" s="7" t="s">
        <v>123</v>
      </c>
      <c r="H34" s="7" t="s">
        <v>124</v>
      </c>
      <c r="I34" s="8" t="s">
        <v>120</v>
      </c>
    </row>
    <row r="35" spans="6:9">
      <c r="F35" s="10">
        <v>34</v>
      </c>
      <c r="G35" s="7" t="s">
        <v>125</v>
      </c>
      <c r="H35" s="7" t="s">
        <v>126</v>
      </c>
      <c r="I35" s="8" t="s">
        <v>120</v>
      </c>
    </row>
    <row r="36" spans="6:9">
      <c r="F36" s="10">
        <v>35</v>
      </c>
      <c r="G36" s="7" t="s">
        <v>102</v>
      </c>
      <c r="H36" s="7" t="s">
        <v>127</v>
      </c>
      <c r="I36" s="8" t="s">
        <v>120</v>
      </c>
    </row>
    <row r="37" spans="6:9">
      <c r="F37" s="10">
        <v>36</v>
      </c>
      <c r="G37" s="7" t="s">
        <v>27</v>
      </c>
      <c r="H37" s="7" t="s">
        <v>128</v>
      </c>
      <c r="I37" s="8" t="s">
        <v>120</v>
      </c>
    </row>
    <row r="38" spans="6:9">
      <c r="F38" s="10">
        <v>37</v>
      </c>
      <c r="G38" s="7" t="s">
        <v>129</v>
      </c>
      <c r="H38" s="7" t="s">
        <v>113</v>
      </c>
      <c r="I38" s="8" t="s">
        <v>113</v>
      </c>
    </row>
    <row r="39" spans="6:9">
      <c r="F39" s="10">
        <v>38</v>
      </c>
      <c r="G39" s="7" t="s">
        <v>8</v>
      </c>
      <c r="H39" s="7" t="s">
        <v>128</v>
      </c>
      <c r="I39" s="8" t="s">
        <v>120</v>
      </c>
    </row>
    <row r="40" spans="6:9">
      <c r="F40" s="10">
        <v>39</v>
      </c>
      <c r="G40" s="7" t="s">
        <v>101</v>
      </c>
      <c r="H40" s="7" t="s">
        <v>127</v>
      </c>
      <c r="I40" s="8" t="s">
        <v>120</v>
      </c>
    </row>
    <row r="41" spans="6:9">
      <c r="F41" s="10">
        <v>40</v>
      </c>
      <c r="G41" s="7" t="s">
        <v>130</v>
      </c>
      <c r="H41" s="7" t="s">
        <v>51</v>
      </c>
      <c r="I41" s="8" t="s">
        <v>51</v>
      </c>
    </row>
    <row r="42" spans="6:9">
      <c r="F42" s="10">
        <v>41</v>
      </c>
      <c r="G42" s="7" t="s">
        <v>131</v>
      </c>
      <c r="H42" s="7" t="s">
        <v>132</v>
      </c>
      <c r="I42" s="8" t="s">
        <v>115</v>
      </c>
    </row>
    <row r="43" spans="6:9">
      <c r="F43" s="10">
        <v>42</v>
      </c>
      <c r="G43" s="7" t="s">
        <v>20</v>
      </c>
      <c r="H43" s="7" t="s">
        <v>120</v>
      </c>
      <c r="I43" s="8" t="s">
        <v>120</v>
      </c>
    </row>
    <row r="44" spans="6:9">
      <c r="F44" s="10">
        <v>43</v>
      </c>
      <c r="G44" s="7" t="s">
        <v>133</v>
      </c>
      <c r="H44" s="7" t="s">
        <v>134</v>
      </c>
      <c r="I44" s="8" t="s">
        <v>51</v>
      </c>
    </row>
    <row r="45" spans="6:9">
      <c r="F45" s="22">
        <v>44</v>
      </c>
      <c r="G45" s="21" t="s">
        <v>152</v>
      </c>
      <c r="H45" s="21" t="s">
        <v>145</v>
      </c>
      <c r="I45" s="23" t="s">
        <v>145</v>
      </c>
    </row>
  </sheetData>
  <autoFilter ref="A1:I1" xr:uid="{FC935EB0-28D4-4E97-BA53-DCC444D219FC}"/>
  <sortState xmlns:xlrd2="http://schemas.microsoft.com/office/spreadsheetml/2017/richdata2" ref="B2:E44">
    <sortCondition ref="B1"/>
    <sortCondition ref="D1"/>
  </sortState>
  <phoneticPr fontId="1" type="noConversion"/>
  <conditionalFormatting sqref="G1">
    <cfRule type="duplicateValues" dxfId="4" priority="10"/>
  </conditionalFormatting>
  <conditionalFormatting sqref="G4:G5">
    <cfRule type="duplicateValues" dxfId="3" priority="9"/>
  </conditionalFormatting>
  <conditionalFormatting sqref="G6:G40">
    <cfRule type="duplicateValues" dxfId="2" priority="3"/>
  </conditionalFormatting>
  <conditionalFormatting sqref="G41:G43 G45">
    <cfRule type="duplicateValues" dxfId="1" priority="2"/>
  </conditionalFormatting>
  <conditionalFormatting sqref="G44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DA77-D869-490D-A6C4-9E23767D139B}">
  <sheetPr codeName="Sheet7">
    <tabColor rgb="FFFFFF00"/>
  </sheetPr>
  <dimension ref="A1:Q98"/>
  <sheetViews>
    <sheetView zoomScaleNormal="100" workbookViewId="0">
      <selection activeCell="I12" sqref="I12"/>
    </sheetView>
  </sheetViews>
  <sheetFormatPr defaultRowHeight="17"/>
  <cols>
    <col min="1" max="1" width="10.75" customWidth="1"/>
    <col min="2" max="2" width="13.33203125" customWidth="1"/>
    <col min="3" max="3" width="22.58203125" customWidth="1"/>
    <col min="4" max="4" width="13.33203125" customWidth="1"/>
    <col min="5" max="5" width="20.58203125" bestFit="1" customWidth="1"/>
    <col min="6" max="6" width="13.33203125" customWidth="1"/>
    <col min="7" max="7" width="35" customWidth="1"/>
    <col min="8" max="8" width="13.33203125" customWidth="1"/>
    <col min="9" max="10" width="28.33203125" customWidth="1"/>
    <col min="11" max="11" width="8.08203125" customWidth="1"/>
    <col min="12" max="12" width="11" bestFit="1" customWidth="1"/>
    <col min="14" max="15" width="9.1640625" bestFit="1" customWidth="1"/>
    <col min="16" max="16" width="11.75" customWidth="1"/>
  </cols>
  <sheetData>
    <row r="1" spans="1:17" ht="32.15" customHeight="1">
      <c r="A1" s="41" t="s">
        <v>337</v>
      </c>
      <c r="B1" s="41" t="s">
        <v>338</v>
      </c>
      <c r="C1" s="42" t="s">
        <v>339</v>
      </c>
      <c r="D1" s="42" t="s">
        <v>340</v>
      </c>
      <c r="E1" s="42" t="s">
        <v>341</v>
      </c>
      <c r="F1" s="41" t="s">
        <v>342</v>
      </c>
      <c r="G1" s="42" t="s">
        <v>343</v>
      </c>
      <c r="H1" s="41" t="s">
        <v>344</v>
      </c>
      <c r="I1" s="42" t="s">
        <v>345</v>
      </c>
      <c r="J1" s="41" t="s">
        <v>346</v>
      </c>
      <c r="K1" s="41" t="s">
        <v>347</v>
      </c>
      <c r="L1" s="41" t="s">
        <v>348</v>
      </c>
      <c r="M1" s="41" t="s">
        <v>349</v>
      </c>
      <c r="N1" s="47" t="s">
        <v>350</v>
      </c>
      <c r="O1" s="41" t="s">
        <v>351</v>
      </c>
      <c r="P1" s="41" t="s">
        <v>352</v>
      </c>
      <c r="Q1" s="41"/>
    </row>
    <row r="2" spans="1:17" ht="27" customHeight="1">
      <c r="A2">
        <v>1</v>
      </c>
      <c r="C2" t="s">
        <v>243</v>
      </c>
      <c r="D2" t="s">
        <v>245</v>
      </c>
      <c r="E2" t="s">
        <v>180</v>
      </c>
      <c r="G2" t="s">
        <v>179</v>
      </c>
      <c r="I2" t="s">
        <v>353</v>
      </c>
      <c r="N2" s="43">
        <v>45348</v>
      </c>
    </row>
    <row r="3" spans="1:17">
      <c r="A3">
        <v>2</v>
      </c>
      <c r="C3" t="s">
        <v>243</v>
      </c>
      <c r="D3" t="s">
        <v>245</v>
      </c>
      <c r="E3" t="s">
        <v>174</v>
      </c>
      <c r="G3" t="s">
        <v>166</v>
      </c>
      <c r="I3" t="s">
        <v>354</v>
      </c>
      <c r="N3" s="43">
        <v>45348</v>
      </c>
    </row>
    <row r="4" spans="1:17">
      <c r="A4">
        <v>3</v>
      </c>
      <c r="C4" t="s">
        <v>243</v>
      </c>
      <c r="D4" t="s">
        <v>245</v>
      </c>
      <c r="G4" t="s">
        <v>206</v>
      </c>
      <c r="I4" t="s">
        <v>355</v>
      </c>
      <c r="N4" s="43">
        <v>45348</v>
      </c>
    </row>
    <row r="5" spans="1:17">
      <c r="A5">
        <v>4</v>
      </c>
      <c r="C5" t="s">
        <v>243</v>
      </c>
      <c r="D5" t="s">
        <v>245</v>
      </c>
      <c r="E5" t="s">
        <v>92</v>
      </c>
      <c r="G5" t="s">
        <v>15</v>
      </c>
      <c r="I5" t="s">
        <v>353</v>
      </c>
      <c r="N5" s="43">
        <v>45348</v>
      </c>
    </row>
    <row r="6" spans="1:17">
      <c r="A6">
        <v>5</v>
      </c>
      <c r="C6" t="s">
        <v>243</v>
      </c>
      <c r="D6" t="s">
        <v>245</v>
      </c>
      <c r="E6" t="s">
        <v>159</v>
      </c>
      <c r="G6" t="s">
        <v>158</v>
      </c>
      <c r="I6" t="s">
        <v>356</v>
      </c>
      <c r="N6" s="43">
        <v>45348</v>
      </c>
    </row>
    <row r="7" spans="1:17">
      <c r="A7">
        <v>6</v>
      </c>
      <c r="C7" t="s">
        <v>243</v>
      </c>
      <c r="D7" t="s">
        <v>245</v>
      </c>
      <c r="E7" t="s">
        <v>161</v>
      </c>
      <c r="G7" t="s">
        <v>160</v>
      </c>
      <c r="I7" t="s">
        <v>356</v>
      </c>
      <c r="N7" s="43">
        <v>45348</v>
      </c>
    </row>
    <row r="8" spans="1:17">
      <c r="A8">
        <v>7</v>
      </c>
      <c r="C8" t="s">
        <v>243</v>
      </c>
      <c r="D8" t="s">
        <v>245</v>
      </c>
      <c r="E8" t="s">
        <v>156</v>
      </c>
      <c r="G8" t="s">
        <v>155</v>
      </c>
      <c r="I8" t="s">
        <v>357</v>
      </c>
      <c r="N8" s="43">
        <v>45348</v>
      </c>
    </row>
    <row r="9" spans="1:17">
      <c r="A9">
        <v>8</v>
      </c>
      <c r="C9" t="s">
        <v>243</v>
      </c>
      <c r="D9" t="s">
        <v>245</v>
      </c>
      <c r="E9" t="s">
        <v>159</v>
      </c>
      <c r="G9" t="s">
        <v>212</v>
      </c>
      <c r="I9" t="s">
        <v>356</v>
      </c>
      <c r="N9" s="43">
        <v>45348</v>
      </c>
    </row>
    <row r="10" spans="1:17">
      <c r="A10">
        <v>9</v>
      </c>
      <c r="C10" t="s">
        <v>243</v>
      </c>
      <c r="D10" t="s">
        <v>245</v>
      </c>
      <c r="E10" t="s">
        <v>156</v>
      </c>
      <c r="G10" t="s">
        <v>157</v>
      </c>
      <c r="I10" t="s">
        <v>358</v>
      </c>
      <c r="N10" s="43">
        <v>45348</v>
      </c>
    </row>
    <row r="11" spans="1:17">
      <c r="A11">
        <v>10</v>
      </c>
      <c r="C11" t="s">
        <v>243</v>
      </c>
      <c r="D11" t="s">
        <v>245</v>
      </c>
      <c r="E11" t="s">
        <v>178</v>
      </c>
      <c r="G11" t="s">
        <v>170</v>
      </c>
      <c r="I11" t="s">
        <v>359</v>
      </c>
      <c r="N11" s="43">
        <v>45348</v>
      </c>
    </row>
    <row r="12" spans="1:17">
      <c r="A12">
        <v>11</v>
      </c>
      <c r="C12" t="s">
        <v>243</v>
      </c>
      <c r="D12" t="s">
        <v>245</v>
      </c>
      <c r="E12" t="s">
        <v>172</v>
      </c>
      <c r="G12" t="s">
        <v>164</v>
      </c>
      <c r="I12" t="s">
        <v>360</v>
      </c>
      <c r="N12" s="43">
        <v>45348</v>
      </c>
    </row>
    <row r="13" spans="1:17">
      <c r="A13">
        <v>12</v>
      </c>
      <c r="C13" t="s">
        <v>243</v>
      </c>
      <c r="D13" t="s">
        <v>245</v>
      </c>
      <c r="E13" t="s">
        <v>171</v>
      </c>
      <c r="G13" t="s">
        <v>162</v>
      </c>
      <c r="I13" t="s">
        <v>361</v>
      </c>
      <c r="N13" s="43">
        <v>45348</v>
      </c>
    </row>
    <row r="14" spans="1:17">
      <c r="A14">
        <v>13</v>
      </c>
      <c r="C14" t="s">
        <v>243</v>
      </c>
      <c r="D14" t="s">
        <v>245</v>
      </c>
      <c r="E14" t="s">
        <v>177</v>
      </c>
      <c r="G14" t="s">
        <v>169</v>
      </c>
      <c r="I14" t="s">
        <v>362</v>
      </c>
      <c r="N14" s="43">
        <v>45348</v>
      </c>
    </row>
    <row r="15" spans="1:17">
      <c r="A15">
        <v>14</v>
      </c>
      <c r="C15" t="s">
        <v>243</v>
      </c>
      <c r="D15" t="s">
        <v>245</v>
      </c>
      <c r="E15" t="s">
        <v>176</v>
      </c>
      <c r="G15" t="s">
        <v>168</v>
      </c>
      <c r="I15" t="s">
        <v>355</v>
      </c>
      <c r="N15" s="43">
        <v>45348</v>
      </c>
    </row>
    <row r="16" spans="1:17">
      <c r="A16">
        <v>15</v>
      </c>
      <c r="C16" t="s">
        <v>243</v>
      </c>
      <c r="D16" t="s">
        <v>245</v>
      </c>
      <c r="E16" t="s">
        <v>175</v>
      </c>
      <c r="G16" t="s">
        <v>167</v>
      </c>
      <c r="I16" t="s">
        <v>363</v>
      </c>
      <c r="N16" s="43">
        <v>45348</v>
      </c>
    </row>
    <row r="17" spans="1:14">
      <c r="A17">
        <v>16</v>
      </c>
      <c r="C17" t="s">
        <v>243</v>
      </c>
      <c r="D17" t="s">
        <v>245</v>
      </c>
      <c r="G17" t="s">
        <v>204</v>
      </c>
      <c r="I17" t="s">
        <v>355</v>
      </c>
      <c r="N17" s="43">
        <v>45348</v>
      </c>
    </row>
    <row r="18" spans="1:14">
      <c r="A18">
        <v>17</v>
      </c>
      <c r="C18" t="s">
        <v>243</v>
      </c>
      <c r="D18" t="s">
        <v>245</v>
      </c>
      <c r="G18" t="s">
        <v>202</v>
      </c>
      <c r="I18" t="s">
        <v>364</v>
      </c>
      <c r="N18" s="43">
        <v>45348</v>
      </c>
    </row>
    <row r="19" spans="1:14">
      <c r="A19">
        <v>18</v>
      </c>
      <c r="C19" t="s">
        <v>243</v>
      </c>
      <c r="D19" t="s">
        <v>245</v>
      </c>
      <c r="E19" t="s">
        <v>226</v>
      </c>
      <c r="G19" t="s">
        <v>225</v>
      </c>
      <c r="I19" t="s">
        <v>365</v>
      </c>
      <c r="N19" s="43">
        <v>45348</v>
      </c>
    </row>
    <row r="20" spans="1:14">
      <c r="A20">
        <v>19</v>
      </c>
      <c r="C20" t="s">
        <v>243</v>
      </c>
      <c r="D20" t="s">
        <v>245</v>
      </c>
      <c r="G20" t="s">
        <v>187</v>
      </c>
      <c r="I20" t="s">
        <v>366</v>
      </c>
      <c r="N20" s="43">
        <v>45348</v>
      </c>
    </row>
    <row r="21" spans="1:14">
      <c r="A21">
        <v>20</v>
      </c>
      <c r="C21" t="s">
        <v>243</v>
      </c>
      <c r="D21" t="s">
        <v>245</v>
      </c>
      <c r="G21" t="s">
        <v>181</v>
      </c>
      <c r="I21" t="s">
        <v>361</v>
      </c>
      <c r="N21" s="43">
        <v>45348</v>
      </c>
    </row>
    <row r="22" spans="1:14">
      <c r="A22">
        <v>21</v>
      </c>
      <c r="C22" t="s">
        <v>243</v>
      </c>
      <c r="D22" t="s">
        <v>245</v>
      </c>
      <c r="G22" t="s">
        <v>185</v>
      </c>
      <c r="I22" t="s">
        <v>367</v>
      </c>
      <c r="N22" s="43">
        <v>45348</v>
      </c>
    </row>
    <row r="23" spans="1:14">
      <c r="A23">
        <v>22</v>
      </c>
      <c r="C23" t="s">
        <v>243</v>
      </c>
      <c r="D23" t="s">
        <v>245</v>
      </c>
      <c r="E23" t="s">
        <v>173</v>
      </c>
      <c r="G23" t="s">
        <v>165</v>
      </c>
      <c r="I23" t="s">
        <v>354</v>
      </c>
      <c r="N23" s="43">
        <v>45348</v>
      </c>
    </row>
    <row r="24" spans="1:14">
      <c r="A24">
        <v>23</v>
      </c>
      <c r="C24" t="s">
        <v>243</v>
      </c>
      <c r="D24" t="s">
        <v>245</v>
      </c>
      <c r="E24" t="s">
        <v>197</v>
      </c>
      <c r="G24" t="s">
        <v>196</v>
      </c>
      <c r="I24" t="s">
        <v>368</v>
      </c>
      <c r="N24" s="43">
        <v>45348</v>
      </c>
    </row>
    <row r="25" spans="1:14">
      <c r="A25">
        <v>24</v>
      </c>
      <c r="C25" t="s">
        <v>243</v>
      </c>
      <c r="D25" t="s">
        <v>245</v>
      </c>
      <c r="E25" t="s">
        <v>194</v>
      </c>
      <c r="G25" t="s">
        <v>193</v>
      </c>
      <c r="I25" t="s">
        <v>369</v>
      </c>
      <c r="N25" s="43">
        <v>45348</v>
      </c>
    </row>
    <row r="26" spans="1:14">
      <c r="A26">
        <v>25</v>
      </c>
      <c r="C26" t="s">
        <v>243</v>
      </c>
      <c r="D26" t="s">
        <v>245</v>
      </c>
      <c r="G26" t="s">
        <v>200</v>
      </c>
      <c r="I26" t="s">
        <v>364</v>
      </c>
      <c r="N26" s="43">
        <v>45348</v>
      </c>
    </row>
    <row r="27" spans="1:14">
      <c r="A27">
        <v>26</v>
      </c>
      <c r="C27" t="s">
        <v>243</v>
      </c>
      <c r="D27" t="s">
        <v>245</v>
      </c>
      <c r="E27" t="s">
        <v>211</v>
      </c>
      <c r="G27" t="s">
        <v>210</v>
      </c>
      <c r="I27" t="s">
        <v>370</v>
      </c>
      <c r="N27" s="43">
        <v>45348</v>
      </c>
    </row>
    <row r="28" spans="1:14">
      <c r="A28">
        <v>27</v>
      </c>
      <c r="C28" t="s">
        <v>243</v>
      </c>
      <c r="D28" t="s">
        <v>245</v>
      </c>
      <c r="E28" t="s">
        <v>224</v>
      </c>
      <c r="G28" t="s">
        <v>223</v>
      </c>
      <c r="I28" t="s">
        <v>362</v>
      </c>
      <c r="N28" s="43">
        <v>45348</v>
      </c>
    </row>
    <row r="29" spans="1:14">
      <c r="A29">
        <v>28</v>
      </c>
      <c r="C29" t="s">
        <v>243</v>
      </c>
      <c r="D29" t="s">
        <v>245</v>
      </c>
      <c r="G29" t="s">
        <v>191</v>
      </c>
      <c r="I29" t="s">
        <v>371</v>
      </c>
      <c r="N29" s="43">
        <v>45348</v>
      </c>
    </row>
    <row r="30" spans="1:14">
      <c r="A30">
        <v>29</v>
      </c>
      <c r="C30" t="s">
        <v>243</v>
      </c>
      <c r="D30" t="s">
        <v>245</v>
      </c>
      <c r="G30" t="s">
        <v>198</v>
      </c>
      <c r="I30" t="s">
        <v>372</v>
      </c>
      <c r="N30" s="43">
        <v>45348</v>
      </c>
    </row>
    <row r="31" spans="1:14">
      <c r="A31">
        <v>30</v>
      </c>
      <c r="C31" t="s">
        <v>243</v>
      </c>
      <c r="D31" t="s">
        <v>245</v>
      </c>
      <c r="G31" t="s">
        <v>189</v>
      </c>
      <c r="I31" t="s">
        <v>364</v>
      </c>
      <c r="N31" s="43">
        <v>45348</v>
      </c>
    </row>
    <row r="32" spans="1:14">
      <c r="A32">
        <v>31</v>
      </c>
      <c r="C32" t="s">
        <v>243</v>
      </c>
      <c r="D32" t="s">
        <v>245</v>
      </c>
      <c r="E32" t="s">
        <v>222</v>
      </c>
      <c r="G32" t="s">
        <v>221</v>
      </c>
      <c r="I32" t="s">
        <v>373</v>
      </c>
      <c r="N32" s="43">
        <v>45348</v>
      </c>
    </row>
    <row r="33" spans="1:14">
      <c r="A33">
        <v>32</v>
      </c>
      <c r="C33" t="s">
        <v>243</v>
      </c>
      <c r="D33" t="s">
        <v>245</v>
      </c>
      <c r="E33" t="s">
        <v>209</v>
      </c>
      <c r="G33" t="s">
        <v>208</v>
      </c>
      <c r="I33" t="s">
        <v>358</v>
      </c>
      <c r="N33" s="43">
        <v>45348</v>
      </c>
    </row>
    <row r="34" spans="1:14">
      <c r="A34">
        <v>33</v>
      </c>
      <c r="C34" t="s">
        <v>243</v>
      </c>
      <c r="D34" t="s">
        <v>245</v>
      </c>
      <c r="E34" t="s">
        <v>216</v>
      </c>
      <c r="G34" t="s">
        <v>215</v>
      </c>
      <c r="I34" t="s">
        <v>354</v>
      </c>
      <c r="N34" s="43">
        <v>45348</v>
      </c>
    </row>
    <row r="35" spans="1:14">
      <c r="A35">
        <v>34</v>
      </c>
      <c r="C35" t="s">
        <v>243</v>
      </c>
      <c r="D35" t="s">
        <v>245</v>
      </c>
      <c r="E35" t="s">
        <v>184</v>
      </c>
      <c r="G35" t="s">
        <v>183</v>
      </c>
      <c r="I35" t="s">
        <v>361</v>
      </c>
      <c r="N35" s="43">
        <v>45348</v>
      </c>
    </row>
    <row r="36" spans="1:14">
      <c r="A36">
        <v>35</v>
      </c>
      <c r="C36" t="s">
        <v>243</v>
      </c>
      <c r="D36" t="s">
        <v>245</v>
      </c>
      <c r="E36" t="s">
        <v>214</v>
      </c>
      <c r="G36" t="s">
        <v>213</v>
      </c>
      <c r="I36" t="s">
        <v>374</v>
      </c>
      <c r="N36" s="43">
        <v>45348</v>
      </c>
    </row>
    <row r="37" spans="1:14">
      <c r="A37">
        <v>36</v>
      </c>
      <c r="C37" t="s">
        <v>243</v>
      </c>
      <c r="D37" t="s">
        <v>245</v>
      </c>
      <c r="E37" t="s">
        <v>220</v>
      </c>
      <c r="G37" t="s">
        <v>219</v>
      </c>
      <c r="I37" t="s">
        <v>375</v>
      </c>
      <c r="N37" s="43">
        <v>45348</v>
      </c>
    </row>
    <row r="38" spans="1:14">
      <c r="A38">
        <v>37</v>
      </c>
      <c r="C38" t="s">
        <v>243</v>
      </c>
      <c r="D38" t="s">
        <v>245</v>
      </c>
      <c r="E38" t="s">
        <v>218</v>
      </c>
      <c r="G38" t="s">
        <v>217</v>
      </c>
      <c r="I38" t="s">
        <v>376</v>
      </c>
      <c r="N38" s="43">
        <v>45348</v>
      </c>
    </row>
    <row r="39" spans="1:14">
      <c r="N39" s="43"/>
    </row>
    <row r="40" spans="1:14">
      <c r="N40" s="43"/>
    </row>
    <row r="41" spans="1:14">
      <c r="N41" s="43"/>
    </row>
    <row r="42" spans="1:14">
      <c r="N42" s="43"/>
    </row>
    <row r="43" spans="1:14">
      <c r="N43" s="43"/>
    </row>
    <row r="44" spans="1:14">
      <c r="N44" s="43"/>
    </row>
    <row r="45" spans="1:14">
      <c r="N45" s="43"/>
    </row>
    <row r="46" spans="1:14">
      <c r="N46" s="43"/>
    </row>
    <row r="47" spans="1:14">
      <c r="N47" s="43"/>
    </row>
    <row r="48" spans="1:14">
      <c r="N48" s="43"/>
    </row>
    <row r="49" spans="14:14">
      <c r="N49" s="43"/>
    </row>
    <row r="50" spans="14:14">
      <c r="N50" s="43"/>
    </row>
    <row r="51" spans="14:14">
      <c r="N51" s="43"/>
    </row>
    <row r="52" spans="14:14">
      <c r="N52" s="43"/>
    </row>
    <row r="53" spans="14:14">
      <c r="N53" s="43"/>
    </row>
    <row r="54" spans="14:14">
      <c r="N54" s="43"/>
    </row>
    <row r="55" spans="14:14">
      <c r="N55" s="43"/>
    </row>
    <row r="56" spans="14:14">
      <c r="N56" s="43"/>
    </row>
    <row r="57" spans="14:14">
      <c r="N57" s="43"/>
    </row>
    <row r="58" spans="14:14">
      <c r="N58" s="43"/>
    </row>
    <row r="59" spans="14:14">
      <c r="N59" s="43"/>
    </row>
    <row r="60" spans="14:14">
      <c r="N60" s="43"/>
    </row>
    <row r="61" spans="14:14">
      <c r="N61" s="43"/>
    </row>
    <row r="62" spans="14:14">
      <c r="N62" s="43"/>
    </row>
    <row r="63" spans="14:14">
      <c r="N63" s="43"/>
    </row>
    <row r="64" spans="14:14">
      <c r="N64" s="43"/>
    </row>
    <row r="65" spans="14:14">
      <c r="N65" s="43"/>
    </row>
    <row r="66" spans="14:14">
      <c r="N66" s="43"/>
    </row>
    <row r="67" spans="14:14">
      <c r="N67" s="43"/>
    </row>
    <row r="68" spans="14:14">
      <c r="N68" s="43"/>
    </row>
    <row r="69" spans="14:14">
      <c r="N69" s="43"/>
    </row>
    <row r="70" spans="14:14">
      <c r="N70" s="43"/>
    </row>
    <row r="71" spans="14:14">
      <c r="N71" s="43"/>
    </row>
    <row r="72" spans="14:14">
      <c r="N72" s="43"/>
    </row>
    <row r="73" spans="14:14">
      <c r="N73" s="43"/>
    </row>
    <row r="74" spans="14:14">
      <c r="N74" s="43"/>
    </row>
    <row r="75" spans="14:14">
      <c r="N75" s="43"/>
    </row>
    <row r="76" spans="14:14">
      <c r="N76" s="43"/>
    </row>
    <row r="77" spans="14:14">
      <c r="N77" s="43"/>
    </row>
    <row r="78" spans="14:14">
      <c r="N78" s="43"/>
    </row>
    <row r="79" spans="14:14">
      <c r="N79" s="43"/>
    </row>
    <row r="80" spans="14:14">
      <c r="N80" s="43"/>
    </row>
    <row r="81" spans="14:14">
      <c r="N81" s="43"/>
    </row>
    <row r="82" spans="14:14">
      <c r="N82" s="43"/>
    </row>
    <row r="83" spans="14:14">
      <c r="N83" s="43"/>
    </row>
    <row r="84" spans="14:14">
      <c r="N84" s="43"/>
    </row>
    <row r="85" spans="14:14">
      <c r="N85" s="43"/>
    </row>
    <row r="86" spans="14:14">
      <c r="N86" s="43"/>
    </row>
    <row r="87" spans="14:14">
      <c r="N87" s="43"/>
    </row>
    <row r="88" spans="14:14">
      <c r="N88" s="43"/>
    </row>
    <row r="89" spans="14:14">
      <c r="N89" s="43"/>
    </row>
    <row r="90" spans="14:14">
      <c r="N90" s="43"/>
    </row>
    <row r="91" spans="14:14">
      <c r="N91" s="43"/>
    </row>
    <row r="92" spans="14:14">
      <c r="N92" s="43"/>
    </row>
    <row r="93" spans="14:14">
      <c r="N93" s="43"/>
    </row>
    <row r="94" spans="14:14">
      <c r="N94" s="43"/>
    </row>
    <row r="95" spans="14:14">
      <c r="N95" s="43"/>
    </row>
    <row r="96" spans="14:14">
      <c r="N96" s="43"/>
    </row>
    <row r="97" spans="14:14">
      <c r="N97" s="43"/>
    </row>
    <row r="98" spans="14:14">
      <c r="N98" s="4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EFF0-C428-4E09-AC66-FBB5933A460D}">
  <sheetPr codeName="Sheet8">
    <tabColor rgb="FFFFFF00"/>
  </sheetPr>
  <dimension ref="A1:S98"/>
  <sheetViews>
    <sheetView zoomScaleNormal="100" workbookViewId="0">
      <selection activeCell="G15" sqref="G15"/>
    </sheetView>
  </sheetViews>
  <sheetFormatPr defaultRowHeight="17"/>
  <cols>
    <col min="1" max="1" width="9.08203125" customWidth="1"/>
    <col min="2" max="2" width="11" bestFit="1" customWidth="1"/>
    <col min="3" max="3" width="28.33203125" customWidth="1"/>
    <col min="4" max="4" width="15.6640625" bestFit="1" customWidth="1"/>
    <col min="5" max="5" width="15.5" customWidth="1"/>
    <col min="6" max="6" width="14.58203125" customWidth="1"/>
    <col min="7" max="7" width="13" bestFit="1" customWidth="1"/>
    <col min="8" max="8" width="11" bestFit="1" customWidth="1"/>
    <col min="9" max="9" width="13.08203125" bestFit="1" customWidth="1"/>
    <col min="10" max="10" width="11.58203125" bestFit="1" customWidth="1"/>
    <col min="11" max="11" width="11" bestFit="1" customWidth="1"/>
    <col min="16" max="16" width="15.83203125" bestFit="1" customWidth="1"/>
    <col min="17" max="17" width="9.5" bestFit="1" customWidth="1"/>
  </cols>
  <sheetData>
    <row r="1" spans="1:19" ht="32.15" customHeight="1">
      <c r="A1" s="41" t="s">
        <v>337</v>
      </c>
      <c r="B1" s="41" t="s">
        <v>338</v>
      </c>
      <c r="C1" s="42" t="s">
        <v>339</v>
      </c>
      <c r="D1" s="42" t="s">
        <v>340</v>
      </c>
      <c r="E1" s="41" t="s">
        <v>383</v>
      </c>
      <c r="F1" s="41" t="s">
        <v>384</v>
      </c>
      <c r="G1" s="42" t="s">
        <v>380</v>
      </c>
      <c r="H1" s="41" t="s">
        <v>385</v>
      </c>
      <c r="I1" s="42" t="s">
        <v>381</v>
      </c>
      <c r="J1" s="45" t="s">
        <v>386</v>
      </c>
      <c r="K1" t="s">
        <v>387</v>
      </c>
      <c r="L1" t="s">
        <v>388</v>
      </c>
      <c r="M1" t="s">
        <v>389</v>
      </c>
      <c r="N1" t="s">
        <v>390</v>
      </c>
      <c r="O1" t="s">
        <v>346</v>
      </c>
      <c r="P1" t="s">
        <v>347</v>
      </c>
      <c r="Q1" s="46" t="s">
        <v>391</v>
      </c>
      <c r="R1" t="s">
        <v>392</v>
      </c>
      <c r="S1" t="s">
        <v>352</v>
      </c>
    </row>
    <row r="2" spans="1:19">
      <c r="A2">
        <v>1</v>
      </c>
      <c r="C2" t="s">
        <v>243</v>
      </c>
      <c r="D2" s="44" t="s">
        <v>245</v>
      </c>
      <c r="F2" t="s">
        <v>258</v>
      </c>
      <c r="G2" t="s">
        <v>353</v>
      </c>
      <c r="I2" t="s">
        <v>329</v>
      </c>
      <c r="J2">
        <v>5</v>
      </c>
      <c r="Q2" s="43">
        <v>45348</v>
      </c>
    </row>
    <row r="3" spans="1:19">
      <c r="A3">
        <v>2</v>
      </c>
      <c r="C3" t="s">
        <v>243</v>
      </c>
      <c r="D3" s="44" t="s">
        <v>245</v>
      </c>
      <c r="F3" t="s">
        <v>393</v>
      </c>
      <c r="G3" t="s">
        <v>354</v>
      </c>
      <c r="I3" t="s">
        <v>329</v>
      </c>
      <c r="J3">
        <v>15</v>
      </c>
      <c r="Q3" s="43">
        <v>45348</v>
      </c>
    </row>
    <row r="4" spans="1:19">
      <c r="A4">
        <v>3</v>
      </c>
      <c r="C4" t="s">
        <v>243</v>
      </c>
      <c r="D4" s="44" t="s">
        <v>245</v>
      </c>
      <c r="F4" t="s">
        <v>394</v>
      </c>
      <c r="G4" t="s">
        <v>355</v>
      </c>
      <c r="I4" t="s">
        <v>329</v>
      </c>
      <c r="J4">
        <v>8</v>
      </c>
      <c r="Q4" s="43">
        <v>45348</v>
      </c>
    </row>
    <row r="5" spans="1:19">
      <c r="A5">
        <v>5</v>
      </c>
      <c r="C5" t="s">
        <v>243</v>
      </c>
      <c r="D5" s="44" t="s">
        <v>245</v>
      </c>
      <c r="F5" t="s">
        <v>395</v>
      </c>
      <c r="G5" t="s">
        <v>356</v>
      </c>
      <c r="I5" t="s">
        <v>329</v>
      </c>
      <c r="J5">
        <v>50</v>
      </c>
      <c r="Q5" s="43">
        <v>45348</v>
      </c>
    </row>
    <row r="6" spans="1:19">
      <c r="A6">
        <v>7</v>
      </c>
      <c r="C6" t="s">
        <v>243</v>
      </c>
      <c r="D6" s="44" t="s">
        <v>245</v>
      </c>
      <c r="F6" t="s">
        <v>396</v>
      </c>
      <c r="G6" t="s">
        <v>357</v>
      </c>
      <c r="I6" t="s">
        <v>329</v>
      </c>
      <c r="J6">
        <v>50</v>
      </c>
      <c r="Q6" s="43">
        <v>45348</v>
      </c>
    </row>
    <row r="7" spans="1:19">
      <c r="A7">
        <v>9</v>
      </c>
      <c r="C7" t="s">
        <v>243</v>
      </c>
      <c r="D7" s="44" t="s">
        <v>245</v>
      </c>
      <c r="F7" t="s">
        <v>397</v>
      </c>
      <c r="G7" t="s">
        <v>358</v>
      </c>
      <c r="I7" t="s">
        <v>329</v>
      </c>
      <c r="J7">
        <v>50</v>
      </c>
      <c r="Q7" s="43">
        <v>45348</v>
      </c>
    </row>
    <row r="8" spans="1:19">
      <c r="A8">
        <v>10</v>
      </c>
      <c r="C8" t="s">
        <v>243</v>
      </c>
      <c r="D8" s="44" t="s">
        <v>245</v>
      </c>
      <c r="F8" t="s">
        <v>398</v>
      </c>
      <c r="G8" t="s">
        <v>359</v>
      </c>
      <c r="I8" t="s">
        <v>329</v>
      </c>
      <c r="J8">
        <v>1</v>
      </c>
      <c r="Q8" s="43">
        <v>45348</v>
      </c>
    </row>
    <row r="9" spans="1:19">
      <c r="A9">
        <v>11</v>
      </c>
      <c r="C9" t="s">
        <v>243</v>
      </c>
      <c r="D9" s="44" t="s">
        <v>245</v>
      </c>
      <c r="F9" t="s">
        <v>397</v>
      </c>
      <c r="G9" t="s">
        <v>360</v>
      </c>
      <c r="I9" t="s">
        <v>329</v>
      </c>
      <c r="J9">
        <v>5</v>
      </c>
      <c r="Q9" s="43">
        <v>45348</v>
      </c>
    </row>
    <row r="10" spans="1:19">
      <c r="A10">
        <v>12</v>
      </c>
      <c r="C10" t="s">
        <v>243</v>
      </c>
      <c r="D10" s="44" t="s">
        <v>245</v>
      </c>
      <c r="F10" t="s">
        <v>396</v>
      </c>
      <c r="G10" t="s">
        <v>361</v>
      </c>
      <c r="I10" t="s">
        <v>329</v>
      </c>
      <c r="J10">
        <v>5</v>
      </c>
      <c r="Q10" s="43">
        <v>45348</v>
      </c>
    </row>
    <row r="11" spans="1:19">
      <c r="A11">
        <v>13</v>
      </c>
      <c r="C11" t="s">
        <v>243</v>
      </c>
      <c r="D11" s="44" t="s">
        <v>245</v>
      </c>
      <c r="F11" t="s">
        <v>395</v>
      </c>
      <c r="G11" t="s">
        <v>362</v>
      </c>
      <c r="I11" t="s">
        <v>329</v>
      </c>
      <c r="J11">
        <v>20</v>
      </c>
      <c r="Q11" s="43">
        <v>45348</v>
      </c>
    </row>
    <row r="12" spans="1:19">
      <c r="A12">
        <v>15</v>
      </c>
      <c r="C12" t="s">
        <v>243</v>
      </c>
      <c r="D12" s="44" t="s">
        <v>245</v>
      </c>
      <c r="F12" t="s">
        <v>397</v>
      </c>
      <c r="G12" t="s">
        <v>363</v>
      </c>
      <c r="I12" t="s">
        <v>329</v>
      </c>
      <c r="J12">
        <v>10</v>
      </c>
      <c r="Q12" s="43">
        <v>45348</v>
      </c>
    </row>
    <row r="13" spans="1:19">
      <c r="A13">
        <v>17</v>
      </c>
      <c r="C13" t="s">
        <v>243</v>
      </c>
      <c r="D13" s="44" t="s">
        <v>245</v>
      </c>
      <c r="F13" t="s">
        <v>399</v>
      </c>
      <c r="G13" t="s">
        <v>364</v>
      </c>
      <c r="I13" t="s">
        <v>65</v>
      </c>
      <c r="J13">
        <v>10</v>
      </c>
      <c r="Q13" s="43">
        <v>45348</v>
      </c>
    </row>
    <row r="14" spans="1:19">
      <c r="A14">
        <v>18</v>
      </c>
      <c r="C14" t="s">
        <v>243</v>
      </c>
      <c r="D14" s="44" t="s">
        <v>245</v>
      </c>
      <c r="F14" t="s">
        <v>397</v>
      </c>
      <c r="G14" t="s">
        <v>365</v>
      </c>
      <c r="I14" t="s">
        <v>329</v>
      </c>
      <c r="J14">
        <v>100</v>
      </c>
      <c r="Q14" s="43">
        <v>45348</v>
      </c>
    </row>
    <row r="15" spans="1:19">
      <c r="A15">
        <v>19</v>
      </c>
      <c r="C15" t="s">
        <v>243</v>
      </c>
      <c r="D15" s="44" t="s">
        <v>245</v>
      </c>
      <c r="F15" t="s">
        <v>258</v>
      </c>
      <c r="G15" t="s">
        <v>366</v>
      </c>
      <c r="I15" t="s">
        <v>329</v>
      </c>
      <c r="J15">
        <v>10</v>
      </c>
      <c r="Q15" s="43">
        <v>45348</v>
      </c>
    </row>
    <row r="16" spans="1:19">
      <c r="A16">
        <v>21</v>
      </c>
      <c r="C16" t="s">
        <v>243</v>
      </c>
      <c r="D16" s="44" t="s">
        <v>245</v>
      </c>
      <c r="F16" t="s">
        <v>395</v>
      </c>
      <c r="G16" t="s">
        <v>367</v>
      </c>
      <c r="I16" t="s">
        <v>329</v>
      </c>
      <c r="J16">
        <v>60</v>
      </c>
      <c r="Q16" s="43">
        <v>45348</v>
      </c>
    </row>
    <row r="17" spans="1:17">
      <c r="A17">
        <v>23</v>
      </c>
      <c r="C17" t="s">
        <v>243</v>
      </c>
      <c r="D17" s="44" t="s">
        <v>245</v>
      </c>
      <c r="F17" t="s">
        <v>397</v>
      </c>
      <c r="G17" t="s">
        <v>368</v>
      </c>
      <c r="I17" t="s">
        <v>329</v>
      </c>
      <c r="J17">
        <v>12</v>
      </c>
      <c r="Q17" s="43">
        <v>45348</v>
      </c>
    </row>
    <row r="18" spans="1:17">
      <c r="A18">
        <v>24</v>
      </c>
      <c r="C18" t="s">
        <v>243</v>
      </c>
      <c r="D18" s="44" t="s">
        <v>245</v>
      </c>
      <c r="F18" t="s">
        <v>393</v>
      </c>
      <c r="G18" t="s">
        <v>369</v>
      </c>
      <c r="I18" t="s">
        <v>329</v>
      </c>
      <c r="J18">
        <v>10</v>
      </c>
      <c r="Q18" s="43">
        <v>45348</v>
      </c>
    </row>
    <row r="19" spans="1:17">
      <c r="A19">
        <v>26</v>
      </c>
      <c r="C19" t="s">
        <v>243</v>
      </c>
      <c r="D19" s="44" t="s">
        <v>245</v>
      </c>
      <c r="F19" t="s">
        <v>258</v>
      </c>
      <c r="G19" t="s">
        <v>370</v>
      </c>
      <c r="I19" t="s">
        <v>329</v>
      </c>
      <c r="J19">
        <v>2</v>
      </c>
      <c r="Q19" s="43">
        <v>45348</v>
      </c>
    </row>
    <row r="20" spans="1:17">
      <c r="A20">
        <v>28</v>
      </c>
      <c r="C20" t="s">
        <v>243</v>
      </c>
      <c r="D20" s="44" t="s">
        <v>245</v>
      </c>
      <c r="F20" t="s">
        <v>397</v>
      </c>
      <c r="G20" t="s">
        <v>371</v>
      </c>
      <c r="I20" t="s">
        <v>329</v>
      </c>
      <c r="J20">
        <v>4</v>
      </c>
      <c r="Q20" s="43">
        <v>45348</v>
      </c>
    </row>
    <row r="21" spans="1:17">
      <c r="A21">
        <v>29</v>
      </c>
      <c r="C21" t="s">
        <v>243</v>
      </c>
      <c r="D21" s="44" t="s">
        <v>245</v>
      </c>
      <c r="F21" t="s">
        <v>399</v>
      </c>
      <c r="G21" t="s">
        <v>372</v>
      </c>
      <c r="I21" t="s">
        <v>53</v>
      </c>
      <c r="J21">
        <v>22</v>
      </c>
      <c r="Q21" s="43">
        <v>45348</v>
      </c>
    </row>
    <row r="22" spans="1:17">
      <c r="A22">
        <v>31</v>
      </c>
      <c r="C22" t="s">
        <v>243</v>
      </c>
      <c r="D22" s="44" t="s">
        <v>245</v>
      </c>
      <c r="F22" t="s">
        <v>397</v>
      </c>
      <c r="G22" t="s">
        <v>373</v>
      </c>
      <c r="I22" t="s">
        <v>329</v>
      </c>
      <c r="J22">
        <v>15</v>
      </c>
      <c r="Q22" s="43">
        <v>45348</v>
      </c>
    </row>
    <row r="23" spans="1:17">
      <c r="A23">
        <v>35</v>
      </c>
      <c r="C23" t="s">
        <v>243</v>
      </c>
      <c r="D23" s="44" t="s">
        <v>245</v>
      </c>
      <c r="F23" t="s">
        <v>395</v>
      </c>
      <c r="G23" t="s">
        <v>374</v>
      </c>
      <c r="I23" t="s">
        <v>329</v>
      </c>
      <c r="J23">
        <v>100</v>
      </c>
      <c r="Q23" s="43">
        <v>45348</v>
      </c>
    </row>
    <row r="24" spans="1:17">
      <c r="A24">
        <v>36</v>
      </c>
      <c r="C24" t="s">
        <v>243</v>
      </c>
      <c r="D24" s="44" t="s">
        <v>245</v>
      </c>
      <c r="F24" t="s">
        <v>400</v>
      </c>
      <c r="G24" t="s">
        <v>375</v>
      </c>
      <c r="I24" t="s">
        <v>329</v>
      </c>
      <c r="J24">
        <v>100</v>
      </c>
      <c r="Q24" s="43">
        <v>45348</v>
      </c>
    </row>
    <row r="25" spans="1:17">
      <c r="A25">
        <v>37</v>
      </c>
      <c r="C25" t="s">
        <v>243</v>
      </c>
      <c r="D25" s="44" t="s">
        <v>245</v>
      </c>
      <c r="F25" t="s">
        <v>400</v>
      </c>
      <c r="G25" t="s">
        <v>376</v>
      </c>
      <c r="I25" t="s">
        <v>329</v>
      </c>
      <c r="J25">
        <v>50</v>
      </c>
      <c r="Q25" s="43">
        <v>45348</v>
      </c>
    </row>
    <row r="39" spans="17:17">
      <c r="Q39" s="43"/>
    </row>
    <row r="40" spans="17:17">
      <c r="Q40" s="43"/>
    </row>
    <row r="41" spans="17:17">
      <c r="Q41" s="43"/>
    </row>
    <row r="42" spans="17:17">
      <c r="Q42" s="43"/>
    </row>
    <row r="43" spans="17:17">
      <c r="Q43" s="43"/>
    </row>
    <row r="44" spans="17:17">
      <c r="Q44" s="43"/>
    </row>
    <row r="45" spans="17:17">
      <c r="Q45" s="43"/>
    </row>
    <row r="46" spans="17:17">
      <c r="Q46" s="43"/>
    </row>
    <row r="47" spans="17:17">
      <c r="Q47" s="43"/>
    </row>
    <row r="48" spans="17:17">
      <c r="Q48" s="43"/>
    </row>
    <row r="49" spans="17:17">
      <c r="Q49" s="43"/>
    </row>
    <row r="50" spans="17:17">
      <c r="Q50" s="43"/>
    </row>
    <row r="51" spans="17:17">
      <c r="Q51" s="43"/>
    </row>
    <row r="52" spans="17:17">
      <c r="Q52" s="43"/>
    </row>
    <row r="53" spans="17:17">
      <c r="Q53" s="43"/>
    </row>
    <row r="54" spans="17:17">
      <c r="Q54" s="43"/>
    </row>
    <row r="55" spans="17:17">
      <c r="Q55" s="43"/>
    </row>
    <row r="56" spans="17:17">
      <c r="Q56" s="43"/>
    </row>
    <row r="57" spans="17:17">
      <c r="Q57" s="43"/>
    </row>
    <row r="58" spans="17:17">
      <c r="Q58" s="43"/>
    </row>
    <row r="59" spans="17:17">
      <c r="Q59" s="43"/>
    </row>
    <row r="60" spans="17:17">
      <c r="Q60" s="43"/>
    </row>
    <row r="61" spans="17:17">
      <c r="Q61" s="43"/>
    </row>
    <row r="62" spans="17:17">
      <c r="Q62" s="43"/>
    </row>
    <row r="63" spans="17:17">
      <c r="Q63" s="43"/>
    </row>
    <row r="64" spans="17:17">
      <c r="Q64" s="43"/>
    </row>
    <row r="65" spans="17:17">
      <c r="Q65" s="43"/>
    </row>
    <row r="66" spans="17:17">
      <c r="Q66" s="43"/>
    </row>
    <row r="67" spans="17:17">
      <c r="Q67" s="43"/>
    </row>
    <row r="68" spans="17:17">
      <c r="Q68" s="43"/>
    </row>
    <row r="69" spans="17:17">
      <c r="Q69" s="43"/>
    </row>
    <row r="70" spans="17:17">
      <c r="Q70" s="43"/>
    </row>
    <row r="71" spans="17:17">
      <c r="Q71" s="43"/>
    </row>
    <row r="72" spans="17:17">
      <c r="Q72" s="43"/>
    </row>
    <row r="73" spans="17:17">
      <c r="Q73" s="43"/>
    </row>
    <row r="74" spans="17:17">
      <c r="Q74" s="43"/>
    </row>
    <row r="75" spans="17:17">
      <c r="Q75" s="43"/>
    </row>
    <row r="76" spans="17:17">
      <c r="Q76" s="43"/>
    </row>
    <row r="77" spans="17:17">
      <c r="Q77" s="43"/>
    </row>
    <row r="78" spans="17:17">
      <c r="Q78" s="43"/>
    </row>
    <row r="79" spans="17:17">
      <c r="Q79" s="43"/>
    </row>
    <row r="80" spans="17:17">
      <c r="Q80" s="43"/>
    </row>
    <row r="81" spans="17:17">
      <c r="Q81" s="43"/>
    </row>
    <row r="82" spans="17:17">
      <c r="Q82" s="43"/>
    </row>
    <row r="83" spans="17:17">
      <c r="Q83" s="43"/>
    </row>
    <row r="84" spans="17:17">
      <c r="Q84" s="43"/>
    </row>
    <row r="85" spans="17:17">
      <c r="Q85" s="43"/>
    </row>
    <row r="86" spans="17:17">
      <c r="Q86" s="43"/>
    </row>
    <row r="87" spans="17:17">
      <c r="Q87" s="43"/>
    </row>
    <row r="88" spans="17:17">
      <c r="Q88" s="43"/>
    </row>
    <row r="89" spans="17:17">
      <c r="Q89" s="43"/>
    </row>
    <row r="90" spans="17:17">
      <c r="Q90" s="43"/>
    </row>
    <row r="91" spans="17:17">
      <c r="Q91" s="43"/>
    </row>
    <row r="92" spans="17:17">
      <c r="Q92" s="43"/>
    </row>
    <row r="93" spans="17:17">
      <c r="Q93" s="43"/>
    </row>
    <row r="94" spans="17:17">
      <c r="Q94" s="43"/>
    </row>
    <row r="95" spans="17:17">
      <c r="Q95" s="43"/>
    </row>
    <row r="96" spans="17:17">
      <c r="Q96" s="43"/>
    </row>
    <row r="97" spans="17:17">
      <c r="Q97" s="43"/>
    </row>
    <row r="98" spans="17:17">
      <c r="Q98" s="4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13D03-9226-493E-915C-DE105707E261}">
  <sheetPr codeName="Sheet5">
    <tabColor rgb="FF0070C0"/>
  </sheetPr>
  <dimension ref="A1:P38"/>
  <sheetViews>
    <sheetView zoomScaleNormal="100" workbookViewId="0">
      <selection activeCell="H4" sqref="H4"/>
    </sheetView>
  </sheetViews>
  <sheetFormatPr defaultRowHeight="17"/>
  <sheetData>
    <row r="1" spans="1:16">
      <c r="A1" s="41" t="s">
        <v>401</v>
      </c>
      <c r="B1" s="41" t="s">
        <v>377</v>
      </c>
      <c r="C1" s="41" t="s">
        <v>338</v>
      </c>
      <c r="D1" s="41" t="s">
        <v>378</v>
      </c>
      <c r="E1" s="42" t="s">
        <v>403</v>
      </c>
      <c r="F1" s="42" t="s">
        <v>404</v>
      </c>
      <c r="G1" s="41" t="s">
        <v>379</v>
      </c>
      <c r="H1" s="41" t="s">
        <v>343</v>
      </c>
      <c r="I1" s="41" t="s">
        <v>344</v>
      </c>
      <c r="J1" s="41" t="s">
        <v>345</v>
      </c>
      <c r="K1" s="48"/>
      <c r="L1" s="48"/>
      <c r="M1" s="48"/>
      <c r="N1" s="48"/>
      <c r="O1" s="48"/>
      <c r="P1" s="48"/>
    </row>
    <row r="2" spans="1:16">
      <c r="E2" t="s">
        <v>245</v>
      </c>
      <c r="F2" t="s">
        <v>247</v>
      </c>
      <c r="G2" t="s">
        <v>180</v>
      </c>
      <c r="H2" t="s">
        <v>179</v>
      </c>
      <c r="J2" t="s">
        <v>353</v>
      </c>
    </row>
    <row r="3" spans="1:16">
      <c r="E3" t="s">
        <v>245</v>
      </c>
      <c r="F3" t="s">
        <v>247</v>
      </c>
      <c r="G3" t="s">
        <v>174</v>
      </c>
      <c r="H3" t="s">
        <v>166</v>
      </c>
      <c r="J3" t="s">
        <v>354</v>
      </c>
    </row>
    <row r="4" spans="1:16">
      <c r="E4" t="s">
        <v>245</v>
      </c>
      <c r="F4" t="s">
        <v>247</v>
      </c>
      <c r="H4" t="s">
        <v>206</v>
      </c>
      <c r="J4" t="s">
        <v>355</v>
      </c>
    </row>
    <row r="5" spans="1:16">
      <c r="E5" t="s">
        <v>245</v>
      </c>
      <c r="F5" t="s">
        <v>247</v>
      </c>
      <c r="G5" t="s">
        <v>92</v>
      </c>
      <c r="H5" t="s">
        <v>15</v>
      </c>
      <c r="J5" t="s">
        <v>353</v>
      </c>
    </row>
    <row r="6" spans="1:16">
      <c r="E6" t="s">
        <v>245</v>
      </c>
      <c r="F6" t="s">
        <v>247</v>
      </c>
      <c r="G6" t="s">
        <v>159</v>
      </c>
      <c r="H6" t="s">
        <v>158</v>
      </c>
      <c r="J6" t="s">
        <v>356</v>
      </c>
    </row>
    <row r="7" spans="1:16">
      <c r="E7" t="s">
        <v>245</v>
      </c>
      <c r="F7" t="s">
        <v>247</v>
      </c>
      <c r="G7" t="s">
        <v>161</v>
      </c>
      <c r="H7" t="s">
        <v>160</v>
      </c>
      <c r="J7" t="s">
        <v>356</v>
      </c>
    </row>
    <row r="8" spans="1:16">
      <c r="E8" t="s">
        <v>245</v>
      </c>
      <c r="F8" t="s">
        <v>247</v>
      </c>
      <c r="G8" t="s">
        <v>156</v>
      </c>
      <c r="H8" t="s">
        <v>155</v>
      </c>
      <c r="J8" t="s">
        <v>357</v>
      </c>
    </row>
    <row r="9" spans="1:16">
      <c r="E9" t="s">
        <v>245</v>
      </c>
      <c r="F9" t="s">
        <v>247</v>
      </c>
      <c r="G9" t="s">
        <v>159</v>
      </c>
      <c r="H9" t="s">
        <v>212</v>
      </c>
      <c r="J9" t="s">
        <v>356</v>
      </c>
    </row>
    <row r="10" spans="1:16">
      <c r="E10" t="s">
        <v>245</v>
      </c>
      <c r="F10" t="s">
        <v>247</v>
      </c>
      <c r="G10" t="s">
        <v>156</v>
      </c>
      <c r="H10" t="s">
        <v>157</v>
      </c>
      <c r="J10" t="s">
        <v>358</v>
      </c>
    </row>
    <row r="11" spans="1:16">
      <c r="E11" t="s">
        <v>245</v>
      </c>
      <c r="F11" t="s">
        <v>247</v>
      </c>
      <c r="G11" t="s">
        <v>178</v>
      </c>
      <c r="H11" t="s">
        <v>170</v>
      </c>
      <c r="J11" t="s">
        <v>359</v>
      </c>
    </row>
    <row r="12" spans="1:16">
      <c r="E12" t="s">
        <v>245</v>
      </c>
      <c r="F12" t="s">
        <v>247</v>
      </c>
      <c r="G12" t="s">
        <v>172</v>
      </c>
      <c r="H12" t="s">
        <v>164</v>
      </c>
      <c r="J12" t="s">
        <v>360</v>
      </c>
    </row>
    <row r="13" spans="1:16">
      <c r="E13" t="s">
        <v>245</v>
      </c>
      <c r="F13" t="s">
        <v>247</v>
      </c>
      <c r="G13" t="s">
        <v>171</v>
      </c>
      <c r="H13" t="s">
        <v>162</v>
      </c>
      <c r="J13" t="s">
        <v>361</v>
      </c>
    </row>
    <row r="14" spans="1:16">
      <c r="E14" t="s">
        <v>245</v>
      </c>
      <c r="F14" t="s">
        <v>247</v>
      </c>
      <c r="G14" t="s">
        <v>177</v>
      </c>
      <c r="H14" t="s">
        <v>169</v>
      </c>
      <c r="J14" t="s">
        <v>362</v>
      </c>
    </row>
    <row r="15" spans="1:16">
      <c r="E15" t="s">
        <v>245</v>
      </c>
      <c r="F15" t="s">
        <v>247</v>
      </c>
      <c r="G15" t="s">
        <v>176</v>
      </c>
      <c r="H15" t="s">
        <v>168</v>
      </c>
      <c r="J15" t="s">
        <v>355</v>
      </c>
    </row>
    <row r="16" spans="1:16">
      <c r="E16" t="s">
        <v>245</v>
      </c>
      <c r="F16" t="s">
        <v>247</v>
      </c>
      <c r="G16" t="s">
        <v>175</v>
      </c>
      <c r="H16" t="s">
        <v>167</v>
      </c>
      <c r="J16" t="s">
        <v>363</v>
      </c>
    </row>
    <row r="17" spans="5:10">
      <c r="E17" t="s">
        <v>245</v>
      </c>
      <c r="F17" t="s">
        <v>247</v>
      </c>
      <c r="H17" t="s">
        <v>204</v>
      </c>
      <c r="J17" t="s">
        <v>355</v>
      </c>
    </row>
    <row r="18" spans="5:10">
      <c r="E18" t="s">
        <v>245</v>
      </c>
      <c r="F18" t="s">
        <v>247</v>
      </c>
      <c r="H18" t="s">
        <v>202</v>
      </c>
      <c r="J18" t="s">
        <v>364</v>
      </c>
    </row>
    <row r="19" spans="5:10">
      <c r="E19" t="s">
        <v>245</v>
      </c>
      <c r="F19" t="s">
        <v>247</v>
      </c>
      <c r="G19" t="s">
        <v>226</v>
      </c>
      <c r="H19" t="s">
        <v>225</v>
      </c>
      <c r="J19" t="s">
        <v>365</v>
      </c>
    </row>
    <row r="20" spans="5:10">
      <c r="E20" t="s">
        <v>245</v>
      </c>
      <c r="F20" t="s">
        <v>247</v>
      </c>
      <c r="H20" t="s">
        <v>187</v>
      </c>
      <c r="J20" t="s">
        <v>366</v>
      </c>
    </row>
    <row r="21" spans="5:10">
      <c r="E21" t="s">
        <v>245</v>
      </c>
      <c r="F21" t="s">
        <v>247</v>
      </c>
      <c r="H21" t="s">
        <v>181</v>
      </c>
      <c r="J21" t="s">
        <v>361</v>
      </c>
    </row>
    <row r="22" spans="5:10">
      <c r="E22" t="s">
        <v>245</v>
      </c>
      <c r="F22" t="s">
        <v>247</v>
      </c>
      <c r="H22" t="s">
        <v>185</v>
      </c>
      <c r="J22" t="s">
        <v>367</v>
      </c>
    </row>
    <row r="23" spans="5:10">
      <c r="E23" t="s">
        <v>245</v>
      </c>
      <c r="F23" t="s">
        <v>247</v>
      </c>
      <c r="G23" t="s">
        <v>173</v>
      </c>
      <c r="H23" t="s">
        <v>165</v>
      </c>
      <c r="J23" t="s">
        <v>354</v>
      </c>
    </row>
    <row r="24" spans="5:10">
      <c r="E24" t="s">
        <v>245</v>
      </c>
      <c r="F24" t="s">
        <v>247</v>
      </c>
      <c r="G24" t="s">
        <v>197</v>
      </c>
      <c r="H24" t="s">
        <v>196</v>
      </c>
      <c r="J24" t="s">
        <v>368</v>
      </c>
    </row>
    <row r="25" spans="5:10">
      <c r="E25" t="s">
        <v>245</v>
      </c>
      <c r="F25" t="s">
        <v>247</v>
      </c>
      <c r="G25" t="s">
        <v>194</v>
      </c>
      <c r="H25" t="s">
        <v>193</v>
      </c>
      <c r="J25" t="s">
        <v>369</v>
      </c>
    </row>
    <row r="26" spans="5:10">
      <c r="E26" t="s">
        <v>245</v>
      </c>
      <c r="F26" t="s">
        <v>247</v>
      </c>
      <c r="H26" t="s">
        <v>200</v>
      </c>
      <c r="J26" t="s">
        <v>364</v>
      </c>
    </row>
    <row r="27" spans="5:10">
      <c r="E27" t="s">
        <v>245</v>
      </c>
      <c r="F27" t="s">
        <v>247</v>
      </c>
      <c r="G27" t="s">
        <v>211</v>
      </c>
      <c r="H27" t="s">
        <v>210</v>
      </c>
      <c r="J27" t="s">
        <v>370</v>
      </c>
    </row>
    <row r="28" spans="5:10">
      <c r="E28" t="s">
        <v>245</v>
      </c>
      <c r="F28" t="s">
        <v>247</v>
      </c>
      <c r="G28" t="s">
        <v>224</v>
      </c>
      <c r="H28" t="s">
        <v>223</v>
      </c>
      <c r="J28" t="s">
        <v>362</v>
      </c>
    </row>
    <row r="29" spans="5:10">
      <c r="E29" t="s">
        <v>245</v>
      </c>
      <c r="F29" t="s">
        <v>247</v>
      </c>
      <c r="H29" t="s">
        <v>191</v>
      </c>
      <c r="J29" t="s">
        <v>371</v>
      </c>
    </row>
    <row r="30" spans="5:10">
      <c r="E30" t="s">
        <v>245</v>
      </c>
      <c r="F30" t="s">
        <v>247</v>
      </c>
      <c r="H30" t="s">
        <v>198</v>
      </c>
      <c r="J30" t="s">
        <v>372</v>
      </c>
    </row>
    <row r="31" spans="5:10">
      <c r="E31" t="s">
        <v>245</v>
      </c>
      <c r="F31" t="s">
        <v>247</v>
      </c>
      <c r="H31" t="s">
        <v>189</v>
      </c>
      <c r="J31" t="s">
        <v>364</v>
      </c>
    </row>
    <row r="32" spans="5:10">
      <c r="E32" t="s">
        <v>245</v>
      </c>
      <c r="F32" t="s">
        <v>247</v>
      </c>
      <c r="G32" t="s">
        <v>222</v>
      </c>
      <c r="H32" t="s">
        <v>221</v>
      </c>
      <c r="J32" t="s">
        <v>373</v>
      </c>
    </row>
    <row r="33" spans="5:10">
      <c r="E33" t="s">
        <v>245</v>
      </c>
      <c r="F33" t="s">
        <v>247</v>
      </c>
      <c r="G33" t="s">
        <v>209</v>
      </c>
      <c r="H33" t="s">
        <v>208</v>
      </c>
      <c r="J33" t="s">
        <v>358</v>
      </c>
    </row>
    <row r="34" spans="5:10">
      <c r="E34" t="s">
        <v>245</v>
      </c>
      <c r="F34" t="s">
        <v>247</v>
      </c>
      <c r="G34" t="s">
        <v>216</v>
      </c>
      <c r="H34" t="s">
        <v>215</v>
      </c>
      <c r="J34" t="s">
        <v>354</v>
      </c>
    </row>
    <row r="35" spans="5:10">
      <c r="E35" t="s">
        <v>245</v>
      </c>
      <c r="F35" t="s">
        <v>247</v>
      </c>
      <c r="G35" t="s">
        <v>184</v>
      </c>
      <c r="H35" t="s">
        <v>183</v>
      </c>
      <c r="J35" t="s">
        <v>361</v>
      </c>
    </row>
    <row r="36" spans="5:10">
      <c r="E36" t="s">
        <v>245</v>
      </c>
      <c r="F36" t="s">
        <v>247</v>
      </c>
      <c r="G36" t="s">
        <v>214</v>
      </c>
      <c r="H36" t="s">
        <v>213</v>
      </c>
      <c r="J36" t="s">
        <v>374</v>
      </c>
    </row>
    <row r="37" spans="5:10">
      <c r="E37" t="s">
        <v>245</v>
      </c>
      <c r="F37" t="s">
        <v>247</v>
      </c>
      <c r="G37" t="s">
        <v>220</v>
      </c>
      <c r="H37" t="s">
        <v>219</v>
      </c>
      <c r="J37" t="s">
        <v>375</v>
      </c>
    </row>
    <row r="38" spans="5:10">
      <c r="E38" t="s">
        <v>245</v>
      </c>
      <c r="F38" t="s">
        <v>247</v>
      </c>
      <c r="G38" t="s">
        <v>218</v>
      </c>
      <c r="H38" t="s">
        <v>217</v>
      </c>
      <c r="J38" t="s">
        <v>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E1A2-D884-464A-8E9E-DCA7B07B36E1}">
  <sheetPr codeName="Sheet6">
    <tabColor rgb="FF00B0F0"/>
  </sheetPr>
  <dimension ref="A1:K25"/>
  <sheetViews>
    <sheetView zoomScaleNormal="100" workbookViewId="0">
      <selection activeCell="E12" sqref="E12"/>
    </sheetView>
  </sheetViews>
  <sheetFormatPr defaultRowHeight="17"/>
  <sheetData>
    <row r="1" spans="1:11" ht="32.15" customHeight="1">
      <c r="A1" s="41" t="s">
        <v>401</v>
      </c>
      <c r="B1" s="41" t="s">
        <v>377</v>
      </c>
      <c r="C1" s="41" t="s">
        <v>338</v>
      </c>
      <c r="D1" s="41" t="s">
        <v>378</v>
      </c>
      <c r="E1" s="42" t="s">
        <v>403</v>
      </c>
      <c r="F1" s="42" t="s">
        <v>404</v>
      </c>
      <c r="G1" s="42" t="s">
        <v>345</v>
      </c>
      <c r="H1" s="41" t="s">
        <v>402</v>
      </c>
      <c r="I1" s="42" t="s">
        <v>381</v>
      </c>
      <c r="J1" s="41" t="s">
        <v>382</v>
      </c>
      <c r="K1" s="41" t="s">
        <v>405</v>
      </c>
    </row>
    <row r="2" spans="1:11" ht="32.15" customHeight="1">
      <c r="A2">
        <v>1</v>
      </c>
      <c r="E2" t="s">
        <v>245</v>
      </c>
      <c r="F2" t="s">
        <v>247</v>
      </c>
      <c r="G2" t="s">
        <v>353</v>
      </c>
      <c r="I2" t="s">
        <v>329</v>
      </c>
      <c r="J2">
        <v>5</v>
      </c>
    </row>
    <row r="3" spans="1:11">
      <c r="A3">
        <v>2</v>
      </c>
      <c r="E3" t="s">
        <v>245</v>
      </c>
      <c r="F3" t="s">
        <v>247</v>
      </c>
      <c r="G3" t="s">
        <v>354</v>
      </c>
      <c r="I3" t="s">
        <v>329</v>
      </c>
      <c r="J3">
        <v>15</v>
      </c>
    </row>
    <row r="4" spans="1:11">
      <c r="A4">
        <v>3</v>
      </c>
      <c r="E4" t="s">
        <v>245</v>
      </c>
      <c r="F4" t="s">
        <v>247</v>
      </c>
      <c r="G4" t="s">
        <v>355</v>
      </c>
      <c r="I4" t="s">
        <v>329</v>
      </c>
      <c r="J4">
        <v>8</v>
      </c>
    </row>
    <row r="5" spans="1:11">
      <c r="A5">
        <v>4</v>
      </c>
      <c r="E5" t="s">
        <v>245</v>
      </c>
      <c r="F5" t="s">
        <v>247</v>
      </c>
      <c r="G5" t="s">
        <v>356</v>
      </c>
      <c r="I5" t="s">
        <v>329</v>
      </c>
      <c r="J5">
        <v>50</v>
      </c>
    </row>
    <row r="6" spans="1:11">
      <c r="A6">
        <v>5</v>
      </c>
      <c r="E6" t="s">
        <v>245</v>
      </c>
      <c r="F6" t="s">
        <v>247</v>
      </c>
      <c r="G6" t="s">
        <v>357</v>
      </c>
      <c r="I6" t="s">
        <v>329</v>
      </c>
      <c r="J6">
        <v>50</v>
      </c>
    </row>
    <row r="7" spans="1:11">
      <c r="A7">
        <v>6</v>
      </c>
      <c r="E7" t="s">
        <v>245</v>
      </c>
      <c r="F7" t="s">
        <v>247</v>
      </c>
      <c r="G7" t="s">
        <v>358</v>
      </c>
      <c r="I7" t="s">
        <v>329</v>
      </c>
      <c r="J7">
        <v>50</v>
      </c>
    </row>
    <row r="8" spans="1:11">
      <c r="A8">
        <v>7</v>
      </c>
      <c r="E8" t="s">
        <v>245</v>
      </c>
      <c r="F8" t="s">
        <v>247</v>
      </c>
      <c r="G8" t="s">
        <v>359</v>
      </c>
      <c r="I8" t="s">
        <v>329</v>
      </c>
      <c r="J8">
        <v>1</v>
      </c>
    </row>
    <row r="9" spans="1:11">
      <c r="A9">
        <v>8</v>
      </c>
      <c r="E9" t="s">
        <v>245</v>
      </c>
      <c r="F9" t="s">
        <v>247</v>
      </c>
      <c r="G9" t="s">
        <v>360</v>
      </c>
      <c r="I9" t="s">
        <v>329</v>
      </c>
      <c r="J9">
        <v>5</v>
      </c>
    </row>
    <row r="10" spans="1:11">
      <c r="A10">
        <v>9</v>
      </c>
      <c r="E10" t="s">
        <v>245</v>
      </c>
      <c r="F10" t="s">
        <v>247</v>
      </c>
      <c r="G10" t="s">
        <v>361</v>
      </c>
      <c r="I10" t="s">
        <v>329</v>
      </c>
      <c r="J10">
        <v>5</v>
      </c>
    </row>
    <row r="11" spans="1:11">
      <c r="A11">
        <v>10</v>
      </c>
      <c r="E11" t="s">
        <v>245</v>
      </c>
      <c r="F11" t="s">
        <v>247</v>
      </c>
      <c r="G11" t="s">
        <v>362</v>
      </c>
      <c r="I11" t="s">
        <v>329</v>
      </c>
      <c r="J11">
        <v>20</v>
      </c>
    </row>
    <row r="12" spans="1:11">
      <c r="A12">
        <v>11</v>
      </c>
      <c r="E12" t="s">
        <v>245</v>
      </c>
      <c r="F12" t="s">
        <v>247</v>
      </c>
      <c r="G12" t="s">
        <v>363</v>
      </c>
      <c r="I12" t="s">
        <v>329</v>
      </c>
      <c r="J12">
        <v>10</v>
      </c>
    </row>
    <row r="13" spans="1:11">
      <c r="A13">
        <v>12</v>
      </c>
      <c r="E13" t="s">
        <v>245</v>
      </c>
      <c r="F13" t="s">
        <v>247</v>
      </c>
      <c r="G13" t="s">
        <v>364</v>
      </c>
      <c r="I13" t="s">
        <v>65</v>
      </c>
      <c r="J13">
        <v>10</v>
      </c>
    </row>
    <row r="14" spans="1:11">
      <c r="A14">
        <v>13</v>
      </c>
      <c r="E14" t="s">
        <v>245</v>
      </c>
      <c r="F14" t="s">
        <v>247</v>
      </c>
      <c r="G14" t="s">
        <v>365</v>
      </c>
      <c r="I14" t="s">
        <v>329</v>
      </c>
      <c r="J14">
        <v>100</v>
      </c>
    </row>
    <row r="15" spans="1:11">
      <c r="A15">
        <v>14</v>
      </c>
      <c r="E15" t="s">
        <v>245</v>
      </c>
      <c r="F15" t="s">
        <v>247</v>
      </c>
      <c r="G15" t="s">
        <v>366</v>
      </c>
      <c r="I15" t="s">
        <v>329</v>
      </c>
      <c r="J15">
        <v>10</v>
      </c>
    </row>
    <row r="16" spans="1:11">
      <c r="A16">
        <v>15</v>
      </c>
      <c r="E16" t="s">
        <v>245</v>
      </c>
      <c r="F16" t="s">
        <v>247</v>
      </c>
      <c r="G16" t="s">
        <v>367</v>
      </c>
      <c r="I16" t="s">
        <v>329</v>
      </c>
      <c r="J16">
        <v>60</v>
      </c>
    </row>
    <row r="17" spans="1:10">
      <c r="A17">
        <v>16</v>
      </c>
      <c r="E17" t="s">
        <v>245</v>
      </c>
      <c r="F17" t="s">
        <v>247</v>
      </c>
      <c r="G17" t="s">
        <v>368</v>
      </c>
      <c r="I17" t="s">
        <v>329</v>
      </c>
      <c r="J17">
        <v>12</v>
      </c>
    </row>
    <row r="18" spans="1:10">
      <c r="A18">
        <v>17</v>
      </c>
      <c r="E18" t="s">
        <v>245</v>
      </c>
      <c r="F18" t="s">
        <v>247</v>
      </c>
      <c r="G18" t="s">
        <v>369</v>
      </c>
      <c r="I18" t="s">
        <v>329</v>
      </c>
      <c r="J18">
        <v>10</v>
      </c>
    </row>
    <row r="19" spans="1:10">
      <c r="A19">
        <v>18</v>
      </c>
      <c r="E19" t="s">
        <v>245</v>
      </c>
      <c r="F19" t="s">
        <v>247</v>
      </c>
      <c r="G19" t="s">
        <v>370</v>
      </c>
      <c r="I19" t="s">
        <v>329</v>
      </c>
      <c r="J19">
        <v>2</v>
      </c>
    </row>
    <row r="20" spans="1:10">
      <c r="A20">
        <v>19</v>
      </c>
      <c r="E20" t="s">
        <v>245</v>
      </c>
      <c r="F20" t="s">
        <v>247</v>
      </c>
      <c r="G20" t="s">
        <v>371</v>
      </c>
      <c r="I20" t="s">
        <v>329</v>
      </c>
      <c r="J20">
        <v>4</v>
      </c>
    </row>
    <row r="21" spans="1:10">
      <c r="A21">
        <v>20</v>
      </c>
      <c r="E21" t="s">
        <v>245</v>
      </c>
      <c r="F21" t="s">
        <v>247</v>
      </c>
      <c r="G21" t="s">
        <v>372</v>
      </c>
      <c r="I21" t="s">
        <v>53</v>
      </c>
      <c r="J21">
        <v>22</v>
      </c>
    </row>
    <row r="22" spans="1:10">
      <c r="A22">
        <v>21</v>
      </c>
      <c r="E22" t="s">
        <v>245</v>
      </c>
      <c r="F22" t="s">
        <v>247</v>
      </c>
      <c r="G22" t="s">
        <v>373</v>
      </c>
      <c r="I22" t="s">
        <v>329</v>
      </c>
      <c r="J22">
        <v>15</v>
      </c>
    </row>
    <row r="23" spans="1:10">
      <c r="A23">
        <v>22</v>
      </c>
      <c r="E23" t="s">
        <v>245</v>
      </c>
      <c r="F23" t="s">
        <v>247</v>
      </c>
      <c r="G23" t="s">
        <v>374</v>
      </c>
      <c r="I23" t="s">
        <v>329</v>
      </c>
      <c r="J23">
        <v>100</v>
      </c>
    </row>
    <row r="24" spans="1:10">
      <c r="A24">
        <v>23</v>
      </c>
      <c r="E24" t="s">
        <v>245</v>
      </c>
      <c r="F24" t="s">
        <v>247</v>
      </c>
      <c r="G24" t="s">
        <v>375</v>
      </c>
      <c r="I24" t="s">
        <v>329</v>
      </c>
      <c r="J24">
        <v>100</v>
      </c>
    </row>
    <row r="25" spans="1:10">
      <c r="A25">
        <v>24</v>
      </c>
      <c r="E25" t="s">
        <v>245</v>
      </c>
      <c r="F25" t="s">
        <v>247</v>
      </c>
      <c r="G25" t="s">
        <v>376</v>
      </c>
      <c r="I25" t="s">
        <v>329</v>
      </c>
      <c r="J25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9BF842-2391-43FB-8751-87130ED79C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org_table</vt:lpstr>
      <vt:lpstr>data</vt:lpstr>
      <vt:lpstr>domain_class</vt:lpstr>
      <vt:lpstr>용어</vt:lpstr>
      <vt:lpstr>도메인</vt:lpstr>
      <vt:lpstr>용어_DQ</vt:lpstr>
      <vt:lpstr>도메인_DQ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2024-02-26T07:26:07Z</dcterms:created>
  <dcterms:modified xsi:type="dcterms:W3CDTF">2024-03-04T05:50:28Z</dcterms:modified>
</cp:coreProperties>
</file>