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<sst xmlns="http://schemas.openxmlformats.org/spreadsheetml/2006/main" count="174" uniqueCount="110">
  <si>
    <t>제공표준 데이터셋 현행화 관리 종합 현황</t>
  </si>
  <si>
    <t>기관명</t>
  </si>
  <si>
    <t>강원도 양구군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</si>
  <si>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</si>
  <si>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</si>
  <si>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</si>
  <si>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</si>
  <si>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</si>
  <si>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</si>
  <si>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</si>
  <si>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</si>
  <si>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</si>
  <si>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</si>
  <si>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</si>
  <si>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</si>
  <si>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</si>
  <si>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</si>
  <si>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</si>
  <si>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</si>
  <si>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</si>
  <si>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F210045407</t>
  </si>
  <si>
    <t>가로수길정보</t>
  </si>
  <si>
    <t>파일</t>
  </si>
  <si>
    <t>강원도_양구군_가로수길정보_20211019_1634794222616_14179</t>
  </si>
  <si>
    <t>O</t>
  </si>
  <si>
    <t>F210045339</t>
  </si>
  <si>
    <t>건강증진센터</t>
  </si>
  <si>
    <t>강원도_양구군_건강증진센터_20190910</t>
  </si>
  <si>
    <t>X</t>
  </si>
  <si>
    <t>F210045099</t>
  </si>
  <si>
    <t>공공시설개방</t>
  </si>
  <si>
    <t>강원도_양구군_공공시설개방정보_20190910</t>
  </si>
  <si>
    <t>F210045056</t>
  </si>
  <si>
    <t>관광안내소</t>
  </si>
  <si>
    <t>강원도_양구군_관광안내소_20211022_1635142682258_677</t>
  </si>
  <si>
    <t>F210045388</t>
  </si>
  <si>
    <t>관광지정보</t>
  </si>
  <si>
    <t>강원도_양구군_관광지정보_20211022_1635143062369_2775</t>
  </si>
  <si>
    <t>F210045572</t>
  </si>
  <si>
    <t>교통약자이동지원센터정보</t>
  </si>
  <si>
    <t>강원도_양구군_교통약자이동지원센터정보_20200708_1594704064196_909</t>
  </si>
  <si>
    <t>F210045118</t>
  </si>
  <si>
    <t>금연구역</t>
  </si>
  <si>
    <t>강원도_양구군_금연구역_20201217_1609204976027_4409</t>
  </si>
  <si>
    <t>F210045256</t>
  </si>
  <si>
    <t>농기계임대정보</t>
  </si>
  <si>
    <t>강원도_양구군_농기계임대정보_20190618</t>
  </si>
  <si>
    <t>F210045001</t>
  </si>
  <si>
    <t>도서관</t>
  </si>
  <si>
    <t>강원도_양구군_도서관_20211013_1634797517751_1924</t>
  </si>
  <si>
    <t>F210044851</t>
  </si>
  <si>
    <t>도시공원</t>
  </si>
  <si>
    <t>강원도_양구군_도시공원정보_20211018_1635404619943_1172</t>
  </si>
  <si>
    <t>F210045511</t>
  </si>
  <si>
    <t>렌터카업체정보</t>
  </si>
  <si>
    <t>강원도_양구군_렌터카업체정보_20211028_1635405551336_1032</t>
  </si>
  <si>
    <t>F210045540</t>
  </si>
  <si>
    <t>무인교통단속카메라</t>
  </si>
  <si>
    <t>강원도_양구군_무인교통단속카메라_20191010</t>
  </si>
  <si>
    <t>F210044943</t>
  </si>
  <si>
    <t>문화축제</t>
  </si>
  <si>
    <t>강원도_양구군_문화축제_20201217_1609137593001_1214</t>
  </si>
  <si>
    <t>F210045291</t>
  </si>
  <si>
    <t>민방위대피시설</t>
  </si>
  <si>
    <t>강원도_양구군_민방위대피시설_20211022_1634879455562_2852</t>
  </si>
  <si>
    <t>F210045234</t>
  </si>
  <si>
    <t>박물관미술관정보</t>
  </si>
  <si>
    <t>강원도_양구군_박물관미술관정보_20211020_1635142183616_4113</t>
  </si>
  <si>
    <t>F210045200</t>
  </si>
  <si>
    <t>보안등정보</t>
  </si>
  <si>
    <t>강원도_양구군_보안등정보_20171130</t>
  </si>
  <si>
    <t>F210045481</t>
  </si>
  <si>
    <t>시티투어정보</t>
  </si>
  <si>
    <t>강원도_양구군_시티투어정보_20211020_1635142412545_1945</t>
  </si>
  <si>
    <t>F210044870</t>
  </si>
  <si>
    <t>어린이보호구역</t>
  </si>
  <si>
    <t>강원도_양구군_어린이보호구역_20180830</t>
  </si>
  <si>
    <t>F210045460</t>
  </si>
  <si>
    <t>음식물쓰레기납부필증가격정보</t>
  </si>
  <si>
    <t>강원도_양구군_음식물쓰레기납부필증가격정보_20211015_1634794411848_380</t>
  </si>
  <si>
    <t>F210045320</t>
  </si>
  <si>
    <t>자동차검사소</t>
  </si>
  <si>
    <t>강원도_양구군_자동차검사소_20211028_1635405359466_674</t>
  </si>
  <si>
    <t>F210045554</t>
  </si>
  <si>
    <t>자동차정비업체</t>
  </si>
  <si>
    <t>강원도_양구군_자동차정비업체_20200708_1594713278425_9349</t>
  </si>
  <si>
    <t>F210045325</t>
  </si>
  <si>
    <t>재활용센터</t>
  </si>
  <si>
    <t>강원도_양구군_재활용센터_20191010</t>
  </si>
  <si>
    <t>F210045728</t>
  </si>
  <si>
    <t>전동휠체어급속충전기</t>
  </si>
  <si>
    <t>강원도_양구군_전동휠체어급속충전기_20211019_1634795131155_700</t>
  </si>
  <si>
    <t>F210045492</t>
  </si>
  <si>
    <t>종량제봉투가격</t>
  </si>
  <si>
    <t>강원도_양구군_종량제봉투가격_20211020_1634794681404_635</t>
  </si>
  <si>
    <t>F210045358</t>
  </si>
  <si>
    <t>치매센터</t>
  </si>
  <si>
    <t>강원도_양구군_치매센터_20211018_1634793443588_560</t>
  </si>
  <si>
    <t>F210045022</t>
  </si>
  <si>
    <t>평생학습</t>
  </si>
  <si>
    <t>강원도_양구군_평생학습강좌_20211013_1634802038733_24158</t>
  </si>
  <si>
    <t>F210045582</t>
  </si>
  <si>
    <t>푸드트럭허가구역</t>
  </si>
  <si>
    <t>강원도_양구군_푸드트럭허가구역_20190612</t>
  </si>
  <si>
    <t>F210045423</t>
  </si>
  <si>
    <t>향토문화유적</t>
  </si>
  <si>
    <t>강원도_양구군_향토문화유적_20211020_1635142265842_6374</t>
  </si>
  <si>
    <t>F210045036</t>
  </si>
  <si>
    <t>휴양림</t>
  </si>
  <si>
    <t>강원도_양구군_휴양림_20211021_1634879570439_388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</si>
</sst>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18" sqref="E18:E19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5.8965517241379306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29</v>
      </c>
      <c r="C9" s="18">
        <v>29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29</v>
      </c>
      <c r="C11" s="18">
        <v>21</v>
      </c>
      <c r="D11" s="17"/>
      <c r="E11" s="19">
        <f>C11/B11*100</f>
        <v>72.41379310344827</v>
      </c>
      <c r="F11" s="17"/>
      <c r="G11" s="15">
        <f>E11/100*4</f>
        <v>2.8965517241379306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4"/>
  <sheetViews>
    <sheetView tabSelected="1" workbookViewId="0">
      <selection activeCell="E17" sqref="E17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28</v>
      </c>
      <c r="H3" s="8"/>
    </row>
    <row r="4" spans="1:8" ht="13.5" customHeight="1" x14ac:dyDescent="0.25">
      <c r="A4" s="6"/>
      <c r="B4" s="6" t="s">
        <v>29</v>
      </c>
      <c r="C4" s="6" t="s">
        <v>30</v>
      </c>
      <c r="D4" s="6" t="s">
        <v>22</v>
      </c>
      <c r="E4" s="7" t="s">
        <v>31</v>
      </c>
      <c r="F4" s="8" t="s">
        <v>24</v>
      </c>
      <c r="G4" s="8"/>
      <c r="H4" s="8"/>
    </row>
    <row r="5" spans="1:8" ht="13.5" customHeight="1" x14ac:dyDescent="0.25">
      <c r="A5" s="6"/>
      <c r="B5" s="6" t="s">
        <v>32</v>
      </c>
      <c r="C5" s="6" t="s">
        <v>33</v>
      </c>
      <c r="D5" s="6" t="s">
        <v>22</v>
      </c>
      <c r="E5" s="7" t="s">
        <v>34</v>
      </c>
      <c r="F5" s="8" t="s">
        <v>24</v>
      </c>
      <c r="G5" s="8"/>
      <c r="H5" s="8"/>
    </row>
    <row r="6" spans="1:8" ht="13.5" customHeight="1" x14ac:dyDescent="0.25">
      <c r="A6" s="6"/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/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 t="s">
        <v>28</v>
      </c>
      <c r="H7" s="8"/>
    </row>
    <row r="8" spans="1:8" ht="13.5" customHeight="1" x14ac:dyDescent="0.25">
      <c r="A8" s="6"/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/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 t="s">
        <v>28</v>
      </c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 t="s">
        <v>28</v>
      </c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 t="s">
        <v>28</v>
      </c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 t="s">
        <v>28</v>
      </c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 t="s">
        <v>28</v>
      </c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 t="s">
        <v>28</v>
      </c>
      <c r="H28" s="8"/>
    </row>
    <row r="29" spans="1:8" ht="13.5" customHeight="1" x14ac:dyDescent="0.25">
      <c r="A29" s="6"/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/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2021-11-11T06:39:19Z</dcterms:modified>
</cp:coreProperties>
</file>