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A\OneDrive\바탕 화면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<sst xmlns="http://schemas.openxmlformats.org/spreadsheetml/2006/main" count="222" uniqueCount="138">
  <si>
    <t>제공표준 데이터셋 현행화 관리 종합 현황</t>
  </si>
  <si>
    <t>기관명</t>
  </si>
  <si>
    <t>경기도 안성시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</si>
  <si>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</si>
  <si>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</si>
  <si>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</si>
  <si>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</si>
  <si>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</si>
  <si>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</si>
  <si>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</si>
  <si>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</si>
  <si>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</si>
  <si>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</si>
  <si>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</si>
  <si>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</si>
  <si>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</si>
  <si>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</si>
  <si>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</si>
  <si>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</si>
  <si>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</si>
  <si>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F210041692</t>
  </si>
  <si>
    <t>가로수길정보</t>
  </si>
  <si>
    <t>파일</t>
  </si>
  <si>
    <t>경기도_안성시_가로수길정보_20210315_1615804442189_24203</t>
  </si>
  <si>
    <t>O</t>
  </si>
  <si>
    <t>F210041606</t>
  </si>
  <si>
    <t>건강증진센터</t>
  </si>
  <si>
    <t>경기도_안성시_건강증진센터_20210315_1615804572502_621</t>
  </si>
  <si>
    <t>F210041555</t>
  </si>
  <si>
    <t>견인차량보관소</t>
  </si>
  <si>
    <t>경기도_안성시_견인차량보관소_20210315_1615805075520_402</t>
  </si>
  <si>
    <t>F210041180</t>
  </si>
  <si>
    <t>공공시설개방</t>
  </si>
  <si>
    <t>경기도_안성시_공공시설개방정보_20210618_1624323432624_11914</t>
  </si>
  <si>
    <t>F210040996</t>
  </si>
  <si>
    <t>공연행사</t>
  </si>
  <si>
    <t>경기도_안성시_공연행사정보_20210618_1624323290893_10237</t>
  </si>
  <si>
    <t>X</t>
  </si>
  <si>
    <t>F210041141</t>
  </si>
  <si>
    <t>관광안내소</t>
  </si>
  <si>
    <t>경기도_안성시_관광안내소_20210315_1615806450247_695</t>
  </si>
  <si>
    <t>F210042039</t>
  </si>
  <si>
    <t>교통약자이동지원센터정보</t>
  </si>
  <si>
    <t>경기도_안성시_교통약자이동지원센터정보_20210315_1615806553199_1038</t>
  </si>
  <si>
    <t>F210041216</t>
  </si>
  <si>
    <t>금연구역</t>
  </si>
  <si>
    <t>경기도_안성시_금연구역_20210315_1615870871465_190549</t>
  </si>
  <si>
    <t>F210042395</t>
  </si>
  <si>
    <t>노인장애인보호구역</t>
  </si>
  <si>
    <t>경기도_안성시_노인장애인보호구역_20210315_1615807714831_647</t>
  </si>
  <si>
    <t>F210041434</t>
  </si>
  <si>
    <t>농기계임대정보</t>
  </si>
  <si>
    <t>경기도_안성시_농기계임대정보_20210315_1615808176276_1007</t>
  </si>
  <si>
    <t>F210041063</t>
  </si>
  <si>
    <t>도서관</t>
  </si>
  <si>
    <t>경기도_안성시_도서관_20210315_1615808274915_3706</t>
  </si>
  <si>
    <t>F210040844</t>
  </si>
  <si>
    <t>도시공원</t>
  </si>
  <si>
    <t>경기도_안성시_도시공원정보_20210315_1615808776783_8320</t>
  </si>
  <si>
    <t>F210041891</t>
  </si>
  <si>
    <t>렌터카업체정보</t>
  </si>
  <si>
    <t>경기도_안성시_렌터카업체정보_20210315_1615808893340_1326</t>
  </si>
  <si>
    <t>F210041459</t>
  </si>
  <si>
    <t>마을기업</t>
  </si>
  <si>
    <t>경기도_안성시_마을기업_20210315_1615809683519_871</t>
  </si>
  <si>
    <t>F210041024</t>
  </si>
  <si>
    <t>무료급식소</t>
  </si>
  <si>
    <t>경기도_안성시_무료급식소_20210315_1615810272419_618</t>
  </si>
  <si>
    <t>F210041972</t>
  </si>
  <si>
    <t>무인교통단속카메라</t>
  </si>
  <si>
    <t>경기도_안성시_무인교통단속카메라_20210315_1615810752927_4216</t>
  </si>
  <si>
    <t>F210040959</t>
  </si>
  <si>
    <t>문화축제</t>
  </si>
  <si>
    <t>경기도_안성시_문화축제_20210618_1624323515550_917</t>
  </si>
  <si>
    <t>F210041509</t>
  </si>
  <si>
    <t>민방위대피시설</t>
  </si>
  <si>
    <t>경기도_안성시_민방위대피시설_20210315_1615811076124_7470</t>
  </si>
  <si>
    <t>F210041399</t>
  </si>
  <si>
    <t>박물관미술관정보</t>
  </si>
  <si>
    <t>경기도_안성시_박물관미술관정보_20210315_1616630927995_3461</t>
  </si>
  <si>
    <t>F210041934</t>
  </si>
  <si>
    <t>버스전용차로정보</t>
  </si>
  <si>
    <t>경기도_안성시_버스전용차로정보_20210315_1615811305945_783</t>
  </si>
  <si>
    <t>F210041322</t>
  </si>
  <si>
    <t>보안등정보</t>
  </si>
  <si>
    <t>경기도_안성시_보안등정보_20210315_1615815438485_2410370</t>
  </si>
  <si>
    <t>F210041761</t>
  </si>
  <si>
    <t>보행자전용도로</t>
  </si>
  <si>
    <t>경기도_안성시_보행자전용도로_20210315_1615811824231_777</t>
  </si>
  <si>
    <t>F210041839</t>
  </si>
  <si>
    <t>시티투어정보</t>
  </si>
  <si>
    <t>경기도_안성시_시티투어정보_20210315_1615815667941_15382</t>
  </si>
  <si>
    <t>F210041825</t>
  </si>
  <si>
    <t>야생동물구조센터정보</t>
  </si>
  <si>
    <t>경기도_안성시_야생동물구조센터정보_20210315_1615815769995_520</t>
  </si>
  <si>
    <t>F210040874</t>
  </si>
  <si>
    <t>어린이보호구역</t>
  </si>
  <si>
    <t>경기도_안성시_어린이보호구역_20210315_1615816023600_14802</t>
  </si>
  <si>
    <t>F210042464</t>
  </si>
  <si>
    <t>여성안심지킴이집</t>
  </si>
  <si>
    <t>경기도_안성시_여성안심지킴이집_20210315_1615816481631_1175</t>
  </si>
  <si>
    <t>F210041772</t>
  </si>
  <si>
    <t>육교정보</t>
  </si>
  <si>
    <t>경기도_안성시_육교정보_20210315_1615816734678_1070</t>
  </si>
  <si>
    <t>F210042424</t>
  </si>
  <si>
    <t>전동휠체어급속충전기</t>
  </si>
  <si>
    <t>경기도_안성시_전동휠체어급속충전기_20210315_1615817033276_682</t>
  </si>
  <si>
    <t>F210041864</t>
  </si>
  <si>
    <t>종량제봉투가격</t>
  </si>
  <si>
    <t>경기도_안성시_종량제봉투가격_20210315_1615817116499_397</t>
  </si>
  <si>
    <t>F210042487</t>
  </si>
  <si>
    <t>주정차금지(지정)구역</t>
  </si>
  <si>
    <t>경기도_안성시_주정차금지(지정)구역_20210315_1615817237547_26604</t>
  </si>
  <si>
    <t>F210040925</t>
  </si>
  <si>
    <t>주차장</t>
  </si>
  <si>
    <t>경기도_안성시_주차장정보_20210315_1615817638694_10961</t>
  </si>
  <si>
    <t>F210041376</t>
  </si>
  <si>
    <t>지역특화거리</t>
  </si>
  <si>
    <t>경기도_안성시_지역특화거리_20210315_1615868250480_1090</t>
  </si>
  <si>
    <t>F210041637</t>
  </si>
  <si>
    <t>치매센터</t>
  </si>
  <si>
    <t>경기도_안성시_치매센터_20210315_1615868481593_708</t>
  </si>
  <si>
    <t>F210041092</t>
  </si>
  <si>
    <t>평생학습</t>
  </si>
  <si>
    <t>경기도_안성시_평생학습강좌_20210618_1624322799763_17691</t>
  </si>
  <si>
    <t>F210042067</t>
  </si>
  <si>
    <t>푸드트럭허가구역</t>
  </si>
  <si>
    <t>경기도_안성시_푸드트럭허가구역_20210315_1615869201909_1658</t>
  </si>
  <si>
    <t>F210041715</t>
  </si>
  <si>
    <t>향토문화유적</t>
  </si>
  <si>
    <t>경기도_안성시_향토문화유적_20210315_1615869611970_8632</t>
  </si>
  <si>
    <t>F210041125</t>
  </si>
  <si>
    <t>휴양림</t>
  </si>
  <si>
    <t>경기도_안성시_휴양림_20210315_1615869666048_412</t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</si>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</sst>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5.2702702702702702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37</v>
      </c>
      <c r="C9" s="18">
        <v>37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37</v>
      </c>
      <c r="C11" s="18">
        <v>21</v>
      </c>
      <c r="D11" s="17"/>
      <c r="E11" s="19">
        <f>C11/B11*100</f>
        <v>56.756756756756758</v>
      </c>
      <c r="F11" s="17"/>
      <c r="G11" s="15">
        <f>E11/100*4</f>
        <v>2.2702702702702702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9" sqref="E2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135</v>
      </c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37</v>
      </c>
      <c r="H6" s="8"/>
    </row>
    <row r="7" spans="1:8" ht="13.5" customHeight="1" x14ac:dyDescent="0.25">
      <c r="A7" s="6"/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/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/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 t="s">
        <v>135</v>
      </c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 t="s">
        <v>135</v>
      </c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 t="s">
        <v>135</v>
      </c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 t="s">
        <v>37</v>
      </c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 t="s">
        <v>135</v>
      </c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 t="s">
        <v>135</v>
      </c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 t="s">
        <v>37</v>
      </c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 t="s">
        <v>136</v>
      </c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 t="s">
        <v>135</v>
      </c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 t="s">
        <v>135</v>
      </c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 t="s">
        <v>137</v>
      </c>
      <c r="H31" s="8"/>
    </row>
    <row r="32" spans="1:8" ht="13.5" customHeight="1" x14ac:dyDescent="0.25">
      <c r="A32" s="6"/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 t="s">
        <v>37</v>
      </c>
      <c r="H32" s="8"/>
    </row>
    <row r="33" spans="1:8" ht="13.5" customHeight="1" x14ac:dyDescent="0.25">
      <c r="A33" s="6"/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 t="s">
        <v>134</v>
      </c>
      <c r="H35" s="8"/>
    </row>
    <row r="36" spans="1:8" ht="13.5" customHeight="1" x14ac:dyDescent="0.25">
      <c r="A36" s="6"/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/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/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 t="s">
        <v>135</v>
      </c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2015-06-05T18:19:34Z</dcterms:created>
  <dcterms:modified xsi:type="dcterms:W3CDTF">2021-11-11T04:11:07Z</dcterms:modified>
</cp:coreProperties>
</file>