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A\OneDrive\바탕 화면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<sst xmlns="http://schemas.openxmlformats.org/spreadsheetml/2006/main" count="142" uniqueCount="93">
  <si>
    <t>제공표준 데이터셋 현행화 관리 종합 현황</t>
  </si>
  <si>
    <t>기관명</t>
  </si>
  <si>
    <t>경상남도 함안군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</si>
  <si>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</si>
  <si>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</si>
  <si>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</si>
  <si>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</si>
  <si>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</si>
  <si>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</si>
  <si>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</si>
  <si>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</si>
  <si>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</si>
  <si>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</si>
  <si>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</si>
  <si>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</si>
  <si>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</si>
  <si>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</si>
  <si>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</si>
  <si>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</si>
  <si>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</si>
  <si>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F210059083</t>
  </si>
  <si>
    <t>가로수길정보</t>
  </si>
  <si>
    <t>파일</t>
  </si>
  <si>
    <t>경상남도_함안군_가로수길정보_20201120_1605855336419_12998</t>
  </si>
  <si>
    <t>O</t>
  </si>
  <si>
    <t>F210058769</t>
  </si>
  <si>
    <t>공공시설개방</t>
  </si>
  <si>
    <t>경상남도_함안군_공공시설개방정보_20201027_1603786831703_3271</t>
  </si>
  <si>
    <t>F210059287</t>
  </si>
  <si>
    <t>교통약자이동지원센터정보</t>
  </si>
  <si>
    <t>경상남도_함안군_교통약자이동지원센터정보_20201127_1606456335615_934</t>
  </si>
  <si>
    <t>F210058788</t>
  </si>
  <si>
    <t>금연구역</t>
  </si>
  <si>
    <t>경상남도_함안군_금연구역_20200630_1594016655880_55209</t>
  </si>
  <si>
    <t>F210059517</t>
  </si>
  <si>
    <t>노인장애인보호구역</t>
  </si>
  <si>
    <t>경상남도_함안군_노인장애인보호구역_20201027_1603788879784_388</t>
  </si>
  <si>
    <t>F210058939</t>
  </si>
  <si>
    <t>농기계임대정보</t>
  </si>
  <si>
    <t>경상남도_함안군_농기계임대정보_20201201_1606812978058_732</t>
  </si>
  <si>
    <t>F210058696</t>
  </si>
  <si>
    <t>도서관</t>
  </si>
  <si>
    <t>경상남도_함안군_도서관_20200630_1593738084987_636</t>
  </si>
  <si>
    <t>X</t>
  </si>
  <si>
    <t>F210058590</t>
  </si>
  <si>
    <t>도시공원</t>
  </si>
  <si>
    <t>경상남도_함안군_도시공원정보_20200706_1594023610691_3545</t>
  </si>
  <si>
    <t>F210058955</t>
  </si>
  <si>
    <t>마을기업</t>
  </si>
  <si>
    <t>경상남도_함안군_마을기업_20200312</t>
  </si>
  <si>
    <t>F210058919</t>
  </si>
  <si>
    <t>박물관미술관정보</t>
  </si>
  <si>
    <t>경상남도_함안군_박물관미술관정보_20190220</t>
  </si>
  <si>
    <t>F210058886</t>
  </si>
  <si>
    <t>보안등정보</t>
  </si>
  <si>
    <t>경상남도_함안군_보안등정보_20201120_1606789834499_579018</t>
  </si>
  <si>
    <t>F210059504</t>
  </si>
  <si>
    <t>아동복지급식정보</t>
  </si>
  <si>
    <t>경상남도_함안군_아동복지급식정보_20201130_1606699343725_60794</t>
  </si>
  <si>
    <t>F210058610</t>
  </si>
  <si>
    <t>어린이보호구역</t>
  </si>
  <si>
    <t>경상남도_함안군_어린이보호구역_20201201_1606797366371_3334</t>
  </si>
  <si>
    <t>F210059268</t>
  </si>
  <si>
    <t>자동차정비업체</t>
  </si>
  <si>
    <t>경상남도_함안군_자동차정비업체_20200707_1594095703432_15784</t>
  </si>
  <si>
    <t>F210059529</t>
  </si>
  <si>
    <t>전동휠체어급속충전기</t>
  </si>
  <si>
    <t>경상남도_함안군_전동휠체어급속충전기_20201127_1606456760355_795</t>
  </si>
  <si>
    <t>F210059201</t>
  </si>
  <si>
    <t>종량제봉투가격</t>
  </si>
  <si>
    <t>경상남도_함안군_종량제봉투가격_20200707_1594102452692_774</t>
  </si>
  <si>
    <t>F210058630</t>
  </si>
  <si>
    <t>주차장</t>
  </si>
  <si>
    <t>경상남도_함안군_주차장정보_20200706_1594021577448_8554</t>
  </si>
  <si>
    <t>F210059045</t>
  </si>
  <si>
    <t>치매센터</t>
  </si>
  <si>
    <t>경상남도_함안군_치매센터_20200707_1594098362662_650</t>
  </si>
  <si>
    <t>F210058717</t>
  </si>
  <si>
    <t>평생학습</t>
  </si>
  <si>
    <t>경상남도_함안군_평생학습강좌_20201020_1603175142482_7894</t>
  </si>
  <si>
    <t>F210059300</t>
  </si>
  <si>
    <t>푸드트럭허가구역</t>
  </si>
  <si>
    <t>경상남도_함안군_푸드트럭허가구역_20201027_1603787948745_2125</t>
  </si>
  <si>
    <t>F210059097</t>
  </si>
  <si>
    <t>향토문화유적</t>
  </si>
  <si>
    <t>경상남도_함안군_향토문화유적_20201208_1607415364979_16068</t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</si>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</sst>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3.9523809523809521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21</v>
      </c>
      <c r="C9" s="18">
        <v>21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21</v>
      </c>
      <c r="C11" s="18">
        <v>5</v>
      </c>
      <c r="D11" s="17"/>
      <c r="E11" s="19">
        <f>C11/B11*100</f>
        <v>23.809523809523807</v>
      </c>
      <c r="F11" s="17"/>
      <c r="G11" s="15">
        <f>E11/100*4</f>
        <v>0.95238095238095222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9" sqref="E2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87</v>
      </c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88</v>
      </c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90</v>
      </c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 t="s">
        <v>43</v>
      </c>
      <c r="H8" s="8"/>
    </row>
    <row r="9" spans="1:8" ht="13.5" customHeight="1" x14ac:dyDescent="0.25">
      <c r="A9" s="6"/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 t="s">
        <v>43</v>
      </c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 t="s">
        <v>88</v>
      </c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 t="s">
        <v>88</v>
      </c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 t="s">
        <v>92</v>
      </c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 t="s">
        <v>43</v>
      </c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 t="s">
        <v>90</v>
      </c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 t="s">
        <v>90</v>
      </c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 t="s">
        <v>90</v>
      </c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 t="s">
        <v>43</v>
      </c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 t="s">
        <v>89</v>
      </c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 t="s">
        <v>86</v>
      </c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 t="s">
        <v>91</v>
      </c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/>
      <c r="C23" s="6"/>
      <c r="D23" s="6"/>
      <c r="E23" s="7"/>
      <c r="F23" s="8"/>
      <c r="G23" s="8"/>
      <c r="H23" s="8"/>
    </row>
    <row r="24" spans="1:8" ht="13.5" customHeight="1" x14ac:dyDescent="0.25">
      <c r="A24" s="6"/>
      <c r="B24" s="6"/>
      <c r="C24" s="6"/>
      <c r="D24" s="6"/>
      <c r="E24" s="7"/>
      <c r="F24" s="8"/>
      <c r="G24" s="8"/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2015-06-05T18:19:34Z</dcterms:created>
  <dcterms:modified xsi:type="dcterms:W3CDTF">2021-11-11T04:59:43Z</dcterms:modified>
</cp:coreProperties>
</file>