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<sst xmlns="http://schemas.openxmlformats.org/spreadsheetml/2006/main" count="186" uniqueCount="122">
  <si>
    <t>제공표준 데이터셋 현행화 관리 종합 현황</t>
  </si>
  <si>
    <t>기관명</t>
  </si>
  <si>
    <t>경상북도 울진군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</si>
  <si>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</si>
  <si>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</si>
  <si>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</si>
  <si>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</si>
  <si>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</si>
  <si>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</si>
  <si>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</si>
  <si>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</si>
  <si>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</si>
  <si>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</si>
  <si>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</si>
  <si>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</si>
  <si>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</si>
  <si>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</si>
  <si>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</si>
  <si>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</si>
  <si>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</si>
  <si>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F210056425</t>
  </si>
  <si>
    <t>가로수길정보</t>
  </si>
  <si>
    <t>파일</t>
  </si>
  <si>
    <t>경상북도_울진군_가로수길정보_20210715_1626827635628_549</t>
  </si>
  <si>
    <t>O</t>
  </si>
  <si>
    <t>F210056355</t>
  </si>
  <si>
    <t>건강증진센터</t>
  </si>
  <si>
    <t>경상북도_울진군_건강증진센터_20210520_1621488574473_551</t>
  </si>
  <si>
    <t>F210056089</t>
  </si>
  <si>
    <t>공공시설개방</t>
  </si>
  <si>
    <t>경상북도_울진군_공공시설개방정보_20211026_1635428735645_870</t>
  </si>
  <si>
    <t>F210055921</t>
  </si>
  <si>
    <t>공연행사</t>
  </si>
  <si>
    <t>경상북도_울진군_공연행사정보_20190925</t>
  </si>
  <si>
    <t>X</t>
  </si>
  <si>
    <t>F210056036</t>
  </si>
  <si>
    <t>관광안내소</t>
  </si>
  <si>
    <t>경상북도_울진군_관광안내소_20210513_1620974693498_651</t>
  </si>
  <si>
    <t>F210056402</t>
  </si>
  <si>
    <t>관광지정보</t>
  </si>
  <si>
    <t>경상북도_울진군_관광지정보_20210513_1620974886710_977</t>
  </si>
  <si>
    <t>F210056649</t>
  </si>
  <si>
    <t>교통약자이동지원센터정보</t>
  </si>
  <si>
    <t>경상북도_울진군_교통약자이동지원센터정보_20210513_1620976488277_1036</t>
  </si>
  <si>
    <t>F210056103</t>
  </si>
  <si>
    <t>금연구역</t>
  </si>
  <si>
    <t>경상북도_울진군_금연구역_20210513_1620976653047_30918</t>
  </si>
  <si>
    <t>F210056202</t>
  </si>
  <si>
    <t>길관광정보</t>
  </si>
  <si>
    <t>경상북도_울진군_길관광정보_20210513_1620977066442_5331</t>
  </si>
  <si>
    <t>F210056253</t>
  </si>
  <si>
    <t>농기계임대정보</t>
  </si>
  <si>
    <t>경상북도_울진군_농기계임대정보_20210513_1620977711501_1136</t>
  </si>
  <si>
    <t>F210055971</t>
  </si>
  <si>
    <t>도서관</t>
  </si>
  <si>
    <t>경상북도_울진군_도서관_20210513_1621471062464_2329</t>
  </si>
  <si>
    <t>F210056567</t>
  </si>
  <si>
    <t>렌터카업체정보</t>
  </si>
  <si>
    <t>경상북도_울진군_렌터카업체정보_20211029_1635487043303_1880</t>
  </si>
  <si>
    <t>F210056268</t>
  </si>
  <si>
    <t>마을기업</t>
  </si>
  <si>
    <t>경상북도_울진군_마을기업_20211029_1635653187096_1778</t>
  </si>
  <si>
    <t>F210056611</t>
  </si>
  <si>
    <t>무인교통단속카메라</t>
  </si>
  <si>
    <t>경상북도_울진군_무인교통단속카메라_20211029_1635490434920_4696</t>
  </si>
  <si>
    <t>F210055912</t>
  </si>
  <si>
    <t>문화축제</t>
  </si>
  <si>
    <t>경상북도_울진군_문화축제_20211026_1635222471897_395</t>
  </si>
  <si>
    <t>F210056304</t>
  </si>
  <si>
    <t>민방위대피시설</t>
  </si>
  <si>
    <t>경상북도_울진군_민방위대피시설_20210520_1621490291087_1409</t>
  </si>
  <si>
    <t>F210056231</t>
  </si>
  <si>
    <t>박물관미술관정보</t>
  </si>
  <si>
    <t>경상북도_울진군_박물관미술관정보_20210513_1620973773506_1180</t>
  </si>
  <si>
    <t>F210056183</t>
  </si>
  <si>
    <t>보안등정보</t>
  </si>
  <si>
    <t>경상북도_울진군_보안등정보_20210520_1621485804117_1738312</t>
  </si>
  <si>
    <t>F210056862</t>
  </si>
  <si>
    <t>아동복지급식정보</t>
  </si>
  <si>
    <t>경상북도_울진군_아동복지급식정보_20211029_1635488682238_18576</t>
  </si>
  <si>
    <t>F210055839</t>
  </si>
  <si>
    <t>어린이보호구역</t>
  </si>
  <si>
    <t>경상북도_울진군_어린이보호구역_20211029_1635486552754_2191</t>
  </si>
  <si>
    <t>F210056506</t>
  </si>
  <si>
    <t>음식물쓰레기납부필증가격정보</t>
  </si>
  <si>
    <t>경상북도_울진군_음식물쓰레기납부필증가격정보_20210520_1621489743911_503</t>
  </si>
  <si>
    <t>F210056596</t>
  </si>
  <si>
    <t>일방통행도로</t>
  </si>
  <si>
    <t>경상북도_울진군_일방통행도로_20210520_1621491457362_1009</t>
  </si>
  <si>
    <t>F210056636</t>
  </si>
  <si>
    <t>자동차정비업체</t>
  </si>
  <si>
    <t>경상북도_울진군_자동차정비업체_20211020_1635488020103_11362</t>
  </si>
  <si>
    <t>F210056169</t>
  </si>
  <si>
    <t>자전거대여소</t>
  </si>
  <si>
    <t>경상북도_울진군_자전거대여소_20210520_1621490608411_470</t>
  </si>
  <si>
    <t>F210056890</t>
  </si>
  <si>
    <t>전동휠체어급속충전기</t>
  </si>
  <si>
    <t>경상북도_울진군_전동휠체어급속충전기_20211029_1635486788299_2612</t>
  </si>
  <si>
    <t>F210056539</t>
  </si>
  <si>
    <t>종량제봉투가격</t>
  </si>
  <si>
    <t>경상북도_울진군_종량제봉투가격_20210520_1621490112734_399</t>
  </si>
  <si>
    <t>F210056911</t>
  </si>
  <si>
    <t>주정차금지(지정)구역</t>
  </si>
  <si>
    <t>경상북도_울진군_주정차금지(지정)구역_20211029_1635486233040_1572</t>
  </si>
  <si>
    <t>F210055884</t>
  </si>
  <si>
    <t>주차장</t>
  </si>
  <si>
    <t>경상북도_울진군_주차장정보_20211029_1635488375608_14129</t>
  </si>
  <si>
    <t>F210056374</t>
  </si>
  <si>
    <t>치매센터</t>
  </si>
  <si>
    <t>경상북도_울진군_치매센터_20210520_1621488802097_616</t>
  </si>
  <si>
    <t>F210055986</t>
  </si>
  <si>
    <t>평생학습</t>
  </si>
  <si>
    <t>경상북도_울진군_평생학습강좌_20211020_1635652310657_1462</t>
  </si>
  <si>
    <t>F210056436</t>
  </si>
  <si>
    <t>향토문화유적</t>
  </si>
  <si>
    <t>경상북도_울진군_향토문화유적_20210520_1621489506691_490</t>
  </si>
  <si>
    <t>F210056025</t>
  </si>
  <si>
    <t>휴양림</t>
  </si>
  <si>
    <t>경상북도_울진군_휴양림_20211027_1635339423686_348</t>
  </si>
  <si>
    <t>도시공원정보</t>
    <phoneticPr fontId="2" type="noConversion"/>
  </si>
  <si>
    <t>파일</t>
    <phoneticPr fontId="2" type="noConversion"/>
  </si>
  <si>
    <t>경상북도_울진군_도시공원정보_20211029_1635651779375_3685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</si>
</sst>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13" sqref="E13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6.8787878787878789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33</v>
      </c>
      <c r="C9" s="18">
        <v>33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33</v>
      </c>
      <c r="C11" s="18">
        <v>32</v>
      </c>
      <c r="D11" s="17"/>
      <c r="E11" s="19">
        <f>C11/B11*100</f>
        <v>96.969696969696969</v>
      </c>
      <c r="F11" s="17"/>
      <c r="G11" s="15">
        <f>E11/100*4</f>
        <v>3.8787878787878789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1" sqref="E21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34</v>
      </c>
      <c r="H5" s="8"/>
    </row>
    <row r="6" spans="1:8" ht="13.5" customHeight="1" x14ac:dyDescent="0.25">
      <c r="A6" s="6">
        <v>5</v>
      </c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/>
      <c r="C34" s="6" t="s">
        <v>119</v>
      </c>
      <c r="D34" s="6" t="s">
        <v>120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2021-11-11T06:55:33Z</dcterms:modified>
</cp:coreProperties>
</file>