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<sst xmlns="http://schemas.openxmlformats.org/spreadsheetml/2006/main" count="147" uniqueCount="98">
  <si>
    <t>제공표준 데이터셋 현행화 관리 종합 현황</t>
  </si>
  <si>
    <t>기관명</t>
  </si>
  <si>
    <t>부산광역시 동구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</si>
  <si>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</si>
  <si>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</si>
  <si>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</si>
  <si>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</si>
  <si>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</si>
  <si>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</si>
  <si>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</si>
  <si>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</si>
  <si>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</si>
  <si>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</si>
  <si>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</si>
  <si>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</si>
  <si>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</si>
  <si>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</si>
  <si>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</si>
  <si>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</si>
  <si>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</si>
  <si>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F210026817</t>
  </si>
  <si>
    <t>가로수길정보</t>
  </si>
  <si>
    <t>파일</t>
  </si>
  <si>
    <t>부산광역시_동구_가로수길정보_20210716_1626414253553_5541</t>
  </si>
  <si>
    <t>O</t>
  </si>
  <si>
    <t>F210026731</t>
  </si>
  <si>
    <t>거주자우선주차정보</t>
  </si>
  <si>
    <t>부산광역시_동구_거주자우선주차정보_20211015_1634280958342_30918</t>
  </si>
  <si>
    <t>F210026776</t>
  </si>
  <si>
    <t>건강증진센터</t>
  </si>
  <si>
    <t>부산광역시_동구_건강증진센터_20211022_1634888779625_617</t>
  </si>
  <si>
    <t>F210026743</t>
  </si>
  <si>
    <t>견인차량보관소</t>
  </si>
  <si>
    <t>부산광역시_동구_견인차량보관소_20210906_1630889468581_409</t>
  </si>
  <si>
    <t>F210026547</t>
  </si>
  <si>
    <t>공공시설개방</t>
  </si>
  <si>
    <t>부산광역시_동구_공공시설개방정보_20211012_1634109592826_891</t>
  </si>
  <si>
    <t>F210026529</t>
  </si>
  <si>
    <t>관광안내소</t>
  </si>
  <si>
    <t>부산광역시_동구_관광안내소_20210722_1626946922906_969</t>
  </si>
  <si>
    <t>F210026803</t>
  </si>
  <si>
    <t>관광지정보</t>
  </si>
  <si>
    <t>부산광역시_동구_관광지정보_20210820_1629447981422_3034</t>
  </si>
  <si>
    <t>F210026565</t>
  </si>
  <si>
    <t>금연구역</t>
  </si>
  <si>
    <t>부산광역시_동구_금연구역_20211020_1634714162173_1343</t>
  </si>
  <si>
    <t>F210026647</t>
  </si>
  <si>
    <t>길관광정보</t>
  </si>
  <si>
    <t>부산광역시_동구_길관광정보_20210628_1624845701295_1594</t>
  </si>
  <si>
    <t>F210026497</t>
  </si>
  <si>
    <t>도서관</t>
  </si>
  <si>
    <t>부산광역시_동구_도서관_20211001_1633502733898_891</t>
  </si>
  <si>
    <t>F210026404</t>
  </si>
  <si>
    <t>도시공원</t>
  </si>
  <si>
    <t>부산광역시_동구_도시공원정보_20210714_1626743766966_1363</t>
  </si>
  <si>
    <t>F210026691</t>
  </si>
  <si>
    <t>마을기업</t>
  </si>
  <si>
    <t>부산광역시_동구_마을기업_20210915_1631688810063_1998</t>
  </si>
  <si>
    <t>F210026642</t>
  </si>
  <si>
    <t>보안등정보</t>
  </si>
  <si>
    <t>부산광역시_동구_보안등정보_20211020_1634719640770_426514</t>
  </si>
  <si>
    <t>F210027496</t>
  </si>
  <si>
    <t>아동복지급식정보</t>
  </si>
  <si>
    <t>부산광역시_동구_아동복지급식정보_20210614_1623633411226_20533</t>
  </si>
  <si>
    <t>F210026426</t>
  </si>
  <si>
    <t>어린이보호구역</t>
  </si>
  <si>
    <t>부산광역시_동구_어린이보호구역_20211019_1634807158631_2390</t>
  </si>
  <si>
    <t>F210027018</t>
  </si>
  <si>
    <t>육교정보</t>
  </si>
  <si>
    <t>부산광역시_동구_육교정보_20201224_1608772683792_1534</t>
  </si>
  <si>
    <t>X</t>
  </si>
  <si>
    <t>F210027036</t>
  </si>
  <si>
    <t>음식물쓰레기납부필증가격정보</t>
  </si>
  <si>
    <t>부산광역시_동구_음식물쓰레기납부필증가격정보_20210712_1626054007368_616</t>
  </si>
  <si>
    <t>F210027364</t>
  </si>
  <si>
    <t>자동차정비업체</t>
  </si>
  <si>
    <t>부산광역시_동구_자동차정비업체_20210722_1626934552473_5572</t>
  </si>
  <si>
    <t>F210026760</t>
  </si>
  <si>
    <t>재활용센터</t>
  </si>
  <si>
    <t>부산광역시_동구_재활용센터_20210903_1630633289774_594</t>
  </si>
  <si>
    <t>F210027530</t>
  </si>
  <si>
    <t>전동휠체어급속충전기</t>
  </si>
  <si>
    <t>부산광역시_동구_전동휠체어급속충전기_20211013_1634536426813_2441</t>
  </si>
  <si>
    <t>F210027057</t>
  </si>
  <si>
    <t>종량제봉투가격</t>
  </si>
  <si>
    <t>부산광역시_동구_종량제봉투가격_20210712_1626056172789_780</t>
  </si>
  <si>
    <t>F210027540</t>
  </si>
  <si>
    <t>주정차금지(지정)구역</t>
  </si>
  <si>
    <t>부산광역시_동구_주정차금지(지정)구역_20211001_1634275214986_7207</t>
  </si>
  <si>
    <t>F210026439</t>
  </si>
  <si>
    <t>주차장</t>
  </si>
  <si>
    <t>부산광역시_동구_주차장정보_20211018_1634521015487_38457</t>
  </si>
  <si>
    <t>F210026792</t>
  </si>
  <si>
    <t>치매센터</t>
  </si>
  <si>
    <t>부산광역시_동구_치매센터_20211020_1634706114381_643</t>
  </si>
  <si>
    <t>F210026511</t>
  </si>
  <si>
    <t>평생학습</t>
  </si>
  <si>
    <t>부산광역시_동구_평생학습강좌_20210915_1631678831073_22328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</si>
</sst>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I18" sqref="I18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6.84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25</v>
      </c>
      <c r="C9" s="18">
        <v>25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25</v>
      </c>
      <c r="C11" s="18">
        <v>24</v>
      </c>
      <c r="D11" s="17"/>
      <c r="E11" s="19">
        <f>C11/B11*100</f>
        <v>96</v>
      </c>
      <c r="F11" s="17"/>
      <c r="G11" s="15">
        <f>E11/100*4</f>
        <v>3.84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6"/>
  <sheetViews>
    <sheetView tabSelected="1" workbookViewId="0">
      <selection activeCell="G14" sqref="G14"/>
    </sheetView>
  </sheetViews>
  <sheetFormatPr defaultRowHeight="13.2" x14ac:dyDescent="0.25"/>
  <cols>
    <col min="1" max="1" width="5.09765625" style="1" customWidth="1"/>
    <col min="2" max="2" width="13.19921875" style="1" customWidth="1"/>
    <col min="3" max="3" width="17.296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 t="s">
        <v>70</v>
      </c>
      <c r="H17" s="8"/>
    </row>
    <row r="18" spans="1:8" ht="13.5" customHeight="1" x14ac:dyDescent="0.25">
      <c r="A18" s="6">
        <v>17</v>
      </c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/>
      <c r="B27" s="6"/>
      <c r="C27" s="6"/>
      <c r="D27" s="6"/>
      <c r="E27" s="7"/>
      <c r="F27" s="8"/>
      <c r="G27" s="8"/>
      <c r="H27" s="8"/>
    </row>
    <row r="28" spans="1:8" ht="13.5" customHeight="1" x14ac:dyDescent="0.25">
      <c r="A28" s="6"/>
      <c r="B28" s="6"/>
      <c r="C28" s="6"/>
      <c r="D28" s="6"/>
      <c r="E28" s="7"/>
      <c r="F28" s="8"/>
      <c r="G28" s="8"/>
      <c r="H28" s="8"/>
    </row>
    <row r="29" spans="1:8" ht="13.5" customHeight="1" x14ac:dyDescent="0.25">
      <c r="A29" s="6"/>
      <c r="B29" s="6"/>
      <c r="C29" s="6"/>
      <c r="D29" s="6"/>
      <c r="E29" s="7"/>
      <c r="F29" s="8"/>
      <c r="G29" s="8"/>
      <c r="H29" s="8"/>
    </row>
    <row r="30" spans="1:8" ht="13.5" customHeight="1" x14ac:dyDescent="0.25">
      <c r="A30" s="6"/>
      <c r="B30" s="6"/>
      <c r="C30" s="6"/>
      <c r="D30" s="6"/>
      <c r="E30" s="7"/>
      <c r="F30" s="8"/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2021-11-11T05:42:28Z</dcterms:modified>
</cp:coreProperties>
</file>