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edig\OneDrive\바탕 화면\모음_1\"/>
    </mc:Choice>
  </mc:AlternateContent>
  <xr:revisionPtr revIDLastSave="0" documentId="13_ncr:1_{61586BF9-6C4F-4453-A9A4-4BE9DCA5708E}" xr6:coauthVersionLast="47" xr6:coauthVersionMax="47" xr10:uidLastSave="{00000000-0000-0000-0000-000000000000}"/>
  <bookViews>
    <workbookView xWindow="28680" yWindow="-120" windowWidth="29040" windowHeight="15840" tabRatio="779" xr2:uid="{00000000-000D-0000-FFFF-FFFF00000000}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<sst xmlns="http://schemas.openxmlformats.org/spreadsheetml/2006/main" count="158" uniqueCount="92">
  <si>
    <t>제공표준 데이터셋 현행화 관리 종합 현황</t>
  </si>
  <si>
    <t>기관명</t>
  </si>
  <si>
    <t>서울특별시 도봉구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</si>
  <si>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</si>
  <si>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</si>
  <si>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</si>
  <si>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</si>
  <si>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</si>
  <si>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</si>
  <si>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</si>
  <si>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</si>
  <si>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</si>
  <si>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</si>
  <si>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</si>
  <si>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</si>
  <si>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</si>
  <si>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</si>
  <si>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</si>
  <si>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</si>
  <si>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</si>
  <si>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F210023487</t>
  </si>
  <si>
    <t>가로수길정보</t>
  </si>
  <si>
    <t>파일</t>
  </si>
  <si>
    <t>서울특별시_도봉구_가로수길정보_20190403</t>
  </si>
  <si>
    <t>O</t>
  </si>
  <si>
    <t>F210023153</t>
  </si>
  <si>
    <t>공공시설개방</t>
  </si>
  <si>
    <t>서울특별시_도봉구_공공시설개방정보_20190628</t>
  </si>
  <si>
    <t>F210023028</t>
  </si>
  <si>
    <t>공연행사</t>
  </si>
  <si>
    <t>서울특별시_도봉구_공연행사정보_20180515</t>
  </si>
  <si>
    <t>F210023129</t>
  </si>
  <si>
    <t>관광안내소</t>
  </si>
  <si>
    <t>서울특별시_도봉구_관광안내소_20190930</t>
  </si>
  <si>
    <t>F210023177</t>
  </si>
  <si>
    <t>금연구역</t>
  </si>
  <si>
    <t>서울특별시_도봉구_금연구역_20180515</t>
  </si>
  <si>
    <t>F210023264</t>
  </si>
  <si>
    <t>길관광정보</t>
  </si>
  <si>
    <t>서울특별시_도봉구_길관광정보_20190930</t>
  </si>
  <si>
    <t>F210023079</t>
  </si>
  <si>
    <t>도서관</t>
  </si>
  <si>
    <t>서울특별시_도봉구_도서관_20180515</t>
  </si>
  <si>
    <t>F210022904</t>
  </si>
  <si>
    <t>도시공원</t>
  </si>
  <si>
    <t>서울특별시_도봉구_도시공원정보_20190101</t>
  </si>
  <si>
    <t>F210023611</t>
  </si>
  <si>
    <t>렌터카업체정보</t>
  </si>
  <si>
    <t>서울특별시_도봉구_렌터카업체정보_20200129</t>
  </si>
  <si>
    <t>F210023316</t>
  </si>
  <si>
    <t>마을기업</t>
  </si>
  <si>
    <t>서울특별시_도봉구_마을기업_20190628</t>
  </si>
  <si>
    <t>F210023050</t>
  </si>
  <si>
    <t>무료급식소</t>
  </si>
  <si>
    <t>서울특별시_도봉구_무료급식소_20180515</t>
  </si>
  <si>
    <t>F210022999</t>
  </si>
  <si>
    <t>문화축제</t>
  </si>
  <si>
    <t>서울특별시_도봉구_문화축제_20180515</t>
  </si>
  <si>
    <t>F210023348</t>
  </si>
  <si>
    <t>민방위대피시설</t>
  </si>
  <si>
    <t>서울특별시_도봉구_민방위대피시설_20180515</t>
  </si>
  <si>
    <t>F210023294</t>
  </si>
  <si>
    <t>박물관미술관정보</t>
  </si>
  <si>
    <t>서울특별시_도봉구_박물관미술관정보_20180515</t>
  </si>
  <si>
    <t>F210023238</t>
  </si>
  <si>
    <t>보안등정보</t>
  </si>
  <si>
    <t>서울특별시_도봉구_보안등정보_20180515</t>
  </si>
  <si>
    <t>F210022930</t>
  </si>
  <si>
    <t>어린이보호구역</t>
  </si>
  <si>
    <t>서울특별시_도봉구_어린이보호구역_20190905</t>
  </si>
  <si>
    <t>F210023931</t>
  </si>
  <si>
    <t>여성안심지킴이집</t>
  </si>
  <si>
    <t>서울특별시_도봉구_여성안심지킴이집_20190801</t>
  </si>
  <si>
    <t>F210023411</t>
  </si>
  <si>
    <t>재활용센터</t>
  </si>
  <si>
    <t>서울특별시_도봉구_재활용센터_20180515</t>
  </si>
  <si>
    <t>F210023897</t>
  </si>
  <si>
    <t>전동휠체어급속충전기</t>
  </si>
  <si>
    <t>서울특별시_도봉구_전동휠체어급속충전기_20210813_1629785801006_6468</t>
  </si>
  <si>
    <t>F210022972</t>
  </si>
  <si>
    <t>주차장</t>
  </si>
  <si>
    <t>서울특별시 도봉구_주차장정보_20170517</t>
  </si>
  <si>
    <t>F210023453</t>
  </si>
  <si>
    <t>치매센터</t>
  </si>
  <si>
    <t>서울특별시_도봉구_치매센터_20190930</t>
  </si>
  <si>
    <t>F210023104</t>
  </si>
  <si>
    <t>평생학습</t>
  </si>
  <si>
    <t>서울특별시_도봉구_평생학습강좌_20180515</t>
  </si>
  <si>
    <t>F210023504</t>
  </si>
  <si>
    <t>향토문화유적</t>
  </si>
  <si>
    <t>서울특별시_도봉구_향토문화유적_20180515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</si>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</sst>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 xr:uid="{00000000-0005-0000-0000-000002000000}"/>
    <cellStyle name="백분율 2" xfId="8" xr:uid="{00000000-0005-0000-0000-000008000000}"/>
    <cellStyle name="쉼표 [0] 2" xfId="7" xr:uid="{00000000-0005-0000-0000-000007000000}"/>
    <cellStyle name="표준" xfId="0" builtinId="0"/>
    <cellStyle name="표준 2" xfId="1" xr:uid="{00000000-0005-0000-0000-000001000000}"/>
    <cellStyle name="표준 2 2" xfId="4" xr:uid="{00000000-0005-0000-0000-000004000000}"/>
    <cellStyle name="표준 3" xfId="5" xr:uid="{00000000-0005-0000-0000-000005000000}"/>
    <cellStyle name="표준 4" xfId="6" xr:uid="{00000000-0005-0000-0000-000006000000}"/>
    <cellStyle name="하이퍼링크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H24"/>
  <sheetViews>
    <sheetView tabSelected="1"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3.1739130434782608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23</v>
      </c>
      <c r="C9" s="18">
        <v>23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23</v>
      </c>
      <c r="C11" s="18">
        <v>1</v>
      </c>
      <c r="D11" s="17"/>
      <c r="E11" s="19">
        <f>C11/B11*100</f>
        <v>4.3478260869565215</v>
      </c>
      <c r="F11" s="17"/>
      <c r="G11" s="15">
        <f>E11/100*4</f>
        <v>0.17391304347826086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97"/>
  <sheetViews>
    <sheetView workbookViewId="0">
      <selection activeCell="C29" sqref="C2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 t="s">
        <v>91</v>
      </c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91</v>
      </c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 t="s">
        <v>91</v>
      </c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91</v>
      </c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91</v>
      </c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 t="s">
        <v>91</v>
      </c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 t="s">
        <v>91</v>
      </c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 t="s">
        <v>91</v>
      </c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 t="s">
        <v>91</v>
      </c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 t="s">
        <v>91</v>
      </c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 t="s">
        <v>91</v>
      </c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 t="s">
        <v>91</v>
      </c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 t="s">
        <v>91</v>
      </c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 t="s">
        <v>91</v>
      </c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 t="s">
        <v>91</v>
      </c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 t="s">
        <v>91</v>
      </c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 t="s">
        <v>91</v>
      </c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 t="s">
        <v>91</v>
      </c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 t="s">
        <v>91</v>
      </c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 t="s">
        <v>91</v>
      </c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 t="s">
        <v>91</v>
      </c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 t="s">
        <v>91</v>
      </c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송성호</cp:lastModifiedBy>
  <dcterms:created xsi:type="dcterms:W3CDTF">2015-06-05T18:19:34Z</dcterms:created>
  <dcterms:modified xsi:type="dcterms:W3CDTF">2021-11-11T04:21:14Z</dcterms:modified>
</cp:coreProperties>
</file>