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AA13" i="1" l="1"/>
  <c r="AC13" i="1"/>
  <c r="AE13" i="1"/>
  <c r="AG13" i="1"/>
  <c r="AG12" i="1"/>
  <c r="AG11" i="1"/>
  <c r="AG10" i="1"/>
  <c r="AG9" i="1"/>
  <c r="AG8" i="1"/>
  <c r="AG7" i="1"/>
  <c r="AG6" i="1"/>
  <c r="AE12" i="1"/>
  <c r="AE11" i="1"/>
  <c r="AE10" i="1"/>
  <c r="AE9" i="1"/>
  <c r="AE8" i="1"/>
  <c r="AE7" i="1"/>
  <c r="AE6" i="1"/>
  <c r="AG5" i="1"/>
  <c r="AE5" i="1"/>
  <c r="AC5" i="1"/>
  <c r="AC6" i="1" s="1"/>
  <c r="AC7" i="1" s="1"/>
  <c r="AC8" i="1" s="1"/>
  <c r="AC9" i="1" s="1"/>
  <c r="AC10" i="1" s="1"/>
  <c r="AC11" i="1" s="1"/>
  <c r="AC12" i="1" s="1"/>
  <c r="AA7" i="1"/>
  <c r="AA8" i="1"/>
  <c r="AA9" i="1"/>
  <c r="AA10" i="1"/>
  <c r="AA11" i="1"/>
  <c r="AA12" i="1"/>
  <c r="AA6" i="1"/>
  <c r="AA5" i="1"/>
  <c r="N16" i="1"/>
  <c r="K16" i="1"/>
  <c r="H16" i="1"/>
  <c r="E16" i="1"/>
</calcChain>
</file>

<file path=xl/sharedStrings.xml><?xml version="1.0" encoding="utf-8"?>
<sst xmlns="http://schemas.openxmlformats.org/spreadsheetml/2006/main" count="57" uniqueCount="24">
  <si>
    <t>WAFFLE Build</t>
  </si>
  <si>
    <t>Class</t>
  </si>
  <si>
    <t>Name</t>
  </si>
  <si>
    <t>Template</t>
  </si>
  <si>
    <t>HTML</t>
  </si>
  <si>
    <t>DBA</t>
  </si>
  <si>
    <t>Preload</t>
  </si>
  <si>
    <t>File</t>
  </si>
  <si>
    <t>Log</t>
  </si>
  <si>
    <t>Validation</t>
  </si>
  <si>
    <t>Collection</t>
  </si>
  <si>
    <t>Cipher</t>
  </si>
  <si>
    <t>Type</t>
  </si>
  <si>
    <t>Engine</t>
  </si>
  <si>
    <t>Adapter</t>
  </si>
  <si>
    <t>Agent</t>
  </si>
  <si>
    <t>Handler</t>
  </si>
  <si>
    <t>Version</t>
  </si>
  <si>
    <t>X</t>
  </si>
  <si>
    <t>W</t>
  </si>
  <si>
    <t>Y</t>
  </si>
  <si>
    <t>Z</t>
  </si>
  <si>
    <t>Build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</si>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</sst>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40"/>
  <sheetViews>
    <sheetView tabSelected="1" workbookViewId="0">
      <selection activeCell="AQ15" sqref="AQ15"/>
    </sheetView>
  </sheetViews>
  <sheetFormatPr defaultRowHeight="15" x14ac:dyDescent="0.25"/>
  <cols>
    <col min="1" max="131" width="2.85546875" customWidth="1"/>
  </cols>
  <sheetData>
    <row r="1" spans="1:47" ht="15.75" x14ac:dyDescent="0.25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</row>
    <row r="2" spans="1:47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6"/>
    </row>
    <row r="3" spans="1:47" x14ac:dyDescent="0.25">
      <c r="A3" s="7"/>
      <c r="B3" s="37" t="s">
        <v>1</v>
      </c>
      <c r="C3" s="37"/>
      <c r="D3" s="37"/>
      <c r="E3" s="37"/>
      <c r="F3" s="37"/>
      <c r="G3" s="37"/>
      <c r="H3" s="37"/>
      <c r="I3" s="37"/>
      <c r="J3" s="37"/>
      <c r="K3" s="37"/>
      <c r="L3" s="37" t="s">
        <v>17</v>
      </c>
      <c r="M3" s="37"/>
      <c r="N3" s="37"/>
      <c r="O3" s="37"/>
      <c r="Q3" s="37" t="s">
        <v>1</v>
      </c>
      <c r="R3" s="37"/>
      <c r="S3" s="37"/>
      <c r="T3" s="37"/>
      <c r="U3" s="37"/>
      <c r="V3" s="37"/>
      <c r="W3" s="37"/>
      <c r="X3" s="37"/>
      <c r="Y3" s="37"/>
      <c r="Z3" s="37"/>
      <c r="AA3" s="34" t="s">
        <v>17</v>
      </c>
      <c r="AB3" s="35"/>
      <c r="AC3" s="35"/>
      <c r="AD3" s="35"/>
      <c r="AE3" s="32"/>
      <c r="AF3" s="32"/>
      <c r="AG3" s="32"/>
      <c r="AH3" s="33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9"/>
    </row>
    <row r="4" spans="1:47" x14ac:dyDescent="0.25">
      <c r="A4" s="7"/>
      <c r="B4" s="38" t="s">
        <v>2</v>
      </c>
      <c r="C4" s="38"/>
      <c r="D4" s="38"/>
      <c r="E4" s="38"/>
      <c r="F4" s="38"/>
      <c r="G4" s="38" t="s">
        <v>12</v>
      </c>
      <c r="H4" s="38"/>
      <c r="I4" s="38"/>
      <c r="J4" s="38"/>
      <c r="K4" s="38"/>
      <c r="L4" s="39" t="s">
        <v>19</v>
      </c>
      <c r="M4" s="39" t="s">
        <v>18</v>
      </c>
      <c r="N4" s="39" t="s">
        <v>20</v>
      </c>
      <c r="O4" s="40" t="s">
        <v>21</v>
      </c>
      <c r="P4" s="8"/>
      <c r="Q4" s="38" t="s">
        <v>2</v>
      </c>
      <c r="R4" s="38"/>
      <c r="S4" s="38"/>
      <c r="T4" s="38"/>
      <c r="U4" s="38"/>
      <c r="V4" s="38" t="s">
        <v>12</v>
      </c>
      <c r="W4" s="38"/>
      <c r="X4" s="38"/>
      <c r="Y4" s="38"/>
      <c r="Z4" s="38"/>
      <c r="AA4" s="38" t="s">
        <v>19</v>
      </c>
      <c r="AB4" s="14"/>
      <c r="AC4" s="38" t="s">
        <v>18</v>
      </c>
      <c r="AD4" s="14"/>
      <c r="AE4" s="38" t="s">
        <v>20</v>
      </c>
      <c r="AF4" s="14"/>
      <c r="AG4" s="38" t="s">
        <v>21</v>
      </c>
      <c r="AH4" s="14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9"/>
    </row>
    <row r="5" spans="1:47" x14ac:dyDescent="0.25">
      <c r="A5" s="7"/>
      <c r="B5" s="17" t="s">
        <v>3</v>
      </c>
      <c r="C5" s="18"/>
      <c r="D5" s="18"/>
      <c r="E5" s="18"/>
      <c r="F5" s="19"/>
      <c r="G5" s="17" t="s">
        <v>13</v>
      </c>
      <c r="H5" s="18"/>
      <c r="I5" s="18"/>
      <c r="J5" s="18"/>
      <c r="K5" s="19"/>
      <c r="L5" s="26">
        <v>0</v>
      </c>
      <c r="M5" s="26">
        <v>3</v>
      </c>
      <c r="N5" s="29">
        <v>2</v>
      </c>
      <c r="O5" s="26">
        <v>0</v>
      </c>
      <c r="P5" s="8"/>
      <c r="Q5" s="17" t="s">
        <v>3</v>
      </c>
      <c r="R5" s="18"/>
      <c r="S5" s="18"/>
      <c r="T5" s="18"/>
      <c r="U5" s="19"/>
      <c r="V5" s="17" t="s">
        <v>13</v>
      </c>
      <c r="W5" s="18"/>
      <c r="X5" s="18"/>
      <c r="Y5" s="18"/>
      <c r="Z5" s="19"/>
      <c r="AA5" s="15">
        <f>L5</f>
        <v>0</v>
      </c>
      <c r="AB5" s="2"/>
      <c r="AC5" s="15">
        <f>M5</f>
        <v>3</v>
      </c>
      <c r="AD5" s="2"/>
      <c r="AE5" s="15">
        <f>N5</f>
        <v>2</v>
      </c>
      <c r="AF5" s="2"/>
      <c r="AG5" s="43">
        <f>O5</f>
        <v>0</v>
      </c>
      <c r="AH5" s="44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9"/>
    </row>
    <row r="6" spans="1:47" x14ac:dyDescent="0.25">
      <c r="A6" s="7"/>
      <c r="B6" s="20" t="s">
        <v>4</v>
      </c>
      <c r="C6" s="13"/>
      <c r="D6" s="13"/>
      <c r="E6" s="13"/>
      <c r="F6" s="21"/>
      <c r="G6" s="20" t="s">
        <v>13</v>
      </c>
      <c r="H6" s="13"/>
      <c r="I6" s="13"/>
      <c r="J6" s="13"/>
      <c r="K6" s="21"/>
      <c r="L6" s="27">
        <v>0</v>
      </c>
      <c r="M6" s="27">
        <v>9</v>
      </c>
      <c r="N6" s="30">
        <v>0</v>
      </c>
      <c r="O6" s="27">
        <v>0</v>
      </c>
      <c r="P6" s="8"/>
      <c r="Q6" s="20" t="s">
        <v>4</v>
      </c>
      <c r="R6" s="13"/>
      <c r="S6" s="13"/>
      <c r="T6" s="13"/>
      <c r="U6" s="21"/>
      <c r="V6" s="20" t="s">
        <v>13</v>
      </c>
      <c r="W6" s="13"/>
      <c r="X6" s="13"/>
      <c r="Y6" s="13"/>
      <c r="Z6" s="21"/>
      <c r="AA6" s="15">
        <f>L6</f>
        <v>0</v>
      </c>
      <c r="AB6" s="2"/>
      <c r="AC6" s="15">
        <f>M6+AC5</f>
        <v>12</v>
      </c>
      <c r="AD6" s="2"/>
      <c r="AE6" s="15">
        <f>N6+AE5</f>
        <v>2</v>
      </c>
      <c r="AF6" s="2"/>
      <c r="AG6" s="15">
        <f>O6+AG5</f>
        <v>0</v>
      </c>
      <c r="AH6" s="45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9"/>
    </row>
    <row r="7" spans="1:47" x14ac:dyDescent="0.25">
      <c r="A7" s="7"/>
      <c r="B7" s="20" t="s">
        <v>5</v>
      </c>
      <c r="C7" s="13"/>
      <c r="D7" s="13"/>
      <c r="E7" s="13"/>
      <c r="F7" s="21"/>
      <c r="G7" s="20" t="s">
        <v>14</v>
      </c>
      <c r="H7" s="13"/>
      <c r="I7" s="13"/>
      <c r="J7" s="13"/>
      <c r="K7" s="21"/>
      <c r="L7" s="27">
        <v>0</v>
      </c>
      <c r="M7" s="27">
        <v>9</v>
      </c>
      <c r="N7" s="30">
        <v>2</v>
      </c>
      <c r="O7" s="27">
        <v>0</v>
      </c>
      <c r="P7" s="8"/>
      <c r="Q7" s="20" t="s">
        <v>5</v>
      </c>
      <c r="R7" s="13"/>
      <c r="S7" s="13"/>
      <c r="T7" s="13"/>
      <c r="U7" s="21"/>
      <c r="V7" s="20" t="s">
        <v>14</v>
      </c>
      <c r="W7" s="13"/>
      <c r="X7" s="13"/>
      <c r="Y7" s="13"/>
      <c r="Z7" s="21"/>
      <c r="AA7" s="15">
        <f t="shared" ref="AA7:AA13" si="0">L7</f>
        <v>0</v>
      </c>
      <c r="AB7" s="2"/>
      <c r="AC7" s="15">
        <f>M7+AC6</f>
        <v>21</v>
      </c>
      <c r="AD7" s="2"/>
      <c r="AE7" s="15">
        <f>N7+AE6</f>
        <v>4</v>
      </c>
      <c r="AF7" s="2"/>
      <c r="AG7" s="15">
        <f>O7+AG6</f>
        <v>0</v>
      </c>
      <c r="AH7" s="45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9"/>
    </row>
    <row r="8" spans="1:47" x14ac:dyDescent="0.25">
      <c r="A8" s="7"/>
      <c r="B8" s="22" t="s">
        <v>6</v>
      </c>
      <c r="C8" s="13"/>
      <c r="D8" s="13"/>
      <c r="E8" s="13"/>
      <c r="F8" s="21"/>
      <c r="G8" s="22" t="s">
        <v>15</v>
      </c>
      <c r="H8" s="13"/>
      <c r="I8" s="13"/>
      <c r="J8" s="13"/>
      <c r="K8" s="21"/>
      <c r="L8" s="27">
        <v>0</v>
      </c>
      <c r="M8" s="27">
        <v>6</v>
      </c>
      <c r="N8" s="30">
        <v>2</v>
      </c>
      <c r="O8" s="27">
        <v>0</v>
      </c>
      <c r="P8" s="8"/>
      <c r="Q8" s="22" t="s">
        <v>6</v>
      </c>
      <c r="R8" s="13"/>
      <c r="S8" s="13"/>
      <c r="T8" s="13"/>
      <c r="U8" s="21"/>
      <c r="V8" s="22" t="s">
        <v>15</v>
      </c>
      <c r="W8" s="13"/>
      <c r="X8" s="13"/>
      <c r="Y8" s="13"/>
      <c r="Z8" s="21"/>
      <c r="AA8" s="15">
        <f t="shared" si="0"/>
        <v>0</v>
      </c>
      <c r="AB8" s="2"/>
      <c r="AC8" s="15">
        <f>M8+AC7</f>
        <v>27</v>
      </c>
      <c r="AD8" s="2"/>
      <c r="AE8" s="15">
        <f>N8+AE7</f>
        <v>6</v>
      </c>
      <c r="AF8" s="2"/>
      <c r="AG8" s="15">
        <f>O8+AG7</f>
        <v>0</v>
      </c>
      <c r="AH8" s="45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9"/>
    </row>
    <row r="9" spans="1:47" x14ac:dyDescent="0.25">
      <c r="A9" s="7"/>
      <c r="B9" s="22" t="s">
        <v>7</v>
      </c>
      <c r="C9" s="13"/>
      <c r="D9" s="13"/>
      <c r="E9" s="13"/>
      <c r="F9" s="21"/>
      <c r="G9" s="22" t="s">
        <v>16</v>
      </c>
      <c r="H9" s="13"/>
      <c r="I9" s="13"/>
      <c r="J9" s="13"/>
      <c r="K9" s="21"/>
      <c r="L9" s="27">
        <v>0</v>
      </c>
      <c r="M9" s="27">
        <v>2</v>
      </c>
      <c r="N9" s="30">
        <v>0</v>
      </c>
      <c r="O9" s="27">
        <v>0</v>
      </c>
      <c r="P9" s="8"/>
      <c r="Q9" s="22" t="s">
        <v>7</v>
      </c>
      <c r="R9" s="13"/>
      <c r="S9" s="13"/>
      <c r="T9" s="13"/>
      <c r="U9" s="21"/>
      <c r="V9" s="22" t="s">
        <v>16</v>
      </c>
      <c r="W9" s="13"/>
      <c r="X9" s="13"/>
      <c r="Y9" s="13"/>
      <c r="Z9" s="21"/>
      <c r="AA9" s="15">
        <f t="shared" si="0"/>
        <v>0</v>
      </c>
      <c r="AB9" s="2"/>
      <c r="AC9" s="15">
        <f>M9+AC8</f>
        <v>29</v>
      </c>
      <c r="AD9" s="2"/>
      <c r="AE9" s="15">
        <f>N9+AE8</f>
        <v>6</v>
      </c>
      <c r="AF9" s="2"/>
      <c r="AG9" s="15">
        <f>O9+AG8</f>
        <v>0</v>
      </c>
      <c r="AH9" s="45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9"/>
    </row>
    <row r="10" spans="1:47" x14ac:dyDescent="0.25">
      <c r="A10" s="7"/>
      <c r="B10" s="22" t="s">
        <v>8</v>
      </c>
      <c r="C10" s="13"/>
      <c r="D10" s="13"/>
      <c r="E10" s="13"/>
      <c r="F10" s="21"/>
      <c r="G10" s="22" t="s">
        <v>15</v>
      </c>
      <c r="H10" s="13"/>
      <c r="I10" s="13"/>
      <c r="J10" s="13"/>
      <c r="K10" s="21"/>
      <c r="L10" s="27">
        <v>0</v>
      </c>
      <c r="M10" s="27">
        <v>2</v>
      </c>
      <c r="N10" s="30">
        <v>0</v>
      </c>
      <c r="O10" s="27">
        <v>0</v>
      </c>
      <c r="P10" s="8"/>
      <c r="Q10" s="22" t="s">
        <v>8</v>
      </c>
      <c r="R10" s="13"/>
      <c r="S10" s="13"/>
      <c r="T10" s="13"/>
      <c r="U10" s="21"/>
      <c r="V10" s="22" t="s">
        <v>15</v>
      </c>
      <c r="W10" s="13"/>
      <c r="X10" s="13"/>
      <c r="Y10" s="13"/>
      <c r="Z10" s="21"/>
      <c r="AA10" s="15">
        <f t="shared" si="0"/>
        <v>0</v>
      </c>
      <c r="AB10" s="2"/>
      <c r="AC10" s="15">
        <f>M10+AC9</f>
        <v>31</v>
      </c>
      <c r="AD10" s="2"/>
      <c r="AE10" s="15">
        <f>N10+AE9</f>
        <v>6</v>
      </c>
      <c r="AF10" s="2"/>
      <c r="AG10" s="15">
        <f>O10+AG9</f>
        <v>0</v>
      </c>
      <c r="AH10" s="45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9"/>
    </row>
    <row r="11" spans="1:47" x14ac:dyDescent="0.25">
      <c r="A11" s="7"/>
      <c r="B11" s="22" t="s">
        <v>9</v>
      </c>
      <c r="C11" s="13"/>
      <c r="D11" s="13"/>
      <c r="E11" s="13"/>
      <c r="F11" s="21"/>
      <c r="G11" s="22" t="s">
        <v>16</v>
      </c>
      <c r="H11" s="13"/>
      <c r="I11" s="13"/>
      <c r="J11" s="13"/>
      <c r="K11" s="21"/>
      <c r="L11" s="27">
        <v>0</v>
      </c>
      <c r="M11" s="27">
        <v>1</v>
      </c>
      <c r="N11" s="30">
        <v>0</v>
      </c>
      <c r="O11" s="27">
        <v>0</v>
      </c>
      <c r="P11" s="8"/>
      <c r="Q11" s="22" t="s">
        <v>9</v>
      </c>
      <c r="R11" s="13"/>
      <c r="S11" s="13"/>
      <c r="T11" s="13"/>
      <c r="U11" s="21"/>
      <c r="V11" s="22" t="s">
        <v>16</v>
      </c>
      <c r="W11" s="13"/>
      <c r="X11" s="13"/>
      <c r="Y11" s="13"/>
      <c r="Z11" s="21"/>
      <c r="AA11" s="15">
        <f t="shared" si="0"/>
        <v>0</v>
      </c>
      <c r="AB11" s="2"/>
      <c r="AC11" s="15">
        <f>M11+AC10</f>
        <v>32</v>
      </c>
      <c r="AD11" s="2"/>
      <c r="AE11" s="15">
        <f>N11+AE10</f>
        <v>6</v>
      </c>
      <c r="AF11" s="2"/>
      <c r="AG11" s="15">
        <f>O11+AG10</f>
        <v>0</v>
      </c>
      <c r="AH11" s="45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9"/>
    </row>
    <row r="12" spans="1:47" x14ac:dyDescent="0.25">
      <c r="A12" s="7"/>
      <c r="B12" s="22" t="s">
        <v>10</v>
      </c>
      <c r="C12" s="13"/>
      <c r="D12" s="13"/>
      <c r="E12" s="13"/>
      <c r="F12" s="21"/>
      <c r="G12" s="22" t="s">
        <v>15</v>
      </c>
      <c r="H12" s="13"/>
      <c r="I12" s="13"/>
      <c r="J12" s="13"/>
      <c r="K12" s="21"/>
      <c r="L12" s="27">
        <v>0</v>
      </c>
      <c r="M12" s="27">
        <v>6</v>
      </c>
      <c r="N12" s="30">
        <v>1</v>
      </c>
      <c r="O12" s="27">
        <v>0</v>
      </c>
      <c r="P12" s="8"/>
      <c r="Q12" s="22" t="s">
        <v>10</v>
      </c>
      <c r="R12" s="13"/>
      <c r="S12" s="13"/>
      <c r="T12" s="13"/>
      <c r="U12" s="21"/>
      <c r="V12" s="22" t="s">
        <v>15</v>
      </c>
      <c r="W12" s="13"/>
      <c r="X12" s="13"/>
      <c r="Y12" s="13"/>
      <c r="Z12" s="21"/>
      <c r="AA12" s="15">
        <f t="shared" si="0"/>
        <v>0</v>
      </c>
      <c r="AB12" s="2"/>
      <c r="AC12" s="15">
        <f>M12+AC11</f>
        <v>38</v>
      </c>
      <c r="AD12" s="2"/>
      <c r="AE12" s="15">
        <f>N12+AE11</f>
        <v>7</v>
      </c>
      <c r="AF12" s="2"/>
      <c r="AG12" s="15">
        <f>O12+AG11</f>
        <v>0</v>
      </c>
      <c r="AH12" s="45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9"/>
    </row>
    <row r="13" spans="1:47" x14ac:dyDescent="0.25">
      <c r="A13" s="7"/>
      <c r="B13" s="23" t="s">
        <v>11</v>
      </c>
      <c r="C13" s="24"/>
      <c r="D13" s="24"/>
      <c r="E13" s="24"/>
      <c r="F13" s="25"/>
      <c r="G13" s="23" t="s">
        <v>13</v>
      </c>
      <c r="H13" s="24"/>
      <c r="I13" s="24"/>
      <c r="J13" s="24"/>
      <c r="K13" s="25"/>
      <c r="L13" s="28">
        <v>0</v>
      </c>
      <c r="M13" s="28">
        <v>0</v>
      </c>
      <c r="N13" s="31">
        <v>0</v>
      </c>
      <c r="O13" s="28">
        <v>0</v>
      </c>
      <c r="P13" s="8"/>
      <c r="Q13" s="23" t="s">
        <v>11</v>
      </c>
      <c r="R13" s="24"/>
      <c r="S13" s="24"/>
      <c r="T13" s="24"/>
      <c r="U13" s="25"/>
      <c r="V13" s="23" t="s">
        <v>13</v>
      </c>
      <c r="W13" s="24"/>
      <c r="X13" s="24"/>
      <c r="Y13" s="24"/>
      <c r="Z13" s="25"/>
      <c r="AA13" s="41">
        <f>L13+AA12</f>
        <v>0</v>
      </c>
      <c r="AB13" s="42"/>
      <c r="AC13" s="41">
        <f>M13+AC12</f>
        <v>38</v>
      </c>
      <c r="AD13" s="42"/>
      <c r="AE13" s="41">
        <f>N13+AE12</f>
        <v>7</v>
      </c>
      <c r="AF13" s="42"/>
      <c r="AG13" s="41">
        <f>O13+AG12</f>
        <v>0</v>
      </c>
      <c r="AH13" s="46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9"/>
    </row>
    <row r="14" spans="1:47" x14ac:dyDescent="0.25">
      <c r="A14" s="7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8"/>
      <c r="Q14" s="8"/>
      <c r="R14" s="8"/>
      <c r="S14" s="8"/>
      <c r="T14" s="8"/>
      <c r="U14" s="8"/>
      <c r="V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9"/>
    </row>
    <row r="15" spans="1:47" x14ac:dyDescent="0.25">
      <c r="A15" s="7"/>
      <c r="B15" s="8"/>
      <c r="C15" s="8"/>
      <c r="D15" s="8"/>
      <c r="E15" s="34" t="s">
        <v>22</v>
      </c>
      <c r="F15" s="35"/>
      <c r="G15" s="35"/>
      <c r="H15" s="35"/>
      <c r="I15" s="35"/>
      <c r="J15" s="35"/>
      <c r="K15" s="35"/>
      <c r="L15" s="35"/>
      <c r="M15" s="35"/>
      <c r="N15" s="35"/>
      <c r="O15" s="36"/>
      <c r="P15" s="8"/>
      <c r="Q15" s="8"/>
      <c r="R15" s="8"/>
      <c r="S15" s="8"/>
      <c r="T15" s="8"/>
      <c r="U15" s="8"/>
      <c r="V15" s="8"/>
      <c r="AB15" s="8"/>
      <c r="AC15" s="8"/>
      <c r="AD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9"/>
    </row>
    <row r="16" spans="1:47" x14ac:dyDescent="0.25">
      <c r="A16" s="7"/>
      <c r="B16" s="8"/>
      <c r="C16" s="8"/>
      <c r="D16" s="8"/>
      <c r="E16" s="14">
        <f>SUM(L5:L13)</f>
        <v>0</v>
      </c>
      <c r="F16" s="14"/>
      <c r="G16" s="16" t="s">
        <v>23</v>
      </c>
      <c r="H16" s="14">
        <f>SUM(M5:M13)</f>
        <v>38</v>
      </c>
      <c r="I16" s="14"/>
      <c r="J16" s="16" t="s">
        <v>23</v>
      </c>
      <c r="K16" s="14">
        <f>SUM(N5:N13)</f>
        <v>7</v>
      </c>
      <c r="L16" s="14"/>
      <c r="M16" s="16" t="s">
        <v>23</v>
      </c>
      <c r="N16" s="14">
        <f>SUM(O5:O13)</f>
        <v>0</v>
      </c>
      <c r="O16" s="14"/>
      <c r="P16" s="8"/>
      <c r="Q16" s="8"/>
      <c r="R16" s="8"/>
      <c r="S16" s="8"/>
      <c r="T16" s="8"/>
      <c r="U16" s="8"/>
      <c r="V16" s="8"/>
      <c r="AB16" s="8"/>
      <c r="AC16" s="8"/>
      <c r="AD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9"/>
    </row>
    <row r="17" spans="1:47" x14ac:dyDescent="0.25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AB17" s="8"/>
      <c r="AC17" s="8"/>
      <c r="AD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9"/>
    </row>
    <row r="18" spans="1:47" x14ac:dyDescent="0.25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AB18" s="8"/>
      <c r="AC18" s="8"/>
      <c r="AD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9"/>
    </row>
    <row r="19" spans="1:47" x14ac:dyDescent="0.25">
      <c r="A19" s="7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9"/>
    </row>
    <row r="20" spans="1:47" x14ac:dyDescent="0.25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9"/>
    </row>
    <row r="21" spans="1:47" x14ac:dyDescent="0.25">
      <c r="A21" s="7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9"/>
    </row>
    <row r="22" spans="1:47" x14ac:dyDescent="0.25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9"/>
    </row>
    <row r="23" spans="1:47" x14ac:dyDescent="0.25">
      <c r="A23" s="7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9"/>
    </row>
    <row r="24" spans="1:47" x14ac:dyDescent="0.25">
      <c r="A24" s="7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9"/>
    </row>
    <row r="25" spans="1:47" x14ac:dyDescent="0.25">
      <c r="A25" s="7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9"/>
    </row>
    <row r="26" spans="1:47" x14ac:dyDescent="0.25">
      <c r="A26" s="7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9"/>
    </row>
    <row r="27" spans="1:47" x14ac:dyDescent="0.25">
      <c r="A27" s="7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9"/>
    </row>
    <row r="28" spans="1:47" x14ac:dyDescent="0.25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9"/>
    </row>
    <row r="29" spans="1:47" x14ac:dyDescent="0.25">
      <c r="A29" s="7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9"/>
    </row>
    <row r="30" spans="1:47" x14ac:dyDescent="0.25">
      <c r="A30" s="7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9"/>
    </row>
    <row r="31" spans="1:47" x14ac:dyDescent="0.25">
      <c r="A31" s="7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9"/>
    </row>
    <row r="32" spans="1:47" x14ac:dyDescent="0.25">
      <c r="A32" s="7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9"/>
    </row>
    <row r="33" spans="1:47" x14ac:dyDescent="0.25">
      <c r="A33" s="7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9"/>
    </row>
    <row r="34" spans="1:47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9"/>
    </row>
    <row r="35" spans="1:47" x14ac:dyDescent="0.25">
      <c r="A35" s="7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9"/>
    </row>
    <row r="36" spans="1:47" x14ac:dyDescent="0.25">
      <c r="A36" s="7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9"/>
    </row>
    <row r="37" spans="1:47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9"/>
    </row>
    <row r="38" spans="1:47" x14ac:dyDescent="0.25">
      <c r="A38" s="7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9"/>
    </row>
    <row r="39" spans="1:47" x14ac:dyDescent="0.25">
      <c r="A39" s="7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9"/>
    </row>
    <row r="40" spans="1:47" x14ac:dyDescent="0.25">
      <c r="A40" s="10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2"/>
    </row>
  </sheetData>
  <mergeCells count="90">
    <mergeCell ref="AC13:AD13"/>
    <mergeCell ref="AE13:AF13"/>
    <mergeCell ref="AG13:AH13"/>
    <mergeCell ref="AG10:AH10"/>
    <mergeCell ref="AC11:AD11"/>
    <mergeCell ref="AE11:AF11"/>
    <mergeCell ref="AG11:AH11"/>
    <mergeCell ref="AC12:AD12"/>
    <mergeCell ref="AE12:AF12"/>
    <mergeCell ref="AG12:AH12"/>
    <mergeCell ref="AG7:AH7"/>
    <mergeCell ref="AC8:AD8"/>
    <mergeCell ref="AE8:AF8"/>
    <mergeCell ref="AG8:AH8"/>
    <mergeCell ref="AC9:AD9"/>
    <mergeCell ref="AE9:AF9"/>
    <mergeCell ref="AG9:AH9"/>
    <mergeCell ref="AG4:AH4"/>
    <mergeCell ref="AC5:AD5"/>
    <mergeCell ref="AE5:AF5"/>
    <mergeCell ref="AG5:AH5"/>
    <mergeCell ref="AC6:AD6"/>
    <mergeCell ref="AE6:AF6"/>
    <mergeCell ref="AG6:AH6"/>
    <mergeCell ref="AA10:AB10"/>
    <mergeCell ref="AA11:AB11"/>
    <mergeCell ref="AA12:AB12"/>
    <mergeCell ref="AA13:AB13"/>
    <mergeCell ref="AC4:AD4"/>
    <mergeCell ref="AE4:AF4"/>
    <mergeCell ref="AC7:AD7"/>
    <mergeCell ref="AE7:AF7"/>
    <mergeCell ref="AC10:AD10"/>
    <mergeCell ref="AE10:AF10"/>
    <mergeCell ref="Q13:U13"/>
    <mergeCell ref="V13:Z13"/>
    <mergeCell ref="AA3:AH3"/>
    <mergeCell ref="AA4:AB4"/>
    <mergeCell ref="AA5:AB5"/>
    <mergeCell ref="AA6:AB6"/>
    <mergeCell ref="AA7:AB7"/>
    <mergeCell ref="AA8:AB8"/>
    <mergeCell ref="AA9:AB9"/>
    <mergeCell ref="Q10:U10"/>
    <mergeCell ref="V10:Z10"/>
    <mergeCell ref="Q11:U11"/>
    <mergeCell ref="V11:Z11"/>
    <mergeCell ref="Q12:U12"/>
    <mergeCell ref="V12:Z12"/>
    <mergeCell ref="Q7:U7"/>
    <mergeCell ref="V7:Z7"/>
    <mergeCell ref="Q8:U8"/>
    <mergeCell ref="V8:Z8"/>
    <mergeCell ref="Q9:U9"/>
    <mergeCell ref="V9:Z9"/>
    <mergeCell ref="Q4:U4"/>
    <mergeCell ref="V4:Z4"/>
    <mergeCell ref="Q5:U5"/>
    <mergeCell ref="V5:Z5"/>
    <mergeCell ref="Q6:U6"/>
    <mergeCell ref="V6:Z6"/>
    <mergeCell ref="E16:F16"/>
    <mergeCell ref="H16:I16"/>
    <mergeCell ref="K16:L16"/>
    <mergeCell ref="N16:O16"/>
    <mergeCell ref="E15:O15"/>
    <mergeCell ref="Q3:Z3"/>
    <mergeCell ref="L3:O3"/>
    <mergeCell ref="G8:K8"/>
    <mergeCell ref="G7:K7"/>
    <mergeCell ref="G6:K6"/>
    <mergeCell ref="G5:K5"/>
    <mergeCell ref="G4:K4"/>
    <mergeCell ref="B3:K3"/>
    <mergeCell ref="B11:F11"/>
    <mergeCell ref="B12:F12"/>
    <mergeCell ref="B13:F13"/>
    <mergeCell ref="G13:K13"/>
    <mergeCell ref="G12:K12"/>
    <mergeCell ref="G11:K11"/>
    <mergeCell ref="B5:F5"/>
    <mergeCell ref="B6:F6"/>
    <mergeCell ref="B7:F7"/>
    <mergeCell ref="B8:F8"/>
    <mergeCell ref="B9:F9"/>
    <mergeCell ref="B10:F10"/>
    <mergeCell ref="G10:K10"/>
    <mergeCell ref="G9:K9"/>
    <mergeCell ref="B4:F4"/>
    <mergeCell ref="A1:AU1"/>
  </mergeCells>
  <pageMargins left="0.2" right="0.2" top="0.2" bottom="0.2" header="0.3" footer="0.3"/>
  <pageSetup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FunnyBunny</dc:creator>
  <cp:lastModifiedBy>TinyNinja</cp:lastModifiedBy>
  <cp:lastPrinted>2016-02-27T20:17:04Z</cp:lastPrinted>
  <dcterms:created xsi:type="dcterms:W3CDTF">2013-04-09T12:31:42Z</dcterms:created>
  <dcterms:modified xsi:type="dcterms:W3CDTF">2016-02-27T20:37:37Z</dcterms:modified>
</cp:coreProperties>
</file>