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drawings/drawing12.xml" ContentType="application/vnd.openxmlformats-officedocument.drawing+xml"/>
  <Override PartName="/xl/charts/chart11.xml" ContentType="application/vnd.openxmlformats-officedocument.drawingml.chart+xml"/>
  <Override PartName="/xl/drawings/drawing13.xml" ContentType="application/vnd.openxmlformats-officedocument.drawing+xml"/>
  <Override PartName="/xl/charts/chart1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725" yWindow="450" windowWidth="20730" windowHeight="11760" activeTab="1"/>
  </bookViews>
  <sheets>
    <sheet name="Notes - Tanker Trade" sheetId="2" r:id="rId1"/>
    <sheet name="Tank Vessel Trade Volumes" sheetId="4" r:id="rId2"/>
    <sheet name="Crude Carrier Tonnage" sheetId="5" r:id="rId3"/>
    <sheet name="Product Tanker Tonnage" sheetId="6" r:id="rId4"/>
    <sheet name="Tank Barge Tonnage" sheetId="7" r:id="rId5"/>
    <sheet name="Product Tanker &amp; Barge Tonnage" sheetId="8" r:id="rId6"/>
    <sheet name="Crude Carrier Ton-Miles" sheetId="9" r:id="rId7"/>
    <sheet name="Product Tanker Ton-Miles" sheetId="10" r:id="rId8"/>
    <sheet name="Tank Barge Ton-Miles" sheetId="11" r:id="rId9"/>
    <sheet name="Product Tanker &amp; Barge Ton-Mile" sheetId="12" r:id="rId10"/>
    <sheet name="Crude Carrier Miles" sheetId="13" r:id="rId11"/>
    <sheet name="Product Tanker Miles" sheetId="14" r:id="rId12"/>
    <sheet name="Tank Barge Miles" sheetId="15" r:id="rId13"/>
    <sheet name="Product Tanker &amp; Barge Miles" sheetId="16" r:id="rId14"/>
  </sheets>
  <definedNames>
    <definedName name="msp">#REF!</definedName>
    <definedName name="mtausausa">#REF!</definedName>
    <definedName name="mtsua">#REF!</definedName>
    <definedName name="musvta">#REF!</definedName>
    <definedName name="VISA">#REF!</definedName>
  </definedNames>
  <calcPr calcId="145621"/>
</workbook>
</file>

<file path=xl/sharedStrings.xml><?xml version="1.0" encoding="utf-8"?>
<sst xmlns="http://schemas.openxmlformats.org/spreadsheetml/2006/main" count="24" uniqueCount="15">
  <si>
    <t>U.S. Department of Transportation</t>
  </si>
  <si>
    <t>Maritime Administration</t>
  </si>
  <si>
    <t>Crude Carriers</t>
  </si>
  <si>
    <t>Product Tankers</t>
  </si>
  <si>
    <t>Tank Barges</t>
  </si>
  <si>
    <t>Product Tankers and Barges</t>
  </si>
  <si>
    <t>Year</t>
  </si>
  <si>
    <t xml:space="preserve">United States Coastal Tank Vessel Trade Volume Report </t>
  </si>
  <si>
    <t xml:space="preserve">Crude Carriers, Product Tankers, and Tank Barges greater than 10,000 DWT
</t>
  </si>
  <si>
    <t>As of: February 1, 2017</t>
  </si>
  <si>
    <t xml:space="preserve">For more information, please e-mail DATA.MARAD@DOT.GOV
</t>
  </si>
  <si>
    <t>*See notes page for definitions</t>
  </si>
  <si>
    <t>Tonnage Carried (Metric Tons)</t>
  </si>
  <si>
    <t>Ton-Miles (Metric Ton Mile)</t>
  </si>
  <si>
    <t>Average Distance (Miles)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</si>
</sst>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9">
    <font>
      <sz val="11"/>
      <color theme="1"/>
      <name val="Calibri"/>
      <family val="2"/>
      <scheme val="minor"/>
    </font>
    <font>
      <sz val="11"/>
      <color theme="1"/>
      <name val="Calibri"/>
      <family val="2"/>
      <scheme val="minor"/>
    </font>
    <font>
      <sz val="10"/>
      <color indexed="8"/>
      <name val="Arial"/>
      <family val="2"/>
    </font>
    <font>
      <sz val="11"/>
      <color indexed="8"/>
      <name val="Calibri"/>
      <family val="2"/>
    </font>
    <font>
      <sz val="12"/>
      <color theme="1"/>
      <name val="Calibri"/>
      <family val="2"/>
      <charset val="129"/>
      <scheme val="minor"/>
    </font>
    <font>
      <b/>
      <sz val="11"/>
      <color theme="1"/>
      <name val="Calibri"/>
      <family val="2"/>
      <scheme val="minor"/>
    </font>
    <font>
      <sz val="11"/>
      <color theme="1"/>
      <name val="Symbol"/>
      <family val="1"/>
      <charset val="2"/>
    </font>
    <font>
      <i/>
      <sz val="11"/>
      <color theme="1"/>
      <name val="Calibri"/>
      <family val="2"/>
      <scheme val="minor"/>
    </font>
    <font>
      <sz val="8"/>
      <color theme="1"/>
      <name val="Times New Roman"/>
      <family val="1"/>
    </font>
  </fonts>
  <fills count="4">
    <fill>
      <patternFill patternType="none"/>
    </fill>
    <fill>
      <patternFill patternType="gray125"/>
    </fill>
    <fill>
      <patternFill patternType="none">
        <fgColor rgb="FF2F2B20"/>
        <bgColor rgb="FFFFFFFF"/>
      </patternFill>
    </fill>
    <fill>
      <patternFill patternType="solid">
        <fgColor theme="0" tint="-0.14996795556505021"/>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9">
    <xf numFmtId="0" fontId="0" fillId="0" borderId="0"/>
    <xf numFmtId="0" fontId="2" fillId="2" borderId="0"/>
    <xf numFmtId="43" fontId="3" fillId="2" borderId="0" applyFont="0" applyFill="0" applyBorder="0" applyAlignment="0" applyProtection="0"/>
    <xf numFmtId="43" fontId="4" fillId="2" borderId="0" applyFont="0" applyFill="0" applyBorder="0" applyAlignment="0" applyProtection="0"/>
    <xf numFmtId="0" fontId="1" fillId="2" borderId="0"/>
    <xf numFmtId="0" fontId="4" fillId="2" borderId="0"/>
    <xf numFmtId="0" fontId="1" fillId="2" borderId="0"/>
    <xf numFmtId="43" fontId="1" fillId="0" borderId="0" applyFont="0" applyFill="0" applyBorder="0" applyAlignment="0" applyProtection="0"/>
    <xf numFmtId="43" fontId="1" fillId="2" borderId="0" applyFont="0" applyFill="0" applyBorder="0" applyAlignment="0" applyProtection="0"/>
  </cellStyleXfs>
  <cellXfs count="16">
    <xf numFmtId="0" fontId="0" fillId="0" borderId="0" xfId="0"/>
    <xf numFmtId="0" fontId="5" fillId="2" borderId="0" xfId="5" applyFont="1" applyAlignment="1">
      <alignment horizontal="center" vertical="center"/>
    </xf>
    <xf numFmtId="0" fontId="4" fillId="2" borderId="0" xfId="5"/>
    <xf numFmtId="0" fontId="5" fillId="2" borderId="0" xfId="5" applyFont="1" applyAlignment="1">
      <alignment vertical="center"/>
    </xf>
    <xf numFmtId="0" fontId="1" fillId="2" borderId="0" xfId="5" applyFont="1" applyAlignment="1">
      <alignment vertical="center"/>
    </xf>
    <xf numFmtId="0" fontId="6" fillId="2" borderId="0" xfId="5" applyFont="1" applyAlignment="1">
      <alignment horizontal="left" vertical="center" indent="4"/>
    </xf>
    <xf numFmtId="0" fontId="4" fillId="2" borderId="0" xfId="5" applyAlignment="1">
      <alignment vertical="center"/>
    </xf>
    <xf numFmtId="0" fontId="7" fillId="2" borderId="0" xfId="5" applyFont="1" applyAlignment="1">
      <alignment vertical="center"/>
    </xf>
    <xf numFmtId="0" fontId="7" fillId="0" borderId="0" xfId="0" applyFont="1"/>
    <xf numFmtId="0" fontId="8" fillId="3" borderId="1" xfId="4" applyFont="1" applyFill="1" applyBorder="1"/>
    <xf numFmtId="0" fontId="1" fillId="2" borderId="0" xfId="4"/>
    <xf numFmtId="0" fontId="8" fillId="3" borderId="1" xfId="4" applyFont="1" applyFill="1" applyBorder="1" applyAlignment="1">
      <alignment wrapText="1"/>
    </xf>
    <xf numFmtId="0" fontId="8" fillId="2" borderId="1" xfId="4" applyFont="1" applyBorder="1" applyAlignment="1">
      <alignment horizontal="left"/>
    </xf>
    <xf numFmtId="0" fontId="0" fillId="0" borderId="0" xfId="0" applyAlignment="1"/>
    <xf numFmtId="164" fontId="8" fillId="2" borderId="1" xfId="7" applyNumberFormat="1" applyFont="1" applyFill="1" applyBorder="1"/>
    <xf numFmtId="0" fontId="8" fillId="3" borderId="1" xfId="4" applyFont="1" applyFill="1" applyBorder="1"/>
  </cellXfs>
  <cellStyles count="9">
    <cellStyle name="Comma" xfId="7" builtinId="3"/>
    <cellStyle name="Comma 2" xfId="3"/>
    <cellStyle name="Comma 3" xfId="2"/>
    <cellStyle name="Comma 4" xfId="8"/>
    <cellStyle name="Normal" xfId="0" builtinId="0"/>
    <cellStyle name="Normal 2" xfId="4"/>
    <cellStyle name="Normal 3" xfId="5"/>
    <cellStyle name="Normal 4" xfId="1"/>
    <cellStyle name="Normal 5"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6.xml"/><Relationship Id="rId13" Type="http://schemas.openxmlformats.org/officeDocument/2006/relationships/chartsheet" Target="chartsheets/sheet11.xml"/><Relationship Id="rId3" Type="http://schemas.openxmlformats.org/officeDocument/2006/relationships/chartsheet" Target="chartsheets/sheet1.xml"/><Relationship Id="rId7" Type="http://schemas.openxmlformats.org/officeDocument/2006/relationships/chartsheet" Target="chartsheets/sheet5.xml"/><Relationship Id="rId12" Type="http://schemas.openxmlformats.org/officeDocument/2006/relationships/chartsheet" Target="chartsheets/sheet10.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hartsheet" Target="chartsheets/sheet4.xml"/><Relationship Id="rId11" Type="http://schemas.openxmlformats.org/officeDocument/2006/relationships/chartsheet" Target="chartsheets/sheet9.xml"/><Relationship Id="rId5" Type="http://schemas.openxmlformats.org/officeDocument/2006/relationships/chartsheet" Target="chartsheets/sheet3.xml"/><Relationship Id="rId15" Type="http://schemas.openxmlformats.org/officeDocument/2006/relationships/theme" Target="theme/theme1.xml"/><Relationship Id="rId10" Type="http://schemas.openxmlformats.org/officeDocument/2006/relationships/chartsheet" Target="chartsheets/sheet8.xml"/><Relationship Id="rId4" Type="http://schemas.openxmlformats.org/officeDocument/2006/relationships/chartsheet" Target="chartsheets/sheet2.xml"/><Relationship Id="rId9" Type="http://schemas.openxmlformats.org/officeDocument/2006/relationships/chartsheet" Target="chartsheets/sheet7.xml"/><Relationship Id="rId14" Type="http://schemas.openxmlformats.org/officeDocument/2006/relationships/chartsheet" Target="chartsheets/sheet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3746442985345653"/>
          <c:y val="5.0609302729868827E-2"/>
          <c:w val="0.81229354551779243"/>
          <c:h val="0.8645257843897669"/>
        </c:manualLayout>
      </c:layout>
      <c:barChart>
        <c:barDir val="col"/>
        <c:grouping val="clustered"/>
        <c:varyColors val="0"/>
        <c:ser>
          <c:idx val="0"/>
          <c:order val="0"/>
          <c:tx>
            <c:strRef>
              <c:f>'Tank Vessel Trade Volumes'!$B$10:$D$10</c:f>
              <c:strCache>
                <c:ptCount val="1"/>
                <c:pt idx="0">
                  <c:v>Crude Carriers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Volumes'!$B$12:$B$32</c:f>
              <c:numCache>
                <c:formatCode>_(* #,##0_);_(* \(#,##0\);_(* "-"??_);_(@_)</c:formatCode>
                <c:ptCount val="21"/>
                <c:pt idx="0">
                  <c:v>76121238</c:v>
                </c:pt>
                <c:pt idx="1">
                  <c:v>67256841</c:v>
                </c:pt>
                <c:pt idx="2">
                  <c:v>64404117</c:v>
                </c:pt>
                <c:pt idx="3">
                  <c:v>61228796</c:v>
                </c:pt>
                <c:pt idx="4">
                  <c:v>52810489</c:v>
                </c:pt>
                <c:pt idx="5">
                  <c:v>44561289</c:v>
                </c:pt>
                <c:pt idx="6">
                  <c:v>40621954</c:v>
                </c:pt>
                <c:pt idx="7">
                  <c:v>41875286</c:v>
                </c:pt>
                <c:pt idx="8">
                  <c:v>38600000</c:v>
                </c:pt>
                <c:pt idx="9">
                  <c:v>41500000</c:v>
                </c:pt>
                <c:pt idx="10">
                  <c:v>39700000</c:v>
                </c:pt>
                <c:pt idx="11">
                  <c:v>36200000</c:v>
                </c:pt>
                <c:pt idx="12">
                  <c:v>30200000</c:v>
                </c:pt>
                <c:pt idx="13">
                  <c:v>32400000</c:v>
                </c:pt>
                <c:pt idx="14">
                  <c:v>30595104.727464199</c:v>
                </c:pt>
                <c:pt idx="15">
                  <c:v>27829963.909446165</c:v>
                </c:pt>
                <c:pt idx="16">
                  <c:v>25964311.276093964</c:v>
                </c:pt>
                <c:pt idx="17">
                  <c:v>22885687.328060482</c:v>
                </c:pt>
                <c:pt idx="18">
                  <c:v>21100000</c:v>
                </c:pt>
                <c:pt idx="19">
                  <c:v>20788450.388650574</c:v>
                </c:pt>
                <c:pt idx="20">
                  <c:v>21397980.771705631</c:v>
                </c:pt>
              </c:numCache>
            </c:numRef>
          </c:val>
        </c:ser>
        <c:dLbls>
          <c:showLegendKey val="0"/>
          <c:showVal val="0"/>
          <c:showCatName val="0"/>
          <c:showSerName val="0"/>
          <c:showPercent val="0"/>
          <c:showBubbleSize val="0"/>
        </c:dLbls>
        <c:gapWidth val="150"/>
        <c:axId val="100567296"/>
        <c:axId val="100569472"/>
      </c:barChart>
      <c:catAx>
        <c:axId val="100567296"/>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00569472"/>
        <c:crosses val="autoZero"/>
        <c:auto val="1"/>
        <c:lblAlgn val="ctr"/>
        <c:lblOffset val="100"/>
        <c:noMultiLvlLbl val="0"/>
      </c:catAx>
      <c:valAx>
        <c:axId val="100569472"/>
        <c:scaling>
          <c:orientation val="minMax"/>
        </c:scaling>
        <c:delete val="0"/>
        <c:axPos val="l"/>
        <c:title>
          <c:tx>
            <c:rich>
              <a:bodyPr rot="-5400000" vert="horz"/>
              <a:lstStyle/>
              <a:p>
                <a:pPr>
                  <a:defRPr/>
                </a:pPr>
                <a:r>
                  <a:rPr lang="en-US"/>
                  <a:t>Tonnage (Metric Tons)</a:t>
                </a:r>
              </a:p>
            </c:rich>
          </c:tx>
          <c:overlay val="0"/>
        </c:title>
        <c:numFmt formatCode="_(* #,##0_);_(* \(#,##0\);_(* &quot;-&quot;??_);_(@_)" sourceLinked="1"/>
        <c:majorTickMark val="out"/>
        <c:minorTickMark val="none"/>
        <c:tickLblPos val="nextTo"/>
        <c:crossAx val="100567296"/>
        <c:crosses val="autoZero"/>
        <c:crossBetween val="between"/>
      </c:valAx>
    </c:plotArea>
    <c:legend>
      <c:legendPos val="r"/>
      <c:layout>
        <c:manualLayout>
          <c:xMode val="edge"/>
          <c:yMode val="edge"/>
          <c:x val="0.64947627457385027"/>
          <c:y val="0.38384967582301199"/>
          <c:w val="0.11029836478823075"/>
          <c:h val="3.6493329983586557E-2"/>
        </c:manualLayout>
      </c:layout>
      <c:overlay val="0"/>
    </c:legend>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3746442985345653"/>
          <c:y val="5.0609302729868827E-2"/>
          <c:w val="0.81229354551779243"/>
          <c:h val="0.8645257843897669"/>
        </c:manualLayout>
      </c:layout>
      <c:barChart>
        <c:barDir val="col"/>
        <c:grouping val="clustered"/>
        <c:varyColors val="0"/>
        <c:ser>
          <c:idx val="0"/>
          <c:order val="0"/>
          <c:tx>
            <c:strRef>
              <c:f>'Tank Vessel Trade Volumes'!$E$10:$G$10</c:f>
              <c:strCache>
                <c:ptCount val="1"/>
                <c:pt idx="0">
                  <c:v>Product Tankers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Volumes'!$E$12:$E$32</c:f>
              <c:numCache>
                <c:formatCode>_(* #,##0_);_(* \(#,##0\);_(* "-"??_);_(@_)</c:formatCode>
                <c:ptCount val="21"/>
                <c:pt idx="0">
                  <c:v>60718102</c:v>
                </c:pt>
                <c:pt idx="1">
                  <c:v>58464343</c:v>
                </c:pt>
                <c:pt idx="2">
                  <c:v>55169491</c:v>
                </c:pt>
                <c:pt idx="3">
                  <c:v>51791970</c:v>
                </c:pt>
                <c:pt idx="4">
                  <c:v>50459967</c:v>
                </c:pt>
                <c:pt idx="5">
                  <c:v>46804233</c:v>
                </c:pt>
                <c:pt idx="6">
                  <c:v>54475686</c:v>
                </c:pt>
                <c:pt idx="7">
                  <c:v>50633945</c:v>
                </c:pt>
                <c:pt idx="8">
                  <c:v>48000000</c:v>
                </c:pt>
                <c:pt idx="9">
                  <c:v>45800000</c:v>
                </c:pt>
                <c:pt idx="10">
                  <c:v>44600000</c:v>
                </c:pt>
                <c:pt idx="11">
                  <c:v>41800000</c:v>
                </c:pt>
                <c:pt idx="12">
                  <c:v>38600000</c:v>
                </c:pt>
                <c:pt idx="13">
                  <c:v>37200000</c:v>
                </c:pt>
                <c:pt idx="14">
                  <c:v>34858635.323062353</c:v>
                </c:pt>
                <c:pt idx="15">
                  <c:v>32336794.194834355</c:v>
                </c:pt>
                <c:pt idx="16">
                  <c:v>31906966.436283402</c:v>
                </c:pt>
                <c:pt idx="17">
                  <c:v>28678035.584603023</c:v>
                </c:pt>
                <c:pt idx="18">
                  <c:v>27800000</c:v>
                </c:pt>
                <c:pt idx="19">
                  <c:v>27658370.82305989</c:v>
                </c:pt>
                <c:pt idx="20">
                  <c:v>31015810.549247053</c:v>
                </c:pt>
              </c:numCache>
            </c:numRef>
          </c:val>
        </c:ser>
        <c:dLbls>
          <c:showLegendKey val="0"/>
          <c:showVal val="0"/>
          <c:showCatName val="0"/>
          <c:showSerName val="0"/>
          <c:showPercent val="0"/>
          <c:showBubbleSize val="0"/>
        </c:dLbls>
        <c:gapWidth val="150"/>
        <c:axId val="102229120"/>
        <c:axId val="102231040"/>
      </c:barChart>
      <c:catAx>
        <c:axId val="102229120"/>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02231040"/>
        <c:crosses val="autoZero"/>
        <c:auto val="1"/>
        <c:lblAlgn val="ctr"/>
        <c:lblOffset val="100"/>
        <c:noMultiLvlLbl val="0"/>
      </c:catAx>
      <c:valAx>
        <c:axId val="102231040"/>
        <c:scaling>
          <c:orientation val="minMax"/>
        </c:scaling>
        <c:delete val="0"/>
        <c:axPos val="l"/>
        <c:title>
          <c:tx>
            <c:rich>
              <a:bodyPr rot="-5400000" vert="horz"/>
              <a:lstStyle/>
              <a:p>
                <a:pPr>
                  <a:defRPr/>
                </a:pPr>
                <a:r>
                  <a:rPr lang="en-US"/>
                  <a:t>Tonnage (Metric Tons)</a:t>
                </a:r>
              </a:p>
            </c:rich>
          </c:tx>
          <c:overlay val="0"/>
        </c:title>
        <c:numFmt formatCode="_(* #,##0_);_(* \(#,##0\);_(* &quot;-&quot;??_);_(@_)" sourceLinked="1"/>
        <c:majorTickMark val="out"/>
        <c:minorTickMark val="none"/>
        <c:tickLblPos val="nextTo"/>
        <c:crossAx val="102229120"/>
        <c:crosses val="autoZero"/>
        <c:crossBetween val="between"/>
      </c:valAx>
    </c:plotArea>
    <c:legend>
      <c:legendPos val="r"/>
      <c:layout>
        <c:manualLayout>
          <c:xMode val="edge"/>
          <c:yMode val="edge"/>
          <c:x val="0.66705373998638096"/>
          <c:y val="0.19818344567220822"/>
          <c:w val="0.23919977781345561"/>
          <c:h val="3.6493329983586557E-2"/>
        </c:manualLayout>
      </c:layou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3746442985345653"/>
          <c:y val="5.0609302729868827E-2"/>
          <c:w val="0.81229354551779243"/>
          <c:h val="0.8645257843897669"/>
        </c:manualLayout>
      </c:layout>
      <c:barChart>
        <c:barDir val="col"/>
        <c:grouping val="clustered"/>
        <c:varyColors val="0"/>
        <c:ser>
          <c:idx val="0"/>
          <c:order val="0"/>
          <c:tx>
            <c:strRef>
              <c:f>'Tank Vessel Trade Volumes'!$H$10:$J$10</c:f>
              <c:strCache>
                <c:ptCount val="1"/>
                <c:pt idx="0">
                  <c:v>Tank Barges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Volumes'!$H$12:$H$32</c:f>
              <c:numCache>
                <c:formatCode>_(* #,##0_);_(* \(#,##0\);_(* "-"??_);_(@_)</c:formatCode>
                <c:ptCount val="21"/>
                <c:pt idx="0">
                  <c:v>64681509.000000007</c:v>
                </c:pt>
                <c:pt idx="1">
                  <c:v>66525233</c:v>
                </c:pt>
                <c:pt idx="2">
                  <c:v>69467227</c:v>
                </c:pt>
                <c:pt idx="3">
                  <c:v>75291053</c:v>
                </c:pt>
                <c:pt idx="4">
                  <c:v>70842742</c:v>
                </c:pt>
                <c:pt idx="5">
                  <c:v>68968607</c:v>
                </c:pt>
                <c:pt idx="6">
                  <c:v>67225251</c:v>
                </c:pt>
                <c:pt idx="7">
                  <c:v>69323709</c:v>
                </c:pt>
                <c:pt idx="8">
                  <c:v>70100000</c:v>
                </c:pt>
                <c:pt idx="9">
                  <c:v>70400000</c:v>
                </c:pt>
                <c:pt idx="10">
                  <c:v>71700000</c:v>
                </c:pt>
                <c:pt idx="11">
                  <c:v>69100000</c:v>
                </c:pt>
                <c:pt idx="12">
                  <c:v>72100000</c:v>
                </c:pt>
                <c:pt idx="13">
                  <c:v>71300000</c:v>
                </c:pt>
                <c:pt idx="14">
                  <c:v>65722847.331800409</c:v>
                </c:pt>
                <c:pt idx="15">
                  <c:v>63956758.22366295</c:v>
                </c:pt>
                <c:pt idx="16">
                  <c:v>69548967.918790355</c:v>
                </c:pt>
                <c:pt idx="17">
                  <c:v>68583054.760277003</c:v>
                </c:pt>
                <c:pt idx="18">
                  <c:v>66893622.897154942</c:v>
                </c:pt>
                <c:pt idx="19">
                  <c:v>85896832.466137424</c:v>
                </c:pt>
                <c:pt idx="20">
                  <c:v>85866598.524089724</c:v>
                </c:pt>
              </c:numCache>
            </c:numRef>
          </c:val>
        </c:ser>
        <c:dLbls>
          <c:showLegendKey val="0"/>
          <c:showVal val="0"/>
          <c:showCatName val="0"/>
          <c:showSerName val="0"/>
          <c:showPercent val="0"/>
          <c:showBubbleSize val="0"/>
        </c:dLbls>
        <c:gapWidth val="150"/>
        <c:axId val="102060032"/>
        <c:axId val="102061952"/>
      </c:barChart>
      <c:catAx>
        <c:axId val="102060032"/>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02061952"/>
        <c:crosses val="autoZero"/>
        <c:auto val="1"/>
        <c:lblAlgn val="ctr"/>
        <c:lblOffset val="100"/>
        <c:noMultiLvlLbl val="0"/>
      </c:catAx>
      <c:valAx>
        <c:axId val="102061952"/>
        <c:scaling>
          <c:orientation val="minMax"/>
        </c:scaling>
        <c:delete val="0"/>
        <c:axPos val="l"/>
        <c:title>
          <c:tx>
            <c:rich>
              <a:bodyPr rot="-5400000" vert="horz"/>
              <a:lstStyle/>
              <a:p>
                <a:pPr>
                  <a:defRPr/>
                </a:pPr>
                <a:r>
                  <a:rPr lang="en-US"/>
                  <a:t>Tonnage (Metric Tons)</a:t>
                </a:r>
              </a:p>
            </c:rich>
          </c:tx>
          <c:overlay val="0"/>
        </c:title>
        <c:numFmt formatCode="_(* #,##0_);_(* \(#,##0\);_(* &quot;-&quot;??_);_(@_)" sourceLinked="1"/>
        <c:majorTickMark val="out"/>
        <c:minorTickMark val="none"/>
        <c:tickLblPos val="nextTo"/>
        <c:crossAx val="102060032"/>
        <c:crosses val="autoZero"/>
        <c:crossBetween val="between"/>
      </c:valAx>
    </c:plotArea>
    <c:legend>
      <c:legendPos val="r"/>
      <c:layout>
        <c:manualLayout>
          <c:xMode val="edge"/>
          <c:yMode val="edge"/>
          <c:x val="0.51911007276424792"/>
          <c:y val="0.17194800010742073"/>
          <c:w val="0.23919977781345561"/>
          <c:h val="3.6493329983586557E-2"/>
        </c:manualLayout>
      </c:layou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3746442985345653"/>
          <c:y val="5.0609302729868827E-2"/>
          <c:w val="0.81229354551779243"/>
          <c:h val="0.8645257843897669"/>
        </c:manualLayout>
      </c:layout>
      <c:barChart>
        <c:barDir val="col"/>
        <c:grouping val="clustered"/>
        <c:varyColors val="0"/>
        <c:ser>
          <c:idx val="0"/>
          <c:order val="0"/>
          <c:tx>
            <c:strRef>
              <c:f>'Tank Vessel Trade Volumes'!$K$10:$M$10</c:f>
              <c:strCache>
                <c:ptCount val="1"/>
                <c:pt idx="0">
                  <c:v>Product Tankers and Barges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Volumes'!$K$12:$K$32</c:f>
              <c:numCache>
                <c:formatCode>_(* #,##0_);_(* \(#,##0\);_(* "-"??_);_(@_)</c:formatCode>
                <c:ptCount val="21"/>
                <c:pt idx="0">
                  <c:v>125399611</c:v>
                </c:pt>
                <c:pt idx="1">
                  <c:v>124989576</c:v>
                </c:pt>
                <c:pt idx="2">
                  <c:v>124636718</c:v>
                </c:pt>
                <c:pt idx="3">
                  <c:v>127083023</c:v>
                </c:pt>
                <c:pt idx="4">
                  <c:v>121302709</c:v>
                </c:pt>
                <c:pt idx="5">
                  <c:v>115772840</c:v>
                </c:pt>
                <c:pt idx="6">
                  <c:v>121700937.00000001</c:v>
                </c:pt>
                <c:pt idx="7">
                  <c:v>119957653.99999999</c:v>
                </c:pt>
                <c:pt idx="8">
                  <c:v>118100000</c:v>
                </c:pt>
                <c:pt idx="9">
                  <c:v>116200000</c:v>
                </c:pt>
                <c:pt idx="10">
                  <c:v>116300000.00000001</c:v>
                </c:pt>
                <c:pt idx="11">
                  <c:v>110899999.99999999</c:v>
                </c:pt>
                <c:pt idx="12">
                  <c:v>110699999.99999999</c:v>
                </c:pt>
                <c:pt idx="13">
                  <c:v>108500000</c:v>
                </c:pt>
                <c:pt idx="14">
                  <c:v>100581482.65486275</c:v>
                </c:pt>
                <c:pt idx="15">
                  <c:v>96293552.418497309</c:v>
                </c:pt>
                <c:pt idx="16">
                  <c:v>101455934.35507375</c:v>
                </c:pt>
                <c:pt idx="17">
                  <c:v>98145694.349516496</c:v>
                </c:pt>
                <c:pt idx="18">
                  <c:v>104677773.74364203</c:v>
                </c:pt>
                <c:pt idx="19">
                  <c:v>113555203.28919733</c:v>
                </c:pt>
                <c:pt idx="20">
                  <c:v>116882409.07333678</c:v>
                </c:pt>
              </c:numCache>
            </c:numRef>
          </c:val>
        </c:ser>
        <c:dLbls>
          <c:showLegendKey val="0"/>
          <c:showVal val="0"/>
          <c:showCatName val="0"/>
          <c:showSerName val="0"/>
          <c:showPercent val="0"/>
          <c:showBubbleSize val="0"/>
        </c:dLbls>
        <c:gapWidth val="150"/>
        <c:axId val="102140544"/>
        <c:axId val="102142720"/>
      </c:barChart>
      <c:catAx>
        <c:axId val="10214054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02142720"/>
        <c:crosses val="autoZero"/>
        <c:auto val="1"/>
        <c:lblAlgn val="ctr"/>
        <c:lblOffset val="100"/>
        <c:noMultiLvlLbl val="0"/>
      </c:catAx>
      <c:valAx>
        <c:axId val="102142720"/>
        <c:scaling>
          <c:orientation val="minMax"/>
        </c:scaling>
        <c:delete val="0"/>
        <c:axPos val="l"/>
        <c:title>
          <c:tx>
            <c:rich>
              <a:bodyPr rot="-5400000" vert="horz"/>
              <a:lstStyle/>
              <a:p>
                <a:pPr>
                  <a:defRPr/>
                </a:pPr>
                <a:r>
                  <a:rPr lang="en-US"/>
                  <a:t>Tonnage (Metric Tons)</a:t>
                </a:r>
              </a:p>
            </c:rich>
          </c:tx>
          <c:overlay val="0"/>
        </c:title>
        <c:numFmt formatCode="_(* #,##0_);_(* \(#,##0\);_(* &quot;-&quot;??_);_(@_)" sourceLinked="1"/>
        <c:majorTickMark val="out"/>
        <c:minorTickMark val="none"/>
        <c:tickLblPos val="nextTo"/>
        <c:crossAx val="102140544"/>
        <c:crosses val="autoZero"/>
        <c:crossBetween val="between"/>
      </c:valAx>
    </c:plotArea>
    <c:legend>
      <c:legendPos val="r"/>
      <c:layout>
        <c:manualLayout>
          <c:xMode val="edge"/>
          <c:yMode val="edge"/>
          <c:x val="0.59967345590501342"/>
          <c:y val="0.12149522017513709"/>
          <c:w val="0.23919977781345561"/>
          <c:h val="3.6493329983586557E-2"/>
        </c:manualLayout>
      </c:layout>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Crude Carrier</a:t>
            </a:r>
            <a:r>
              <a:rPr lang="en-US" baseline="0"/>
              <a:t> Ton-Miles</a:t>
            </a:r>
            <a:endParaRPr lang="en-US"/>
          </a:p>
        </c:rich>
      </c:tx>
      <c:overlay val="0"/>
    </c:title>
    <c:autoTitleDeleted val="0"/>
    <c:plotArea>
      <c:layout>
        <c:manualLayout>
          <c:layoutTarget val="inner"/>
          <c:xMode val="edge"/>
          <c:yMode val="edge"/>
          <c:x val="0.15650668405036475"/>
          <c:y val="5.0609302729868827E-2"/>
          <c:w val="0.79325129132088423"/>
          <c:h val="0.86654389558705824"/>
        </c:manualLayout>
      </c:layout>
      <c:barChart>
        <c:barDir val="col"/>
        <c:grouping val="clustered"/>
        <c:varyColors val="0"/>
        <c:ser>
          <c:idx val="0"/>
          <c:order val="0"/>
          <c:tx>
            <c:strRef>
              <c:f>'Tank Vessel Trade Volumes'!$B$10:$D$10</c:f>
              <c:strCache>
                <c:ptCount val="1"/>
                <c:pt idx="0">
                  <c:v>Crude Carriers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Volumes'!$C$12:$C$32</c:f>
              <c:numCache>
                <c:formatCode>_(* #,##0_);_(* \(#,##0\);_(* "-"??_);_(@_)</c:formatCode>
                <c:ptCount val="21"/>
                <c:pt idx="0">
                  <c:v>160121756857</c:v>
                </c:pt>
                <c:pt idx="1">
                  <c:v>141018438871</c:v>
                </c:pt>
                <c:pt idx="2">
                  <c:v>130010944446</c:v>
                </c:pt>
                <c:pt idx="3">
                  <c:v>117990398400</c:v>
                </c:pt>
                <c:pt idx="4">
                  <c:v>103198137539</c:v>
                </c:pt>
                <c:pt idx="5">
                  <c:v>85907683871</c:v>
                </c:pt>
                <c:pt idx="6">
                  <c:v>73405705047</c:v>
                </c:pt>
                <c:pt idx="7">
                  <c:v>79468067389</c:v>
                </c:pt>
                <c:pt idx="8">
                  <c:v>71800000000</c:v>
                </c:pt>
                <c:pt idx="9">
                  <c:v>76200000000</c:v>
                </c:pt>
                <c:pt idx="10">
                  <c:v>73200000000</c:v>
                </c:pt>
                <c:pt idx="11">
                  <c:v>64900000000.000008</c:v>
                </c:pt>
                <c:pt idx="12">
                  <c:v>51000000000</c:v>
                </c:pt>
                <c:pt idx="13">
                  <c:v>56200000000</c:v>
                </c:pt>
                <c:pt idx="14">
                  <c:v>52408297067.689919</c:v>
                </c:pt>
                <c:pt idx="15">
                  <c:v>48144794280.932793</c:v>
                </c:pt>
                <c:pt idx="16">
                  <c:v>45351267712.274353</c:v>
                </c:pt>
                <c:pt idx="17">
                  <c:v>39705534011.346291</c:v>
                </c:pt>
                <c:pt idx="18">
                  <c:v>36900000000</c:v>
                </c:pt>
                <c:pt idx="19">
                  <c:v>36387528796.528297</c:v>
                </c:pt>
                <c:pt idx="20">
                  <c:v>40888280571.580551</c:v>
                </c:pt>
              </c:numCache>
            </c:numRef>
          </c:val>
        </c:ser>
        <c:dLbls>
          <c:showLegendKey val="0"/>
          <c:showVal val="0"/>
          <c:showCatName val="0"/>
          <c:showSerName val="0"/>
          <c:showPercent val="0"/>
          <c:showBubbleSize val="0"/>
        </c:dLbls>
        <c:gapWidth val="150"/>
        <c:axId val="106986496"/>
        <c:axId val="106988672"/>
      </c:barChart>
      <c:catAx>
        <c:axId val="106986496"/>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06988672"/>
        <c:crosses val="autoZero"/>
        <c:auto val="1"/>
        <c:lblAlgn val="ctr"/>
        <c:lblOffset val="100"/>
        <c:noMultiLvlLbl val="0"/>
      </c:catAx>
      <c:valAx>
        <c:axId val="106988672"/>
        <c:scaling>
          <c:orientation val="minMax"/>
        </c:scaling>
        <c:delete val="0"/>
        <c:axPos val="l"/>
        <c:title>
          <c:tx>
            <c:rich>
              <a:bodyPr rot="-5400000" vert="horz"/>
              <a:lstStyle/>
              <a:p>
                <a:pPr>
                  <a:defRPr/>
                </a:pPr>
                <a:r>
                  <a:rPr lang="en-US"/>
                  <a:t>Ton-Miles (Metric Ton Mile)</a:t>
                </a:r>
              </a:p>
            </c:rich>
          </c:tx>
          <c:overlay val="0"/>
        </c:title>
        <c:numFmt formatCode="_(* #,##0_);_(* \(#,##0\);_(* &quot;-&quot;??_);_(@_)" sourceLinked="1"/>
        <c:majorTickMark val="out"/>
        <c:minorTickMark val="none"/>
        <c:tickLblPos val="nextTo"/>
        <c:crossAx val="106986496"/>
        <c:crosses val="autoZero"/>
        <c:crossBetween val="between"/>
      </c:valAx>
    </c:plotArea>
    <c:legend>
      <c:legendPos val="r"/>
      <c:layout>
        <c:manualLayout>
          <c:xMode val="edge"/>
          <c:yMode val="edge"/>
          <c:x val="0.64947627457385027"/>
          <c:y val="0.38384967582301199"/>
          <c:w val="0.11029836478823075"/>
          <c:h val="3.6493329983586557E-2"/>
        </c:manualLayout>
      </c:layout>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Product Tanker</a:t>
            </a:r>
            <a:r>
              <a:rPr lang="en-US" baseline="0"/>
              <a:t> Ton-Miles</a:t>
            </a:r>
            <a:endParaRPr lang="en-US"/>
          </a:p>
        </c:rich>
      </c:tx>
      <c:overlay val="0"/>
    </c:title>
    <c:autoTitleDeleted val="0"/>
    <c:plotArea>
      <c:layout>
        <c:manualLayout>
          <c:layoutTarget val="inner"/>
          <c:xMode val="edge"/>
          <c:yMode val="edge"/>
          <c:x val="0.15357710648160963"/>
          <c:y val="5.0609302729868827E-2"/>
          <c:w val="0.79618086888963935"/>
          <c:h val="0.8645257843897669"/>
        </c:manualLayout>
      </c:layout>
      <c:barChart>
        <c:barDir val="col"/>
        <c:grouping val="clustered"/>
        <c:varyColors val="0"/>
        <c:ser>
          <c:idx val="0"/>
          <c:order val="0"/>
          <c:tx>
            <c:strRef>
              <c:f>'Tank Vessel Trade Volumes'!$E$10:$G$10</c:f>
              <c:strCache>
                <c:ptCount val="1"/>
                <c:pt idx="0">
                  <c:v>Product Tankers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Volumes'!$F$12:$F$32</c:f>
              <c:numCache>
                <c:formatCode>_(* #,##0_);_(* \(#,##0\);_(* "-"??_);_(@_)</c:formatCode>
                <c:ptCount val="21"/>
                <c:pt idx="0">
                  <c:v>86944765318</c:v>
                </c:pt>
                <c:pt idx="1">
                  <c:v>82371499524</c:v>
                </c:pt>
                <c:pt idx="2">
                  <c:v>81940739154</c:v>
                </c:pt>
                <c:pt idx="3">
                  <c:v>77673407715</c:v>
                </c:pt>
                <c:pt idx="4">
                  <c:v>68737710024</c:v>
                </c:pt>
                <c:pt idx="5">
                  <c:v>68558411249</c:v>
                </c:pt>
                <c:pt idx="6">
                  <c:v>75486542817</c:v>
                </c:pt>
                <c:pt idx="7">
                  <c:v>66666680889.000008</c:v>
                </c:pt>
                <c:pt idx="8">
                  <c:v>68500000000</c:v>
                </c:pt>
                <c:pt idx="9">
                  <c:v>63900000000</c:v>
                </c:pt>
                <c:pt idx="10">
                  <c:v>64500000000</c:v>
                </c:pt>
                <c:pt idx="11">
                  <c:v>59500000000</c:v>
                </c:pt>
                <c:pt idx="12">
                  <c:v>44700000000</c:v>
                </c:pt>
                <c:pt idx="13">
                  <c:v>40000000000</c:v>
                </c:pt>
                <c:pt idx="14">
                  <c:v>35809734724.483467</c:v>
                </c:pt>
                <c:pt idx="15">
                  <c:v>34348448733.823387</c:v>
                </c:pt>
                <c:pt idx="16">
                  <c:v>36213735489.590912</c:v>
                </c:pt>
                <c:pt idx="17">
                  <c:v>34226940504.095013</c:v>
                </c:pt>
                <c:pt idx="18">
                  <c:v>33100000000</c:v>
                </c:pt>
                <c:pt idx="19">
                  <c:v>31490449756.784824</c:v>
                </c:pt>
                <c:pt idx="20">
                  <c:v>32892648404.919888</c:v>
                </c:pt>
              </c:numCache>
            </c:numRef>
          </c:val>
        </c:ser>
        <c:dLbls>
          <c:showLegendKey val="0"/>
          <c:showVal val="0"/>
          <c:showCatName val="0"/>
          <c:showSerName val="0"/>
          <c:showPercent val="0"/>
          <c:showBubbleSize val="0"/>
        </c:dLbls>
        <c:gapWidth val="150"/>
        <c:axId val="110516096"/>
        <c:axId val="110522368"/>
      </c:barChart>
      <c:catAx>
        <c:axId val="110516096"/>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10522368"/>
        <c:crosses val="autoZero"/>
        <c:auto val="1"/>
        <c:lblAlgn val="ctr"/>
        <c:lblOffset val="100"/>
        <c:noMultiLvlLbl val="0"/>
      </c:catAx>
      <c:valAx>
        <c:axId val="110522368"/>
        <c:scaling>
          <c:orientation val="minMax"/>
        </c:scaling>
        <c:delete val="0"/>
        <c:axPos val="l"/>
        <c:title>
          <c:tx>
            <c:rich>
              <a:bodyPr rot="-5400000" vert="horz"/>
              <a:lstStyle/>
              <a:p>
                <a:pPr>
                  <a:defRPr/>
                </a:pPr>
                <a:r>
                  <a:rPr lang="en-US"/>
                  <a:t>Ton-Miles (Metric Ton Mile)</a:t>
                </a:r>
              </a:p>
            </c:rich>
          </c:tx>
          <c:overlay val="0"/>
        </c:title>
        <c:numFmt formatCode="_(* #,##0_);_(* \(#,##0\);_(* &quot;-&quot;??_);_(@_)" sourceLinked="1"/>
        <c:majorTickMark val="out"/>
        <c:minorTickMark val="none"/>
        <c:tickLblPos val="nextTo"/>
        <c:crossAx val="110516096"/>
        <c:crosses val="autoZero"/>
        <c:crossBetween val="between"/>
      </c:valAx>
    </c:plotArea>
    <c:legend>
      <c:legendPos val="r"/>
      <c:layout>
        <c:manualLayout>
          <c:xMode val="edge"/>
          <c:yMode val="edge"/>
          <c:x val="0.66705373998638096"/>
          <c:y val="0.19818344567220822"/>
          <c:w val="0.23919977781345561"/>
          <c:h val="3.6493329983586557E-2"/>
        </c:manualLayout>
      </c:layout>
      <c:overlay val="0"/>
    </c:legend>
    <c:plotVisOnly val="1"/>
    <c:dispBlanksAs val="gap"/>
    <c:showDLblsOverMax val="0"/>
  </c:char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Tank Barge</a:t>
            </a:r>
            <a:r>
              <a:rPr lang="en-US" baseline="0"/>
              <a:t> Ton-Miles</a:t>
            </a:r>
            <a:endParaRPr lang="en-US"/>
          </a:p>
        </c:rich>
      </c:tx>
      <c:overlay val="0"/>
    </c:title>
    <c:autoTitleDeleted val="0"/>
    <c:plotArea>
      <c:layout>
        <c:manualLayout>
          <c:layoutTarget val="inner"/>
          <c:xMode val="edge"/>
          <c:yMode val="edge"/>
          <c:x val="0.15211231769723207"/>
          <c:y val="5.0609302729868827E-2"/>
          <c:w val="0.79764565767401696"/>
          <c:h val="0.87259822917893226"/>
        </c:manualLayout>
      </c:layout>
      <c:barChart>
        <c:barDir val="col"/>
        <c:grouping val="clustered"/>
        <c:varyColors val="0"/>
        <c:ser>
          <c:idx val="0"/>
          <c:order val="0"/>
          <c:tx>
            <c:strRef>
              <c:f>'Tank Vessel Trade Volumes'!$H$10:$J$10</c:f>
              <c:strCache>
                <c:ptCount val="1"/>
                <c:pt idx="0">
                  <c:v>Tank Barges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Volumes'!$I$12:$I$32</c:f>
              <c:numCache>
                <c:formatCode>_(* #,##0_);_(* \(#,##0\);_(* "-"??_);_(@_)</c:formatCode>
                <c:ptCount val="21"/>
                <c:pt idx="0">
                  <c:v>25058454578</c:v>
                </c:pt>
                <c:pt idx="1">
                  <c:v>29719731844</c:v>
                </c:pt>
                <c:pt idx="2">
                  <c:v>31380002482</c:v>
                </c:pt>
                <c:pt idx="3">
                  <c:v>33982273653</c:v>
                </c:pt>
                <c:pt idx="4">
                  <c:v>33300765770</c:v>
                </c:pt>
                <c:pt idx="5">
                  <c:v>32672810423</c:v>
                </c:pt>
                <c:pt idx="6">
                  <c:v>30620950994</c:v>
                </c:pt>
                <c:pt idx="7">
                  <c:v>30167726258</c:v>
                </c:pt>
                <c:pt idx="8">
                  <c:v>32900000000</c:v>
                </c:pt>
                <c:pt idx="9">
                  <c:v>32500000000</c:v>
                </c:pt>
                <c:pt idx="10">
                  <c:v>32200000000.000004</c:v>
                </c:pt>
                <c:pt idx="11">
                  <c:v>29500000000</c:v>
                </c:pt>
                <c:pt idx="12">
                  <c:v>31100000000</c:v>
                </c:pt>
                <c:pt idx="13">
                  <c:v>30000000000</c:v>
                </c:pt>
                <c:pt idx="14">
                  <c:v>27702868953.047276</c:v>
                </c:pt>
                <c:pt idx="15">
                  <c:v>27348511483.311707</c:v>
                </c:pt>
                <c:pt idx="16">
                  <c:v>30601953251.946526</c:v>
                </c:pt>
                <c:pt idx="17">
                  <c:v>32796973468.123882</c:v>
                </c:pt>
                <c:pt idx="18">
                  <c:v>33531719915.740913</c:v>
                </c:pt>
                <c:pt idx="19">
                  <c:v>43577637568.390305</c:v>
                </c:pt>
                <c:pt idx="20">
                  <c:v>44804038258.730972</c:v>
                </c:pt>
              </c:numCache>
            </c:numRef>
          </c:val>
        </c:ser>
        <c:dLbls>
          <c:showLegendKey val="0"/>
          <c:showVal val="0"/>
          <c:showCatName val="0"/>
          <c:showSerName val="0"/>
          <c:showPercent val="0"/>
          <c:showBubbleSize val="0"/>
        </c:dLbls>
        <c:gapWidth val="150"/>
        <c:axId val="110555904"/>
        <c:axId val="110557824"/>
      </c:barChart>
      <c:catAx>
        <c:axId val="11055590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10557824"/>
        <c:crosses val="autoZero"/>
        <c:auto val="1"/>
        <c:lblAlgn val="ctr"/>
        <c:lblOffset val="100"/>
        <c:noMultiLvlLbl val="0"/>
      </c:catAx>
      <c:valAx>
        <c:axId val="110557824"/>
        <c:scaling>
          <c:orientation val="minMax"/>
        </c:scaling>
        <c:delete val="0"/>
        <c:axPos val="l"/>
        <c:title>
          <c:tx>
            <c:rich>
              <a:bodyPr rot="-5400000" vert="horz"/>
              <a:lstStyle/>
              <a:p>
                <a:pPr>
                  <a:defRPr/>
                </a:pPr>
                <a:r>
                  <a:rPr lang="en-US"/>
                  <a:t>Ton-Miles (Metric Ton Mile)</a:t>
                </a:r>
              </a:p>
            </c:rich>
          </c:tx>
          <c:overlay val="0"/>
        </c:title>
        <c:numFmt formatCode="_(* #,##0_);_(* \(#,##0\);_(* &quot;-&quot;??_);_(@_)" sourceLinked="1"/>
        <c:majorTickMark val="out"/>
        <c:minorTickMark val="none"/>
        <c:tickLblPos val="nextTo"/>
        <c:crossAx val="110555904"/>
        <c:crosses val="autoZero"/>
        <c:crossBetween val="between"/>
      </c:valAx>
    </c:plotArea>
    <c:legend>
      <c:legendPos val="r"/>
      <c:layout>
        <c:manualLayout>
          <c:xMode val="edge"/>
          <c:yMode val="edge"/>
          <c:x val="0.51911007276424792"/>
          <c:y val="0.17194800010742073"/>
          <c:w val="0.23919977781345561"/>
          <c:h val="3.6493329983586557E-2"/>
        </c:manualLayout>
      </c:layout>
      <c:overlay val="0"/>
    </c:legend>
    <c:plotVisOnly val="1"/>
    <c:dispBlanksAs val="gap"/>
    <c:showDLblsOverMax val="0"/>
  </c: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Product Tanker and Barge</a:t>
            </a:r>
            <a:r>
              <a:rPr lang="en-US" baseline="0"/>
              <a:t> Ton-Miles</a:t>
            </a:r>
            <a:endParaRPr lang="en-US"/>
          </a:p>
        </c:rich>
      </c:tx>
      <c:overlay val="0"/>
    </c:title>
    <c:autoTitleDeleted val="0"/>
    <c:plotArea>
      <c:layout>
        <c:manualLayout>
          <c:layoutTarget val="inner"/>
          <c:xMode val="edge"/>
          <c:yMode val="edge"/>
          <c:x val="0.15357710648160963"/>
          <c:y val="5.0609302729868827E-2"/>
          <c:w val="0.79618086888963935"/>
          <c:h val="0.86250767319247557"/>
        </c:manualLayout>
      </c:layout>
      <c:barChart>
        <c:barDir val="col"/>
        <c:grouping val="clustered"/>
        <c:varyColors val="0"/>
        <c:ser>
          <c:idx val="0"/>
          <c:order val="0"/>
          <c:tx>
            <c:strRef>
              <c:f>'Tank Vessel Trade Volumes'!$K$10:$M$10</c:f>
              <c:strCache>
                <c:ptCount val="1"/>
                <c:pt idx="0">
                  <c:v>Product Tankers and Barges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Volumes'!$L$12:$L$32</c:f>
              <c:numCache>
                <c:formatCode>_(* #,##0_);_(* \(#,##0\);_(* "-"??_);_(@_)</c:formatCode>
                <c:ptCount val="21"/>
                <c:pt idx="0">
                  <c:v>112003219895.99998</c:v>
                </c:pt>
                <c:pt idx="1">
                  <c:v>112091231368</c:v>
                </c:pt>
                <c:pt idx="2">
                  <c:v>113320741636</c:v>
                </c:pt>
                <c:pt idx="3">
                  <c:v>111655681367.99998</c:v>
                </c:pt>
                <c:pt idx="4">
                  <c:v>102038475794</c:v>
                </c:pt>
                <c:pt idx="5">
                  <c:v>101231221672</c:v>
                </c:pt>
                <c:pt idx="6">
                  <c:v>106107493811</c:v>
                </c:pt>
                <c:pt idx="7">
                  <c:v>96834407147</c:v>
                </c:pt>
                <c:pt idx="8">
                  <c:v>101400000000</c:v>
                </c:pt>
                <c:pt idx="9">
                  <c:v>96400000000</c:v>
                </c:pt>
                <c:pt idx="10">
                  <c:v>96700000000</c:v>
                </c:pt>
                <c:pt idx="11">
                  <c:v>89000000000</c:v>
                </c:pt>
                <c:pt idx="12">
                  <c:v>75800000000.000015</c:v>
                </c:pt>
                <c:pt idx="13">
                  <c:v>70000000000</c:v>
                </c:pt>
                <c:pt idx="14">
                  <c:v>63512603677.530746</c:v>
                </c:pt>
                <c:pt idx="15">
                  <c:v>61696960217.135101</c:v>
                </c:pt>
                <c:pt idx="16">
                  <c:v>66815688741.53743</c:v>
                </c:pt>
                <c:pt idx="17">
                  <c:v>67899596920.795959</c:v>
                </c:pt>
                <c:pt idx="18">
                  <c:v>67358658580.518852</c:v>
                </c:pt>
                <c:pt idx="19">
                  <c:v>75068087325.175125</c:v>
                </c:pt>
                <c:pt idx="20">
                  <c:v>77696686663.650864</c:v>
                </c:pt>
              </c:numCache>
            </c:numRef>
          </c:val>
        </c:ser>
        <c:dLbls>
          <c:showLegendKey val="0"/>
          <c:showVal val="0"/>
          <c:showCatName val="0"/>
          <c:showSerName val="0"/>
          <c:showPercent val="0"/>
          <c:showBubbleSize val="0"/>
        </c:dLbls>
        <c:gapWidth val="150"/>
        <c:axId val="113270144"/>
        <c:axId val="113272320"/>
      </c:barChart>
      <c:catAx>
        <c:axId val="11327014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13272320"/>
        <c:crosses val="autoZero"/>
        <c:auto val="1"/>
        <c:lblAlgn val="ctr"/>
        <c:lblOffset val="100"/>
        <c:noMultiLvlLbl val="0"/>
      </c:catAx>
      <c:valAx>
        <c:axId val="113272320"/>
        <c:scaling>
          <c:orientation val="minMax"/>
        </c:scaling>
        <c:delete val="0"/>
        <c:axPos val="l"/>
        <c:title>
          <c:tx>
            <c:rich>
              <a:bodyPr rot="-5400000" vert="horz"/>
              <a:lstStyle/>
              <a:p>
                <a:pPr>
                  <a:defRPr/>
                </a:pPr>
                <a:r>
                  <a:rPr lang="en-US"/>
                  <a:t>Ton-Miles (Metric Ton Mile)</a:t>
                </a:r>
              </a:p>
            </c:rich>
          </c:tx>
          <c:overlay val="0"/>
        </c:title>
        <c:numFmt formatCode="_(* #,##0_);_(* \(#,##0\);_(* &quot;-&quot;??_);_(@_)" sourceLinked="1"/>
        <c:majorTickMark val="out"/>
        <c:minorTickMark val="none"/>
        <c:tickLblPos val="nextTo"/>
        <c:crossAx val="113270144"/>
        <c:crosses val="autoZero"/>
        <c:crossBetween val="between"/>
      </c:valAx>
    </c:plotArea>
    <c:legend>
      <c:legendPos val="r"/>
      <c:layout>
        <c:manualLayout>
          <c:xMode val="edge"/>
          <c:yMode val="edge"/>
          <c:x val="0.59967345590501342"/>
          <c:y val="0.12149522017513709"/>
          <c:w val="0.23919977781345561"/>
          <c:h val="3.6493329983586557E-2"/>
        </c:manualLayout>
      </c:layout>
      <c:overlay val="0"/>
    </c:legend>
    <c:plotVisOnly val="1"/>
    <c:dispBlanksAs val="gap"/>
    <c:showDLblsOverMax val="0"/>
  </c:char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Crude Carrier</a:t>
            </a:r>
            <a:r>
              <a:rPr lang="en-US" baseline="0"/>
              <a:t> Average Distance</a:t>
            </a:r>
            <a:endParaRPr lang="en-US"/>
          </a:p>
        </c:rich>
      </c:tx>
      <c:overlay val="0"/>
    </c:title>
    <c:autoTitleDeleted val="0"/>
    <c:plotArea>
      <c:layout>
        <c:manualLayout>
          <c:layoutTarget val="inner"/>
          <c:xMode val="edge"/>
          <c:yMode val="edge"/>
          <c:x val="0.10670386538152789"/>
          <c:y val="5.0609302729868827E-2"/>
          <c:w val="0.84305410998972108"/>
          <c:h val="0.87259822917893226"/>
        </c:manualLayout>
      </c:layout>
      <c:barChart>
        <c:barDir val="col"/>
        <c:grouping val="clustered"/>
        <c:varyColors val="0"/>
        <c:ser>
          <c:idx val="0"/>
          <c:order val="0"/>
          <c:tx>
            <c:strRef>
              <c:f>'Tank Vessel Trade Volumes'!$B$10:$D$10</c:f>
              <c:strCache>
                <c:ptCount val="1"/>
                <c:pt idx="0">
                  <c:v>Crude Carriers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Volumes'!$D$12:$D$32</c:f>
              <c:numCache>
                <c:formatCode>_(* #,##0_);_(* \(#,##0\);_(* "-"??_);_(@_)</c:formatCode>
                <c:ptCount val="21"/>
                <c:pt idx="0">
                  <c:v>2103.5096257499122</c:v>
                </c:pt>
                <c:pt idx="1">
                  <c:v>2096.7151708924303</c:v>
                </c:pt>
                <c:pt idx="2">
                  <c:v>2018.6744342135767</c:v>
                </c:pt>
                <c:pt idx="3">
                  <c:v>1927.0409694157631</c:v>
                </c:pt>
                <c:pt idx="4">
                  <c:v>1954.1219839679954</c:v>
                </c:pt>
                <c:pt idx="5">
                  <c:v>1927.8545526589232</c:v>
                </c:pt>
                <c:pt idx="6">
                  <c:v>1807.0451521608243</c:v>
                </c:pt>
                <c:pt idx="7">
                  <c:v>1897.7319316457922</c:v>
                </c:pt>
                <c:pt idx="8">
                  <c:v>1860</c:v>
                </c:pt>
                <c:pt idx="9">
                  <c:v>1835</c:v>
                </c:pt>
                <c:pt idx="10">
                  <c:v>1843</c:v>
                </c:pt>
                <c:pt idx="11">
                  <c:v>1791</c:v>
                </c:pt>
                <c:pt idx="12">
                  <c:v>1685</c:v>
                </c:pt>
                <c:pt idx="13">
                  <c:v>1731</c:v>
                </c:pt>
                <c:pt idx="14">
                  <c:v>1712.9634800904848</c:v>
                </c:pt>
                <c:pt idx="15">
                  <c:v>1729.9625122615155</c:v>
                </c:pt>
                <c:pt idx="16">
                  <c:v>1746.6770918753573</c:v>
                </c:pt>
                <c:pt idx="17">
                  <c:v>1734.9504711035156</c:v>
                </c:pt>
                <c:pt idx="18">
                  <c:v>1748.8151658767772</c:v>
                </c:pt>
                <c:pt idx="19">
                  <c:v>1748.0638520116597</c:v>
                </c:pt>
                <c:pt idx="20">
                  <c:v>1910.8476172502585</c:v>
                </c:pt>
              </c:numCache>
            </c:numRef>
          </c:val>
        </c:ser>
        <c:dLbls>
          <c:showLegendKey val="0"/>
          <c:showVal val="0"/>
          <c:showCatName val="0"/>
          <c:showSerName val="0"/>
          <c:showPercent val="0"/>
          <c:showBubbleSize val="0"/>
        </c:dLbls>
        <c:gapWidth val="150"/>
        <c:axId val="113297664"/>
        <c:axId val="113316224"/>
      </c:barChart>
      <c:catAx>
        <c:axId val="11329766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13316224"/>
        <c:crosses val="autoZero"/>
        <c:auto val="1"/>
        <c:lblAlgn val="ctr"/>
        <c:lblOffset val="100"/>
        <c:noMultiLvlLbl val="0"/>
      </c:catAx>
      <c:valAx>
        <c:axId val="113316224"/>
        <c:scaling>
          <c:orientation val="minMax"/>
        </c:scaling>
        <c:delete val="0"/>
        <c:axPos val="l"/>
        <c:title>
          <c:tx>
            <c:rich>
              <a:bodyPr rot="-5400000" vert="horz"/>
              <a:lstStyle/>
              <a:p>
                <a:pPr>
                  <a:defRPr/>
                </a:pPr>
                <a:r>
                  <a:rPr lang="en-US"/>
                  <a:t>Average Distance (Miles)</a:t>
                </a:r>
              </a:p>
            </c:rich>
          </c:tx>
          <c:overlay val="0"/>
        </c:title>
        <c:numFmt formatCode="_(* #,##0_);_(* \(#,##0\);_(* &quot;-&quot;??_);_(@_)" sourceLinked="1"/>
        <c:majorTickMark val="out"/>
        <c:minorTickMark val="none"/>
        <c:tickLblPos val="nextTo"/>
        <c:crossAx val="113297664"/>
        <c:crosses val="autoZero"/>
        <c:crossBetween val="between"/>
      </c:valAx>
    </c:plotArea>
    <c:legend>
      <c:legendPos val="r"/>
      <c:layout>
        <c:manualLayout>
          <c:xMode val="edge"/>
          <c:yMode val="edge"/>
          <c:x val="0.62896923159256446"/>
          <c:y val="0.18002044489658611"/>
          <c:w val="0.11029836478823075"/>
          <c:h val="3.6493329983586557E-2"/>
        </c:manualLayout>
      </c:layout>
      <c:overlay val="0"/>
    </c:legend>
    <c:plotVisOnly val="1"/>
    <c:dispBlanksAs val="gap"/>
    <c:showDLblsOverMax val="0"/>
  </c:char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Product Tanker</a:t>
            </a:r>
            <a:r>
              <a:rPr lang="en-US" baseline="0"/>
              <a:t> </a:t>
            </a:r>
            <a:r>
              <a:rPr lang="en-US" sz="1800" b="1" i="0" baseline="0">
                <a:effectLst/>
              </a:rPr>
              <a:t>Average Distance</a:t>
            </a:r>
            <a:endParaRPr lang="en-US">
              <a:effectLst/>
            </a:endParaRPr>
          </a:p>
        </c:rich>
      </c:tx>
      <c:overlay val="0"/>
    </c:title>
    <c:autoTitleDeleted val="0"/>
    <c:plotArea>
      <c:layout>
        <c:manualLayout>
          <c:layoutTarget val="inner"/>
          <c:xMode val="edge"/>
          <c:yMode val="edge"/>
          <c:x val="0.11549259808779321"/>
          <c:y val="5.0609302729868827E-2"/>
          <c:w val="0.83426537728345573"/>
          <c:h val="0.87259822917893226"/>
        </c:manualLayout>
      </c:layout>
      <c:barChart>
        <c:barDir val="col"/>
        <c:grouping val="clustered"/>
        <c:varyColors val="0"/>
        <c:ser>
          <c:idx val="0"/>
          <c:order val="0"/>
          <c:tx>
            <c:strRef>
              <c:f>'Tank Vessel Trade Volumes'!$E$10:$G$10</c:f>
              <c:strCache>
                <c:ptCount val="1"/>
                <c:pt idx="0">
                  <c:v>Product Tankers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Volumes'!$G$12:$G$32</c:f>
              <c:numCache>
                <c:formatCode>_(* #,##0_);_(* \(#,##0\);_(* "-"??_);_(@_)</c:formatCode>
                <c:ptCount val="21"/>
                <c:pt idx="0">
                  <c:v>1431.9414219831838</c:v>
                </c:pt>
                <c:pt idx="1">
                  <c:v>1408.9185869068947</c:v>
                </c:pt>
                <c:pt idx="2">
                  <c:v>1485.2545794558807</c:v>
                </c:pt>
                <c:pt idx="3">
                  <c:v>1499.7191208405472</c:v>
                </c:pt>
                <c:pt idx="4">
                  <c:v>1362.2226511563117</c:v>
                </c:pt>
                <c:pt idx="5">
                  <c:v>1464.7908288337937</c:v>
                </c:pt>
                <c:pt idx="6">
                  <c:v>1385.6923769073785</c:v>
                </c:pt>
                <c:pt idx="7">
                  <c:v>1316.6400699965211</c:v>
                </c:pt>
                <c:pt idx="8">
                  <c:v>1428</c:v>
                </c:pt>
                <c:pt idx="9">
                  <c:v>1396</c:v>
                </c:pt>
                <c:pt idx="10">
                  <c:v>1447</c:v>
                </c:pt>
                <c:pt idx="11">
                  <c:v>1423</c:v>
                </c:pt>
                <c:pt idx="12">
                  <c:v>1159</c:v>
                </c:pt>
                <c:pt idx="13">
                  <c:v>1076</c:v>
                </c:pt>
                <c:pt idx="14">
                  <c:v>1027.284470335873</c:v>
                </c:pt>
                <c:pt idx="15">
                  <c:v>1062.2094610513489</c:v>
                </c:pt>
                <c:pt idx="16">
                  <c:v>1134.9789570847454</c:v>
                </c:pt>
                <c:pt idx="17">
                  <c:v>1193.4897145629859</c:v>
                </c:pt>
                <c:pt idx="18">
                  <c:v>1190.6474820143885</c:v>
                </c:pt>
                <c:pt idx="19">
                  <c:v>1138.5504214344387</c:v>
                </c:pt>
                <c:pt idx="20">
                  <c:v>1060.5122942923831</c:v>
                </c:pt>
              </c:numCache>
            </c:numRef>
          </c:val>
        </c:ser>
        <c:dLbls>
          <c:showLegendKey val="0"/>
          <c:showVal val="0"/>
          <c:showCatName val="0"/>
          <c:showSerName val="0"/>
          <c:showPercent val="0"/>
          <c:showBubbleSize val="0"/>
        </c:dLbls>
        <c:gapWidth val="150"/>
        <c:axId val="113327104"/>
        <c:axId val="113386624"/>
      </c:barChart>
      <c:catAx>
        <c:axId val="11332710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13386624"/>
        <c:crosses val="autoZero"/>
        <c:auto val="1"/>
        <c:lblAlgn val="ctr"/>
        <c:lblOffset val="100"/>
        <c:noMultiLvlLbl val="0"/>
      </c:catAx>
      <c:valAx>
        <c:axId val="113386624"/>
        <c:scaling>
          <c:orientation val="minMax"/>
        </c:scaling>
        <c:delete val="0"/>
        <c:axPos val="l"/>
        <c:title>
          <c:tx>
            <c:rich>
              <a:bodyPr rot="-5400000" vert="horz"/>
              <a:lstStyle/>
              <a:p>
                <a:pPr>
                  <a:defRPr/>
                </a:pPr>
                <a:r>
                  <a:rPr lang="en-US"/>
                  <a:t>Average Distance (Miles)</a:t>
                </a:r>
              </a:p>
            </c:rich>
          </c:tx>
          <c:overlay val="0"/>
        </c:title>
        <c:numFmt formatCode="_(* #,##0_);_(* \(#,##0\);_(* &quot;-&quot;??_);_(@_)" sourceLinked="1"/>
        <c:majorTickMark val="out"/>
        <c:minorTickMark val="none"/>
        <c:tickLblPos val="nextTo"/>
        <c:crossAx val="113327104"/>
        <c:crosses val="autoZero"/>
        <c:crossBetween val="between"/>
      </c:valAx>
    </c:plotArea>
    <c:legend>
      <c:legendPos val="r"/>
      <c:layout>
        <c:manualLayout>
          <c:xMode val="edge"/>
          <c:yMode val="edge"/>
          <c:x val="0.66705373998638096"/>
          <c:y val="0.19818344567220822"/>
          <c:w val="0.23919977781345561"/>
          <c:h val="3.6493329983586557E-2"/>
        </c:manualLayout>
      </c:layout>
      <c:overlay val="0"/>
    </c:legend>
    <c:plotVisOnly val="1"/>
    <c:dispBlanksAs val="gap"/>
    <c:showDLblsOverMax val="0"/>
  </c: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Tank Barge</a:t>
            </a:r>
            <a:r>
              <a:rPr lang="en-US" baseline="0"/>
              <a:t> </a:t>
            </a:r>
            <a:r>
              <a:rPr lang="en-US" sz="1800" b="1" i="0" baseline="0">
                <a:effectLst/>
              </a:rPr>
              <a:t>Average Distance</a:t>
            </a:r>
            <a:endParaRPr lang="en-US">
              <a:effectLst/>
            </a:endParaRPr>
          </a:p>
        </c:rich>
      </c:tx>
      <c:overlay val="0"/>
    </c:title>
    <c:autoTitleDeleted val="0"/>
    <c:plotArea>
      <c:layout>
        <c:manualLayout>
          <c:layoutTarget val="inner"/>
          <c:xMode val="edge"/>
          <c:yMode val="edge"/>
          <c:x val="8.7661611184619667E-2"/>
          <c:y val="5.0609302729868827E-2"/>
          <c:w val="0.86209636418662927"/>
          <c:h val="0.89277934115184565"/>
        </c:manualLayout>
      </c:layout>
      <c:barChart>
        <c:barDir val="col"/>
        <c:grouping val="clustered"/>
        <c:varyColors val="0"/>
        <c:ser>
          <c:idx val="0"/>
          <c:order val="0"/>
          <c:tx>
            <c:strRef>
              <c:f>'Tank Vessel Trade Volumes'!$H$10:$J$10</c:f>
              <c:strCache>
                <c:ptCount val="1"/>
                <c:pt idx="0">
                  <c:v>Tank Barges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Volumes'!$J$12:$J$32</c:f>
              <c:numCache>
                <c:formatCode>_(* #,##0_);_(* \(#,##0\);_(* "-"??_);_(@_)</c:formatCode>
                <c:ptCount val="21"/>
                <c:pt idx="0">
                  <c:v>387.41295565630668</c:v>
                </c:pt>
                <c:pt idx="1">
                  <c:v>446.74374675245406</c:v>
                </c:pt>
                <c:pt idx="2">
                  <c:v>451.72383924292819</c:v>
                </c:pt>
                <c:pt idx="3">
                  <c:v>451.34544277126793</c:v>
                </c:pt>
                <c:pt idx="4">
                  <c:v>470.06601988951809</c:v>
                </c:pt>
                <c:pt idx="5">
                  <c:v>473.73452711608343</c:v>
                </c:pt>
                <c:pt idx="6">
                  <c:v>455.4977562523344</c:v>
                </c:pt>
                <c:pt idx="7">
                  <c:v>435.17184370501582</c:v>
                </c:pt>
                <c:pt idx="8">
                  <c:v>470</c:v>
                </c:pt>
                <c:pt idx="9">
                  <c:v>462</c:v>
                </c:pt>
                <c:pt idx="10">
                  <c:v>449</c:v>
                </c:pt>
                <c:pt idx="11">
                  <c:v>427</c:v>
                </c:pt>
                <c:pt idx="12">
                  <c:v>432</c:v>
                </c:pt>
                <c:pt idx="13">
                  <c:v>421</c:v>
                </c:pt>
                <c:pt idx="14">
                  <c:v>421.51048041467112</c:v>
                </c:pt>
                <c:pt idx="15">
                  <c:v>427.60940740103376</c:v>
                </c:pt>
                <c:pt idx="16">
                  <c:v>440.00585727856156</c:v>
                </c:pt>
                <c:pt idx="17">
                  <c:v>478.20811689944924</c:v>
                </c:pt>
                <c:pt idx="18">
                  <c:v>501.26930585437094</c:v>
                </c:pt>
                <c:pt idx="19">
                  <c:v>507.32531476721971</c:v>
                </c:pt>
                <c:pt idx="20">
                  <c:v>521.78657392794332</c:v>
                </c:pt>
              </c:numCache>
            </c:numRef>
          </c:val>
        </c:ser>
        <c:dLbls>
          <c:showLegendKey val="0"/>
          <c:showVal val="0"/>
          <c:showCatName val="0"/>
          <c:showSerName val="0"/>
          <c:showPercent val="0"/>
          <c:showBubbleSize val="0"/>
        </c:dLbls>
        <c:gapWidth val="150"/>
        <c:axId val="113424256"/>
        <c:axId val="113434624"/>
      </c:barChart>
      <c:catAx>
        <c:axId val="113424256"/>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13434624"/>
        <c:crosses val="autoZero"/>
        <c:auto val="1"/>
        <c:lblAlgn val="ctr"/>
        <c:lblOffset val="100"/>
        <c:noMultiLvlLbl val="0"/>
      </c:catAx>
      <c:valAx>
        <c:axId val="113434624"/>
        <c:scaling>
          <c:orientation val="minMax"/>
        </c:scaling>
        <c:delete val="0"/>
        <c:axPos val="l"/>
        <c:title>
          <c:tx>
            <c:rich>
              <a:bodyPr rot="-5400000" vert="horz"/>
              <a:lstStyle/>
              <a:p>
                <a:pPr>
                  <a:defRPr/>
                </a:pPr>
                <a:r>
                  <a:rPr lang="en-US"/>
                  <a:t>Average Distance (Miles)</a:t>
                </a:r>
              </a:p>
            </c:rich>
          </c:tx>
          <c:layout>
            <c:manualLayout>
              <c:xMode val="edge"/>
              <c:yMode val="edge"/>
              <c:x val="1.6310480782893853E-2"/>
              <c:y val="0.37364693192275306"/>
            </c:manualLayout>
          </c:layout>
          <c:overlay val="0"/>
        </c:title>
        <c:numFmt formatCode="_(* #,##0_);_(* \(#,##0\);_(* &quot;-&quot;??_);_(@_)" sourceLinked="1"/>
        <c:majorTickMark val="out"/>
        <c:minorTickMark val="none"/>
        <c:tickLblPos val="nextTo"/>
        <c:crossAx val="113424256"/>
        <c:crosses val="autoZero"/>
        <c:crossBetween val="between"/>
      </c:valAx>
    </c:plotArea>
    <c:legend>
      <c:legendPos val="r"/>
      <c:layout>
        <c:manualLayout>
          <c:xMode val="edge"/>
          <c:yMode val="edge"/>
          <c:x val="0.51911007276424792"/>
          <c:y val="0.17194800010742073"/>
          <c:w val="0.23919977781345561"/>
          <c:h val="3.6493329983586557E-2"/>
        </c:manualLayout>
      </c:layout>
      <c:overlay val="0"/>
    </c:legend>
    <c:plotVisOnly val="1"/>
    <c:dispBlanksAs val="gap"/>
    <c:showDLblsOverMax val="0"/>
  </c: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Product Tanker and Barge</a:t>
            </a:r>
            <a:r>
              <a:rPr lang="en-US" baseline="0"/>
              <a:t> </a:t>
            </a:r>
            <a:r>
              <a:rPr lang="en-US" sz="1800" b="1" i="0" baseline="0">
                <a:effectLst/>
              </a:rPr>
              <a:t>Average Distance</a:t>
            </a:r>
            <a:endParaRPr lang="en-US">
              <a:effectLst/>
            </a:endParaRPr>
          </a:p>
        </c:rich>
      </c:tx>
      <c:overlay val="0"/>
    </c:title>
    <c:autoTitleDeleted val="0"/>
    <c:plotArea>
      <c:layout>
        <c:manualLayout>
          <c:layoutTarget val="inner"/>
          <c:xMode val="edge"/>
          <c:yMode val="edge"/>
          <c:x val="9.7915132675262556E-2"/>
          <c:y val="5.2627413927160173E-2"/>
          <c:w val="0.85184284269598642"/>
          <c:h val="0.86856200678434958"/>
        </c:manualLayout>
      </c:layout>
      <c:barChart>
        <c:barDir val="col"/>
        <c:grouping val="clustered"/>
        <c:varyColors val="0"/>
        <c:ser>
          <c:idx val="0"/>
          <c:order val="0"/>
          <c:tx>
            <c:strRef>
              <c:f>'Tank Vessel Trade Volumes'!$K$10:$M$10</c:f>
              <c:strCache>
                <c:ptCount val="1"/>
                <c:pt idx="0">
                  <c:v>Product Tankers and Barges</c:v>
                </c:pt>
              </c:strCache>
            </c:strRef>
          </c:tx>
          <c:invertIfNegative val="0"/>
          <c:cat>
            <c:numRef>
              <c:f>'Tank Vessel Trade Volumes'!$A$12:$A$32</c:f>
              <c:numCache>
                <c:formatCode>General</c:formatCode>
                <c:ptCount val="21"/>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numCache>
            </c:numRef>
          </c:cat>
          <c:val>
            <c:numRef>
              <c:f>'Tank Vessel Trade Volumes'!$M$12:$M$32</c:f>
              <c:numCache>
                <c:formatCode>_(* #,##0_);_(* \(#,##0\);_(* "-"??_);_(@_)</c:formatCode>
                <c:ptCount val="21"/>
                <c:pt idx="0">
                  <c:v>893.17039345520766</c:v>
                </c:pt>
                <c:pt idx="1">
                  <c:v>896.80463727631172</c:v>
                </c:pt>
                <c:pt idx="2">
                  <c:v>909.20832523847423</c:v>
                </c:pt>
                <c:pt idx="3">
                  <c:v>878.60422841845673</c:v>
                </c:pt>
                <c:pt idx="4">
                  <c:v>841.18876350898313</c:v>
                </c:pt>
                <c:pt idx="5">
                  <c:v>874.39525256528214</c:v>
                </c:pt>
                <c:pt idx="6">
                  <c:v>871.87080417466291</c:v>
                </c:pt>
                <c:pt idx="7">
                  <c:v>807.23825381746803</c:v>
                </c:pt>
                <c:pt idx="8">
                  <c:v>858.59441151566477</c:v>
                </c:pt>
                <c:pt idx="9">
                  <c:v>829.60413080895012</c:v>
                </c:pt>
                <c:pt idx="10">
                  <c:v>831.47033533963884</c:v>
                </c:pt>
                <c:pt idx="11">
                  <c:v>802.5247971145177</c:v>
                </c:pt>
                <c:pt idx="12">
                  <c:v>684.73351400180684</c:v>
                </c:pt>
                <c:pt idx="13">
                  <c:v>645.16129032258061</c:v>
                </c:pt>
                <c:pt idx="14">
                  <c:v>631.45423989691153</c:v>
                </c:pt>
                <c:pt idx="15">
                  <c:v>640.7174589322093</c:v>
                </c:pt>
                <c:pt idx="16">
                  <c:v>658.56856147711392</c:v>
                </c:pt>
                <c:pt idx="17">
                  <c:v>691.82451019187738</c:v>
                </c:pt>
                <c:pt idx="18">
                  <c:v>643.48577708083053</c:v>
                </c:pt>
                <c:pt idx="19">
                  <c:v>661.07131290140069</c:v>
                </c:pt>
                <c:pt idx="20">
                  <c:v>664.74234471759394</c:v>
                </c:pt>
              </c:numCache>
            </c:numRef>
          </c:val>
        </c:ser>
        <c:dLbls>
          <c:showLegendKey val="0"/>
          <c:showVal val="0"/>
          <c:showCatName val="0"/>
          <c:showSerName val="0"/>
          <c:showPercent val="0"/>
          <c:showBubbleSize val="0"/>
        </c:dLbls>
        <c:gapWidth val="150"/>
        <c:axId val="113505024"/>
        <c:axId val="113506944"/>
      </c:barChart>
      <c:catAx>
        <c:axId val="113505024"/>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13506944"/>
        <c:crosses val="autoZero"/>
        <c:auto val="1"/>
        <c:lblAlgn val="ctr"/>
        <c:lblOffset val="100"/>
        <c:noMultiLvlLbl val="0"/>
      </c:catAx>
      <c:valAx>
        <c:axId val="113506944"/>
        <c:scaling>
          <c:orientation val="minMax"/>
        </c:scaling>
        <c:delete val="0"/>
        <c:axPos val="l"/>
        <c:title>
          <c:tx>
            <c:rich>
              <a:bodyPr rot="-5400000" vert="horz"/>
              <a:lstStyle/>
              <a:p>
                <a:pPr>
                  <a:defRPr/>
                </a:pPr>
                <a:r>
                  <a:rPr lang="en-US"/>
                  <a:t>Average Distance (Miles)</a:t>
                </a:r>
              </a:p>
            </c:rich>
          </c:tx>
          <c:overlay val="0"/>
        </c:title>
        <c:numFmt formatCode="_(* #,##0_);_(* \(#,##0\);_(* &quot;-&quot;??_);_(@_)" sourceLinked="1"/>
        <c:majorTickMark val="out"/>
        <c:minorTickMark val="none"/>
        <c:tickLblPos val="nextTo"/>
        <c:crossAx val="113505024"/>
        <c:crosses val="autoZero"/>
        <c:crossBetween val="between"/>
      </c:valAx>
    </c:plotArea>
    <c:legend>
      <c:legendPos val="r"/>
      <c:layout>
        <c:manualLayout>
          <c:xMode val="edge"/>
          <c:yMode val="edge"/>
          <c:x val="0.70367345959581984"/>
          <c:y val="0.17800233369929475"/>
          <c:w val="0.23919977781345561"/>
          <c:h val="3.6493329983586557E-2"/>
        </c:manualLayout>
      </c:layou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chartsheets/sheet1.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sheetViews>
    <sheetView zoomScale="117"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38099</xdr:colOff>
      <xdr:row>0</xdr:row>
      <xdr:rowOff>95250</xdr:rowOff>
    </xdr:from>
    <xdr:to>
      <xdr:col>11</xdr:col>
      <xdr:colOff>582705</xdr:colOff>
      <xdr:row>48</xdr:row>
      <xdr:rowOff>78442</xdr:rowOff>
    </xdr:to>
    <xdr:sp macro="" textlink="">
      <xdr:nvSpPr>
        <xdr:cNvPr id="2" name="TextBox 1"/>
        <xdr:cNvSpPr txBox="1"/>
      </xdr:nvSpPr>
      <xdr:spPr>
        <a:xfrm>
          <a:off x="38099" y="95250"/>
          <a:ext cx="9764806" cy="95843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U.S. Department of Transportation</a:t>
          </a:r>
        </a:p>
        <a:p>
          <a:r>
            <a:rPr lang="en-US" sz="1100" b="1">
              <a:solidFill>
                <a:schemeClr val="dk1"/>
              </a:solidFill>
              <a:effectLst/>
              <a:latin typeface="+mn-lt"/>
              <a:ea typeface="+mn-ea"/>
              <a:cs typeface="+mn-cs"/>
            </a:rPr>
            <a:t>Maritime Administration</a:t>
          </a:r>
          <a:br>
            <a:rPr lang="en-US" sz="1100" b="1">
              <a:solidFill>
                <a:schemeClr val="dk1"/>
              </a:solidFill>
              <a:effectLst/>
              <a:latin typeface="+mn-lt"/>
              <a:ea typeface="+mn-ea"/>
              <a:cs typeface="+mn-cs"/>
            </a:rPr>
          </a:br>
          <a:r>
            <a:rPr lang="en-US" sz="1100" b="1">
              <a:solidFill>
                <a:schemeClr val="dk1"/>
              </a:solidFill>
              <a:effectLst/>
              <a:latin typeface="+mn-lt"/>
              <a:ea typeface="+mn-ea"/>
              <a:cs typeface="+mn-cs"/>
            </a:rPr>
            <a:t>United States Coastal</a:t>
          </a:r>
          <a:r>
            <a:rPr lang="en-US" sz="1100" b="1" baseline="0">
              <a:solidFill>
                <a:schemeClr val="dk1"/>
              </a:solidFill>
              <a:effectLst/>
              <a:latin typeface="+mn-lt"/>
              <a:ea typeface="+mn-ea"/>
              <a:cs typeface="+mn-cs"/>
            </a:rPr>
            <a:t> Tank Vessel Trade Volume</a:t>
          </a:r>
          <a:r>
            <a:rPr lang="en-US" sz="1100" b="1">
              <a:solidFill>
                <a:schemeClr val="dk1"/>
              </a:solidFill>
              <a:effectLst/>
              <a:latin typeface="+mn-lt"/>
              <a:ea typeface="+mn-ea"/>
              <a:cs typeface="+mn-cs"/>
            </a:rPr>
            <a:t> Report</a:t>
          </a:r>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Crude Carriers, Product Tankers, and Tank Barges greater than 10,000 DWT</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For more information</a:t>
          </a:r>
          <a:r>
            <a:rPr lang="en-US" sz="1100" b="1" baseline="0">
              <a:solidFill>
                <a:schemeClr val="dk1"/>
              </a:solidFill>
              <a:effectLst/>
              <a:latin typeface="+mn-lt"/>
              <a:ea typeface="+mn-ea"/>
              <a:cs typeface="+mn-cs"/>
            </a:rPr>
            <a:t>, please e-mail DATA.MARAD@DOT.GOV</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Coverage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report summarizes</a:t>
          </a:r>
          <a:r>
            <a:rPr lang="en-US" sz="1100" baseline="0">
              <a:solidFill>
                <a:schemeClr val="dk1"/>
              </a:solidFill>
              <a:effectLst/>
              <a:latin typeface="+mn-lt"/>
              <a:ea typeface="+mn-ea"/>
              <a:cs typeface="+mn-cs"/>
            </a:rPr>
            <a:t> the aggregate size of the markets served by Jones Act qualified vessels* suitable to serve coastwise bulk liquid transportation needs.  Annual total payload quantities and average distances for all bulk liquids moved by these vessels divided into three vessel classes are reported.  In additon to coastwise traffic, the aggregate market includes movements classified as lakewise, internal and local traffic.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Vessel Types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vessel categories used for this report include the following types of vessels: </a:t>
          </a:r>
        </a:p>
        <a:p>
          <a:pPr lvl="0"/>
          <a:r>
            <a:rPr lang="en-US" sz="1100" b="1">
              <a:solidFill>
                <a:schemeClr val="dk1"/>
              </a:solidFill>
              <a:effectLst/>
              <a:latin typeface="+mn-lt"/>
              <a:ea typeface="+mn-ea"/>
              <a:cs typeface="+mn-cs"/>
            </a:rPr>
            <a:t>Crude Carriers</a:t>
          </a:r>
          <a:r>
            <a:rPr lang="en-US" sz="1100" b="1" baseline="0">
              <a:solidFill>
                <a:schemeClr val="dk1"/>
              </a:solidFill>
              <a:effectLst/>
              <a:latin typeface="+mn-lt"/>
              <a:ea typeface="+mn-ea"/>
              <a:cs typeface="+mn-cs"/>
            </a:rPr>
            <a:t> </a:t>
          </a:r>
          <a:r>
            <a:rPr lang="en-US" sz="1100" baseline="0">
              <a:solidFill>
                <a:schemeClr val="dk1"/>
              </a:solidFill>
              <a:effectLst/>
              <a:latin typeface="+mn-lt"/>
              <a:ea typeface="+mn-ea"/>
              <a:cs typeface="+mn-cs"/>
            </a:rPr>
            <a:t>- Self propelled tank vessels greater than 70,000 deadweight tons (DWT) </a:t>
          </a:r>
          <a:r>
            <a:rPr lang="en-US" sz="1100" baseline="0">
              <a:solidFill>
                <a:schemeClr val="tx1"/>
              </a:solidFill>
              <a:effectLst/>
              <a:latin typeface="+mn-lt"/>
              <a:ea typeface="+mn-ea"/>
              <a:cs typeface="+mn-cs"/>
            </a:rPr>
            <a:t>capacity with uncoated tanks.  These vessels primarily s</a:t>
          </a:r>
          <a:r>
            <a:rPr lang="en-US" sz="1100">
              <a:solidFill>
                <a:schemeClr val="tx1"/>
              </a:solidFill>
              <a:effectLst/>
              <a:latin typeface="+mn-lt"/>
              <a:ea typeface="+mn-ea"/>
              <a:cs typeface="+mn-cs"/>
            </a:rPr>
            <a:t>erve the Alaska/West </a:t>
          </a:r>
          <a:r>
            <a:rPr lang="en-US" sz="1100">
              <a:solidFill>
                <a:schemeClr val="dk1"/>
              </a:solidFill>
              <a:effectLst/>
              <a:latin typeface="+mn-lt"/>
              <a:ea typeface="+mn-ea"/>
              <a:cs typeface="+mn-cs"/>
            </a:rPr>
            <a:t>Coast crude oil trades</a:t>
          </a:r>
          <a:r>
            <a:rPr lang="en-US" sz="1100">
              <a:solidFill>
                <a:srgbClr val="FF0000"/>
              </a:solidFill>
              <a:effectLst/>
              <a:latin typeface="+mn-lt"/>
              <a:ea typeface="+mn-ea"/>
              <a:cs typeface="+mn-cs"/>
            </a:rPr>
            <a:t>.</a:t>
          </a:r>
          <a:r>
            <a:rPr lang="en-US" sz="1100">
              <a:solidFill>
                <a:schemeClr val="dk1"/>
              </a:solidFill>
              <a:effectLst/>
              <a:latin typeface="+mn-lt"/>
              <a:ea typeface="+mn-ea"/>
              <a:cs typeface="+mn-cs"/>
            </a:rPr>
            <a:t>   </a:t>
          </a:r>
        </a:p>
        <a:p>
          <a:pPr lvl="0"/>
          <a:r>
            <a:rPr lang="en-US" sz="1100" b="1">
              <a:solidFill>
                <a:schemeClr val="dk1"/>
              </a:solidFill>
              <a:effectLst/>
              <a:latin typeface="+mn-lt"/>
              <a:ea typeface="+mn-ea"/>
              <a:cs typeface="+mn-cs"/>
            </a:rPr>
            <a:t>Product Tankers </a:t>
          </a: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Self propelled tank vessels between 10,000 and 70,000 DWT </a:t>
          </a:r>
          <a:r>
            <a:rPr lang="en-US" sz="1100" baseline="0">
              <a:solidFill>
                <a:schemeClr val="tx1"/>
              </a:solidFill>
              <a:effectLst/>
              <a:latin typeface="+mn-lt"/>
              <a:ea typeface="+mn-ea"/>
              <a:cs typeface="+mn-cs"/>
            </a:rPr>
            <a:t>capacity with coated tanks.  These vessels pri</a:t>
          </a:r>
          <a:r>
            <a:rPr lang="en-US" sz="1100" baseline="0">
              <a:solidFill>
                <a:schemeClr val="dk1"/>
              </a:solidFill>
              <a:effectLst/>
              <a:latin typeface="+mn-lt"/>
              <a:ea typeface="+mn-ea"/>
              <a:cs typeface="+mn-cs"/>
            </a:rPr>
            <a:t>marily serving </a:t>
          </a:r>
          <a:r>
            <a:rPr lang="en-US" sz="1100">
              <a:solidFill>
                <a:schemeClr val="dk1"/>
              </a:solidFill>
              <a:effectLst/>
              <a:latin typeface="+mn-lt"/>
              <a:ea typeface="+mn-ea"/>
              <a:cs typeface="+mn-cs"/>
            </a:rPr>
            <a:t>the coastal and inter-coastal petroleum products and chemicals trades, and supplement crude carriers in the crude oil trades</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Tank</a:t>
          </a:r>
          <a:r>
            <a:rPr lang="en-US" sz="1100" b="1" baseline="0">
              <a:solidFill>
                <a:schemeClr val="dk1"/>
              </a:solidFill>
              <a:effectLst/>
              <a:latin typeface="+mn-lt"/>
              <a:ea typeface="+mn-ea"/>
              <a:cs typeface="+mn-cs"/>
            </a:rPr>
            <a:t> Barges </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Tank</a:t>
          </a:r>
          <a:r>
            <a:rPr lang="en-US" sz="1100" baseline="0">
              <a:solidFill>
                <a:schemeClr val="dk1"/>
              </a:solidFill>
              <a:effectLst/>
              <a:latin typeface="+mn-lt"/>
              <a:ea typeface="+mn-ea"/>
              <a:cs typeface="+mn-cs"/>
            </a:rPr>
            <a:t> barges greater than 10,000 DWT capacity primarily serving </a:t>
          </a:r>
          <a:r>
            <a:rPr lang="en-US" sz="1100">
              <a:solidFill>
                <a:schemeClr val="dk1"/>
              </a:solidFill>
              <a:effectLst/>
              <a:latin typeface="+mn-lt"/>
              <a:ea typeface="+mn-ea"/>
              <a:cs typeface="+mn-cs"/>
            </a:rPr>
            <a:t>coastal and short-haul inter-coastal petroleum products and chemicals trades.  This class includes </a:t>
          </a:r>
          <a:r>
            <a:rPr lang="en-US" sz="1100">
              <a:solidFill>
                <a:schemeClr val="tx1"/>
              </a:solidFill>
              <a:effectLst/>
              <a:latin typeface="+mn-lt"/>
              <a:ea typeface="+mn-ea"/>
              <a:cs typeface="+mn-cs"/>
            </a:rPr>
            <a:t>Articulated Tug/Barge units </a:t>
          </a:r>
          <a:r>
            <a:rPr lang="en-US" sz="1100">
              <a:solidFill>
                <a:schemeClr val="dk1"/>
              </a:solidFill>
              <a:effectLst/>
              <a:latin typeface="+mn-lt"/>
              <a:ea typeface="+mn-ea"/>
              <a:cs typeface="+mn-cs"/>
            </a:rPr>
            <a:t>(ATBs) with hinge-like connections between the tug and the barge that increases the stability, speed and maneuverability of the tug barge unit compared to </a:t>
          </a:r>
          <a:r>
            <a:rPr lang="en-US" sz="1100">
              <a:solidFill>
                <a:schemeClr val="tx1"/>
              </a:solidFill>
              <a:effectLst/>
              <a:latin typeface="+mn-lt"/>
              <a:ea typeface="+mn-ea"/>
              <a:cs typeface="+mn-cs"/>
            </a:rPr>
            <a:t>traditional towed barge units</a:t>
          </a:r>
          <a:r>
            <a:rPr lang="en-US" sz="1100">
              <a:solidFill>
                <a:schemeClr val="dk1"/>
              </a:solidFill>
              <a:effectLst/>
              <a:latin typeface="+mn-lt"/>
              <a:ea typeface="+mn-ea"/>
              <a:cs typeface="+mn-cs"/>
            </a:rPr>
            <a:t>.</a:t>
          </a:r>
        </a:p>
        <a:p>
          <a:pPr lvl="0"/>
          <a:r>
            <a:rPr lang="en-US" sz="1100" b="1">
              <a:solidFill>
                <a:schemeClr val="dk1"/>
              </a:solidFill>
              <a:effectLst/>
              <a:latin typeface="+mn-lt"/>
              <a:ea typeface="+mn-ea"/>
              <a:cs typeface="+mn-cs"/>
            </a:rPr>
            <a:t>Product Tankers and </a:t>
          </a:r>
          <a:r>
            <a:rPr lang="en-US" sz="1100" b="1" baseline="0">
              <a:solidFill>
                <a:schemeClr val="dk1"/>
              </a:solidFill>
              <a:effectLst/>
              <a:latin typeface="+mn-lt"/>
              <a:ea typeface="+mn-ea"/>
              <a:cs typeface="+mn-cs"/>
            </a:rPr>
            <a:t>Barges</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 Because of the interchangability of the Product Tanker and large Tank Barge classes, a combined class is also reported.</a:t>
          </a:r>
        </a:p>
        <a:p>
          <a:pPr lvl="0"/>
          <a:endParaRPr lang="en-US" sz="1100">
            <a:solidFill>
              <a:schemeClr val="dk1"/>
            </a:solidFill>
            <a:effectLst/>
            <a:latin typeface="+mn-lt"/>
            <a:ea typeface="+mn-ea"/>
            <a:cs typeface="+mn-cs"/>
          </a:endParaRPr>
        </a:p>
        <a:p>
          <a:pPr lvl="0"/>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Trade Metrics</a:t>
          </a:r>
          <a:r>
            <a:rPr lang="en-US" sz="1100" b="0">
              <a:solidFill>
                <a:schemeClr val="dk1"/>
              </a:solidFill>
              <a:effectLst/>
              <a:latin typeface="+mn-lt"/>
              <a:ea typeface="+mn-ea"/>
              <a:cs typeface="+mn-cs"/>
            </a:rPr>
            <a:t/>
          </a:r>
          <a:br>
            <a:rPr lang="en-US" sz="1100" b="0">
              <a:solidFill>
                <a:schemeClr val="dk1"/>
              </a:solidFill>
              <a:effectLst/>
              <a:latin typeface="+mn-lt"/>
              <a:ea typeface="+mn-ea"/>
              <a:cs typeface="+mn-cs"/>
            </a:rPr>
          </a:br>
          <a:r>
            <a:rPr lang="en-US" sz="1100" b="1">
              <a:solidFill>
                <a:schemeClr val="dk1"/>
              </a:solidFill>
              <a:effectLst/>
              <a:latin typeface="+mn-lt"/>
              <a:ea typeface="+mn-ea"/>
              <a:cs typeface="+mn-cs"/>
            </a:rPr>
            <a:t>Tonnage </a:t>
          </a:r>
          <a:r>
            <a:rPr lang="en-US" sz="1100" b="1">
              <a:solidFill>
                <a:schemeClr val="tx1"/>
              </a:solidFill>
              <a:effectLst/>
              <a:latin typeface="+mn-lt"/>
              <a:ea typeface="+mn-ea"/>
              <a:cs typeface="+mn-cs"/>
            </a:rPr>
            <a:t>Carried</a:t>
          </a:r>
          <a:r>
            <a:rPr lang="en-US" sz="1100" b="1" baseline="0">
              <a:solidFill>
                <a:schemeClr val="tx1"/>
              </a:solidFill>
              <a:effectLst/>
              <a:latin typeface="+mn-lt"/>
              <a:ea typeface="+mn-ea"/>
              <a:cs typeface="+mn-cs"/>
            </a:rPr>
            <a:t> </a:t>
          </a:r>
          <a:r>
            <a:rPr lang="en-US" sz="1100" b="0" baseline="0">
              <a:solidFill>
                <a:schemeClr val="tx1"/>
              </a:solidFill>
              <a:effectLst/>
              <a:latin typeface="+mn-lt"/>
              <a:ea typeface="+mn-ea"/>
              <a:cs typeface="+mn-cs"/>
            </a:rPr>
            <a:t>- The t</a:t>
          </a:r>
          <a:r>
            <a:rPr lang="en-US" sz="1100">
              <a:solidFill>
                <a:schemeClr val="tx1"/>
              </a:solidFill>
              <a:effectLst/>
              <a:latin typeface="+mn-lt"/>
              <a:ea typeface="+mn-ea"/>
              <a:cs typeface="+mn-cs"/>
            </a:rPr>
            <a:t>otal mass</a:t>
          </a:r>
          <a:r>
            <a:rPr lang="en-US" sz="1100">
              <a:solidFill>
                <a:schemeClr val="dk1"/>
              </a:solidFill>
              <a:effectLst/>
              <a:latin typeface="+mn-lt"/>
              <a:ea typeface="+mn-ea"/>
              <a:cs typeface="+mn-cs"/>
            </a:rPr>
            <a:t>, in metric tons,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bulk liquids carried by the class of vessel in</a:t>
          </a:r>
          <a:r>
            <a:rPr lang="en-US" sz="1100" baseline="0">
              <a:solidFill>
                <a:schemeClr val="dk1"/>
              </a:solidFill>
              <a:effectLst/>
              <a:latin typeface="+mn-lt"/>
              <a:ea typeface="+mn-ea"/>
              <a:cs typeface="+mn-cs"/>
            </a:rPr>
            <a:t> a</a:t>
          </a:r>
          <a:r>
            <a:rPr lang="en-US" sz="1100">
              <a:solidFill>
                <a:schemeClr val="dk1"/>
              </a:solidFill>
              <a:effectLst/>
              <a:latin typeface="+mn-lt"/>
              <a:ea typeface="+mn-ea"/>
              <a:cs typeface="+mn-cs"/>
            </a:rPr>
            <a:t>ll coastal voyages during the year.</a:t>
          </a:r>
          <a:endParaRPr lang="en-US">
            <a:solidFill>
              <a:srgbClr val="FF0000"/>
            </a:solidFill>
            <a:effectLst/>
          </a:endParaRPr>
        </a:p>
        <a:p>
          <a:pPr eaLnBrk="1" fontAlgn="auto" latinLnBrk="0" hangingPunct="1"/>
          <a:r>
            <a:rPr lang="en-US" sz="1100" b="1">
              <a:solidFill>
                <a:schemeClr val="tx1"/>
              </a:solidFill>
              <a:effectLst/>
              <a:latin typeface="+mn-lt"/>
              <a:ea typeface="+mn-ea"/>
              <a:cs typeface="+mn-cs"/>
            </a:rPr>
            <a:t>Ton-Miles</a:t>
          </a:r>
          <a:r>
            <a:rPr lang="en-US" sz="1100">
              <a:solidFill>
                <a:schemeClr val="tx1"/>
              </a:solidFill>
              <a:effectLst/>
              <a:latin typeface="+mn-lt"/>
              <a:ea typeface="+mn-ea"/>
              <a:cs typeface="+mn-cs"/>
            </a:rPr>
            <a:t> </a:t>
          </a:r>
          <a:r>
            <a:rPr lang="en-US" sz="1100" b="0">
              <a:solidFill>
                <a:schemeClr val="tx1"/>
              </a:solidFill>
              <a:effectLst/>
              <a:latin typeface="+mn-lt"/>
              <a:ea typeface="+mn-ea"/>
              <a:cs typeface="+mn-cs"/>
            </a:rPr>
            <a:t>- T</a:t>
          </a:r>
          <a:r>
            <a:rPr lang="en-US" sz="1100">
              <a:solidFill>
                <a:schemeClr val="tx1"/>
              </a:solidFill>
              <a:effectLst/>
              <a:latin typeface="+mn-lt"/>
              <a:ea typeface="+mn-ea"/>
              <a:cs typeface="+mn-cs"/>
            </a:rPr>
            <a:t>he </a:t>
          </a:r>
          <a:r>
            <a:rPr lang="en-US" sz="1100">
              <a:solidFill>
                <a:schemeClr val="dk1"/>
              </a:solidFill>
              <a:effectLst/>
              <a:latin typeface="+mn-lt"/>
              <a:ea typeface="+mn-ea"/>
              <a:cs typeface="+mn-cs"/>
            </a:rPr>
            <a:t>total mass times voyage distance, in metric ton</a:t>
          </a:r>
          <a:r>
            <a:rPr lang="en-US" sz="1100">
              <a:solidFill>
                <a:srgbClr val="FF0000"/>
              </a:solidFill>
              <a:effectLst/>
              <a:latin typeface="+mn-lt"/>
              <a:ea typeface="+mn-ea"/>
              <a:cs typeface="+mn-cs"/>
            </a:rPr>
            <a:t>-</a:t>
          </a:r>
          <a:r>
            <a:rPr lang="en-US" sz="1100">
              <a:solidFill>
                <a:schemeClr val="dk1"/>
              </a:solidFill>
              <a:effectLst/>
              <a:latin typeface="+mn-lt"/>
              <a:ea typeface="+mn-ea"/>
              <a:cs typeface="+mn-cs"/>
            </a:rPr>
            <a:t>miles, of bulk liquids carried by the class of vessel in</a:t>
          </a:r>
          <a:r>
            <a:rPr lang="en-US" sz="1100" baseline="0">
              <a:solidFill>
                <a:schemeClr val="dk1"/>
              </a:solidFill>
              <a:effectLst/>
              <a:latin typeface="+mn-lt"/>
              <a:ea typeface="+mn-ea"/>
              <a:cs typeface="+mn-cs"/>
            </a:rPr>
            <a:t> a</a:t>
          </a:r>
          <a:r>
            <a:rPr lang="en-US" sz="1100">
              <a:solidFill>
                <a:schemeClr val="dk1"/>
              </a:solidFill>
              <a:effectLst/>
              <a:latin typeface="+mn-lt"/>
              <a:ea typeface="+mn-ea"/>
              <a:cs typeface="+mn-cs"/>
            </a:rPr>
            <a:t>ll coastal voyages during the year.</a:t>
          </a:r>
          <a:endParaRPr lang="en-US">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Average </a:t>
          </a:r>
          <a:r>
            <a:rPr lang="en-US" sz="1100" b="1">
              <a:solidFill>
                <a:schemeClr val="tx1"/>
              </a:solidFill>
              <a:effectLst/>
              <a:latin typeface="+mn-lt"/>
              <a:ea typeface="+mn-ea"/>
              <a:cs typeface="+mn-cs"/>
            </a:rPr>
            <a:t>Distance</a:t>
          </a:r>
          <a:r>
            <a:rPr lang="en-US" sz="1100">
              <a:solidFill>
                <a:schemeClr val="tx1"/>
              </a:solidFill>
              <a:effectLst/>
              <a:latin typeface="+mn-lt"/>
              <a:ea typeface="+mn-ea"/>
              <a:cs typeface="+mn-cs"/>
            </a:rPr>
            <a:t> - The mass-weighted average voyage distances in miles for</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bulk </a:t>
          </a:r>
          <a:r>
            <a:rPr lang="en-US" sz="1100">
              <a:solidFill>
                <a:schemeClr val="dk1"/>
              </a:solidFill>
              <a:effectLst/>
              <a:latin typeface="+mn-lt"/>
              <a:ea typeface="+mn-ea"/>
              <a:cs typeface="+mn-cs"/>
            </a:rPr>
            <a:t>liquids carried by the class of vessel for the year.</a:t>
          </a:r>
          <a:endParaRPr lang="en-US">
            <a:solidFill>
              <a:srgbClr val="FF0000"/>
            </a:solidFill>
            <a:effectLst/>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Source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U.S. Army Corps of Engineers, Waterborne Commerce of the United States, detail files, New Orleans, LA: U.S. Army Corps of Engineers, National Data Center.</a:t>
          </a:r>
        </a:p>
        <a:p>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Vessels compliant with the Merchant Marine Act of 1920 (Jones Act)(</a:t>
          </a:r>
          <a:r>
            <a:rPr lang="en-US" sz="1100">
              <a:solidFill>
                <a:schemeClr val="dk1"/>
              </a:solidFill>
              <a:effectLst/>
              <a:latin typeface="+mn-lt"/>
              <a:ea typeface="+mn-ea"/>
              <a:cs typeface="+mn-cs"/>
            </a:rPr>
            <a:t>46 U.S.C. § 55102) for operation between U.S. ports. </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8"/>
  <sheetViews>
    <sheetView zoomScaleNormal="100" workbookViewId="0">
      <selection activeCell="A50" sqref="A50"/>
    </sheetView>
  </sheetViews>
  <sheetFormatPr defaultColWidth="12.5703125" defaultRowHeight="15.75"/>
  <cols>
    <col min="1" max="16384" width="12.5703125" style="2"/>
  </cols>
  <sheetData>
    <row r="1" spans="1:1">
      <c r="A1" s="1"/>
    </row>
    <row r="2" spans="1:1">
      <c r="A2" s="1"/>
    </row>
    <row r="3" spans="1:1">
      <c r="A3" s="1"/>
    </row>
    <row r="4" spans="1:1">
      <c r="A4" s="3"/>
    </row>
    <row r="5" spans="1:1">
      <c r="A5" s="4"/>
    </row>
    <row r="6" spans="1:1">
      <c r="A6" s="3"/>
    </row>
    <row r="7" spans="1:1">
      <c r="A7" s="4"/>
    </row>
    <row r="8" spans="1:1">
      <c r="A8" s="5"/>
    </row>
    <row r="9" spans="1:1">
      <c r="A9" s="5"/>
    </row>
    <row r="10" spans="1:1">
      <c r="A10" s="5"/>
    </row>
    <row r="11" spans="1:1">
      <c r="A11" s="5"/>
    </row>
    <row r="12" spans="1:1">
      <c r="A12" s="5"/>
    </row>
    <row r="13" spans="1:1">
      <c r="A13" s="3"/>
    </row>
    <row r="14" spans="1:1">
      <c r="A14" s="6"/>
    </row>
    <row r="15" spans="1:1">
      <c r="A15" s="4"/>
    </row>
    <row r="17" spans="1:1">
      <c r="A17" s="5"/>
    </row>
    <row r="18" spans="1:1">
      <c r="A18" s="5"/>
    </row>
    <row r="19" spans="1:1">
      <c r="A19" s="3"/>
    </row>
    <row r="20" spans="1:1">
      <c r="A20" s="4"/>
    </row>
    <row r="21" spans="1:1">
      <c r="A21" s="3"/>
    </row>
    <row r="22" spans="1:1">
      <c r="A22" s="7"/>
    </row>
    <row r="23" spans="1:1">
      <c r="A23" s="4"/>
    </row>
    <row r="24" spans="1:1">
      <c r="A24" s="4"/>
    </row>
    <row r="25" spans="1:1">
      <c r="A25" s="4"/>
    </row>
    <row r="26" spans="1:1">
      <c r="A26" s="4"/>
    </row>
    <row r="27" spans="1:1">
      <c r="A27" s="3"/>
    </row>
    <row r="28" spans="1:1">
      <c r="A28" s="4"/>
    </row>
  </sheetData>
  <pageMargins left="0.75" right="0.75" top="1" bottom="1" header="0.5" footer="0.5"/>
  <pageSetup scale="6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zoomScaleNormal="100" workbookViewId="0">
      <selection activeCell="B11" sqref="B11"/>
    </sheetView>
  </sheetViews>
  <sheetFormatPr defaultRowHeight="15"/>
  <cols>
    <col min="1" max="1" width="5.5703125" style="10" customWidth="1"/>
    <col min="2" max="2" width="12" style="10" customWidth="1"/>
    <col min="3" max="3" width="15" style="10" customWidth="1"/>
    <col min="4" max="4" width="13.42578125" style="10" customWidth="1"/>
    <col min="5" max="5" width="12.28515625" style="10" customWidth="1"/>
    <col min="6" max="6" width="13.85546875" style="10" customWidth="1"/>
    <col min="7" max="7" width="13.5703125" style="10" customWidth="1"/>
    <col min="8" max="8" width="12.28515625" style="10" customWidth="1"/>
    <col min="9" max="9" width="14.85546875" style="10" customWidth="1"/>
    <col min="10" max="10" width="12.28515625" style="10" customWidth="1"/>
    <col min="11" max="11" width="12.7109375" style="10" customWidth="1"/>
    <col min="12" max="12" width="14.85546875" style="10" customWidth="1"/>
    <col min="13" max="13" width="13.7109375" style="10" customWidth="1"/>
    <col min="14" max="16384" width="9.140625" style="10"/>
  </cols>
  <sheetData>
    <row r="1" spans="1:13">
      <c r="A1" t="s">
        <v>0</v>
      </c>
    </row>
    <row r="2" spans="1:13">
      <c r="A2" t="s">
        <v>1</v>
      </c>
    </row>
    <row r="3" spans="1:13">
      <c r="A3" t="s">
        <v>7</v>
      </c>
    </row>
    <row r="4" spans="1:13">
      <c r="A4" s="13" t="s">
        <v>8</v>
      </c>
    </row>
    <row r="5" spans="1:13">
      <c r="A5" s="13" t="s">
        <v>9</v>
      </c>
    </row>
    <row r="6" spans="1:13">
      <c r="A6" s="13" t="s">
        <v>10</v>
      </c>
    </row>
    <row r="7" spans="1:13">
      <c r="A7" s="8" t="s">
        <v>11</v>
      </c>
    </row>
    <row r="10" spans="1:13">
      <c r="A10" s="9"/>
      <c r="B10" s="15" t="s">
        <v>2</v>
      </c>
      <c r="C10" s="15"/>
      <c r="D10" s="15"/>
      <c r="E10" s="15" t="s">
        <v>3</v>
      </c>
      <c r="F10" s="15"/>
      <c r="G10" s="15"/>
      <c r="H10" s="15" t="s">
        <v>4</v>
      </c>
      <c r="I10" s="15"/>
      <c r="J10" s="15"/>
      <c r="K10" s="15" t="s">
        <v>5</v>
      </c>
      <c r="L10" s="15"/>
      <c r="M10" s="15"/>
    </row>
    <row r="11" spans="1:13" ht="27" customHeight="1">
      <c r="A11" s="9" t="s">
        <v>6</v>
      </c>
      <c r="B11" s="11" t="s">
        <v>12</v>
      </c>
      <c r="C11" s="11" t="s">
        <v>13</v>
      </c>
      <c r="D11" s="11" t="s">
        <v>14</v>
      </c>
      <c r="E11" s="11" t="s">
        <v>12</v>
      </c>
      <c r="F11" s="11" t="s">
        <v>13</v>
      </c>
      <c r="G11" s="11" t="s">
        <v>14</v>
      </c>
      <c r="H11" s="11" t="s">
        <v>12</v>
      </c>
      <c r="I11" s="11" t="s">
        <v>13</v>
      </c>
      <c r="J11" s="11" t="s">
        <v>14</v>
      </c>
      <c r="K11" s="11" t="s">
        <v>12</v>
      </c>
      <c r="L11" s="11" t="s">
        <v>13</v>
      </c>
      <c r="M11" s="11" t="s">
        <v>14</v>
      </c>
    </row>
    <row r="12" spans="1:13">
      <c r="A12" s="12">
        <v>1994</v>
      </c>
      <c r="B12" s="14">
        <v>76121238</v>
      </c>
      <c r="C12" s="14">
        <v>160121756857</v>
      </c>
      <c r="D12" s="14">
        <v>2103.5096257499122</v>
      </c>
      <c r="E12" s="14">
        <v>60718102</v>
      </c>
      <c r="F12" s="14">
        <v>86944765318</v>
      </c>
      <c r="G12" s="14">
        <v>1431.9414219831838</v>
      </c>
      <c r="H12" s="14">
        <v>64681509.000000007</v>
      </c>
      <c r="I12" s="14">
        <v>25058454578</v>
      </c>
      <c r="J12" s="14">
        <v>387.41295565630668</v>
      </c>
      <c r="K12" s="14">
        <v>125399611</v>
      </c>
      <c r="L12" s="14">
        <v>112003219895.99998</v>
      </c>
      <c r="M12" s="14">
        <v>893.17039345520766</v>
      </c>
    </row>
    <row r="13" spans="1:13">
      <c r="A13" s="12">
        <v>1995</v>
      </c>
      <c r="B13" s="14">
        <v>67256841</v>
      </c>
      <c r="C13" s="14">
        <v>141018438871</v>
      </c>
      <c r="D13" s="14">
        <v>2096.7151708924303</v>
      </c>
      <c r="E13" s="14">
        <v>58464343</v>
      </c>
      <c r="F13" s="14">
        <v>82371499524</v>
      </c>
      <c r="G13" s="14">
        <v>1408.9185869068947</v>
      </c>
      <c r="H13" s="14">
        <v>66525233</v>
      </c>
      <c r="I13" s="14">
        <v>29719731844</v>
      </c>
      <c r="J13" s="14">
        <v>446.74374675245406</v>
      </c>
      <c r="K13" s="14">
        <v>124989576</v>
      </c>
      <c r="L13" s="14">
        <v>112091231368</v>
      </c>
      <c r="M13" s="14">
        <v>896.80463727631172</v>
      </c>
    </row>
    <row r="14" spans="1:13">
      <c r="A14" s="12">
        <v>1996</v>
      </c>
      <c r="B14" s="14">
        <v>64404117</v>
      </c>
      <c r="C14" s="14">
        <v>130010944446</v>
      </c>
      <c r="D14" s="14">
        <v>2018.6744342135767</v>
      </c>
      <c r="E14" s="14">
        <v>55169491</v>
      </c>
      <c r="F14" s="14">
        <v>81940739154</v>
      </c>
      <c r="G14" s="14">
        <v>1485.2545794558807</v>
      </c>
      <c r="H14" s="14">
        <v>69467227</v>
      </c>
      <c r="I14" s="14">
        <v>31380002482</v>
      </c>
      <c r="J14" s="14">
        <v>451.72383924292819</v>
      </c>
      <c r="K14" s="14">
        <v>124636718</v>
      </c>
      <c r="L14" s="14">
        <v>113320741636</v>
      </c>
      <c r="M14" s="14">
        <v>909.20832523847423</v>
      </c>
    </row>
    <row r="15" spans="1:13">
      <c r="A15" s="12">
        <v>1997</v>
      </c>
      <c r="B15" s="14">
        <v>61228796</v>
      </c>
      <c r="C15" s="14">
        <v>117990398400</v>
      </c>
      <c r="D15" s="14">
        <v>1927.0409694157631</v>
      </c>
      <c r="E15" s="14">
        <v>51791970</v>
      </c>
      <c r="F15" s="14">
        <v>77673407715</v>
      </c>
      <c r="G15" s="14">
        <v>1499.7191208405472</v>
      </c>
      <c r="H15" s="14">
        <v>75291053</v>
      </c>
      <c r="I15" s="14">
        <v>33982273653</v>
      </c>
      <c r="J15" s="14">
        <v>451.34544277126793</v>
      </c>
      <c r="K15" s="14">
        <v>127083023</v>
      </c>
      <c r="L15" s="14">
        <v>111655681367.99998</v>
      </c>
      <c r="M15" s="14">
        <v>878.60422841845673</v>
      </c>
    </row>
    <row r="16" spans="1:13">
      <c r="A16" s="12">
        <v>1998</v>
      </c>
      <c r="B16" s="14">
        <v>52810489</v>
      </c>
      <c r="C16" s="14">
        <v>103198137539</v>
      </c>
      <c r="D16" s="14">
        <v>1954.1219839679954</v>
      </c>
      <c r="E16" s="14">
        <v>50459967</v>
      </c>
      <c r="F16" s="14">
        <v>68737710024</v>
      </c>
      <c r="G16" s="14">
        <v>1362.2226511563117</v>
      </c>
      <c r="H16" s="14">
        <v>70842742</v>
      </c>
      <c r="I16" s="14">
        <v>33300765770</v>
      </c>
      <c r="J16" s="14">
        <v>470.06601988951809</v>
      </c>
      <c r="K16" s="14">
        <v>121302709</v>
      </c>
      <c r="L16" s="14">
        <v>102038475794</v>
      </c>
      <c r="M16" s="14">
        <v>841.18876350898313</v>
      </c>
    </row>
    <row r="17" spans="1:13">
      <c r="A17" s="12">
        <v>1999</v>
      </c>
      <c r="B17" s="14">
        <v>44561289</v>
      </c>
      <c r="C17" s="14">
        <v>85907683871</v>
      </c>
      <c r="D17" s="14">
        <v>1927.8545526589232</v>
      </c>
      <c r="E17" s="14">
        <v>46804233</v>
      </c>
      <c r="F17" s="14">
        <v>68558411249</v>
      </c>
      <c r="G17" s="14">
        <v>1464.7908288337937</v>
      </c>
      <c r="H17" s="14">
        <v>68968607</v>
      </c>
      <c r="I17" s="14">
        <v>32672810423</v>
      </c>
      <c r="J17" s="14">
        <v>473.73452711608343</v>
      </c>
      <c r="K17" s="14">
        <v>115772840</v>
      </c>
      <c r="L17" s="14">
        <v>101231221672</v>
      </c>
      <c r="M17" s="14">
        <v>874.39525256528214</v>
      </c>
    </row>
    <row r="18" spans="1:13">
      <c r="A18" s="12">
        <v>2000</v>
      </c>
      <c r="B18" s="14">
        <v>40621954</v>
      </c>
      <c r="C18" s="14">
        <v>73405705047</v>
      </c>
      <c r="D18" s="14">
        <v>1807.0451521608243</v>
      </c>
      <c r="E18" s="14">
        <v>54475686</v>
      </c>
      <c r="F18" s="14">
        <v>75486542817</v>
      </c>
      <c r="G18" s="14">
        <v>1385.6923769073785</v>
      </c>
      <c r="H18" s="14">
        <v>67225251</v>
      </c>
      <c r="I18" s="14">
        <v>30620950994</v>
      </c>
      <c r="J18" s="14">
        <v>455.4977562523344</v>
      </c>
      <c r="K18" s="14">
        <v>121700937.00000001</v>
      </c>
      <c r="L18" s="14">
        <v>106107493811</v>
      </c>
      <c r="M18" s="14">
        <v>871.87080417466291</v>
      </c>
    </row>
    <row r="19" spans="1:13">
      <c r="A19" s="12">
        <v>2001</v>
      </c>
      <c r="B19" s="14">
        <v>41875286</v>
      </c>
      <c r="C19" s="14">
        <v>79468067389</v>
      </c>
      <c r="D19" s="14">
        <v>1897.7319316457922</v>
      </c>
      <c r="E19" s="14">
        <v>50633945</v>
      </c>
      <c r="F19" s="14">
        <v>66666680889.000008</v>
      </c>
      <c r="G19" s="14">
        <v>1316.6400699965211</v>
      </c>
      <c r="H19" s="14">
        <v>69323709</v>
      </c>
      <c r="I19" s="14">
        <v>30167726258</v>
      </c>
      <c r="J19" s="14">
        <v>435.17184370501582</v>
      </c>
      <c r="K19" s="14">
        <v>119957653.99999999</v>
      </c>
      <c r="L19" s="14">
        <v>96834407147</v>
      </c>
      <c r="M19" s="14">
        <v>807.23825381746803</v>
      </c>
    </row>
    <row r="20" spans="1:13">
      <c r="A20" s="12">
        <v>2002</v>
      </c>
      <c r="B20" s="14">
        <v>38600000</v>
      </c>
      <c r="C20" s="14">
        <v>71800000000</v>
      </c>
      <c r="D20" s="14">
        <v>1860</v>
      </c>
      <c r="E20" s="14">
        <v>48000000</v>
      </c>
      <c r="F20" s="14">
        <v>68500000000</v>
      </c>
      <c r="G20" s="14">
        <v>1428</v>
      </c>
      <c r="H20" s="14">
        <v>70100000</v>
      </c>
      <c r="I20" s="14">
        <v>32900000000</v>
      </c>
      <c r="J20" s="14">
        <v>470</v>
      </c>
      <c r="K20" s="14">
        <v>118100000</v>
      </c>
      <c r="L20" s="14">
        <v>101400000000</v>
      </c>
      <c r="M20" s="14">
        <v>858.59441151566477</v>
      </c>
    </row>
    <row r="21" spans="1:13">
      <c r="A21" s="12">
        <v>2003</v>
      </c>
      <c r="B21" s="14">
        <v>41500000</v>
      </c>
      <c r="C21" s="14">
        <v>76200000000</v>
      </c>
      <c r="D21" s="14">
        <v>1835</v>
      </c>
      <c r="E21" s="14">
        <v>45800000</v>
      </c>
      <c r="F21" s="14">
        <v>63900000000</v>
      </c>
      <c r="G21" s="14">
        <v>1396</v>
      </c>
      <c r="H21" s="14">
        <v>70400000</v>
      </c>
      <c r="I21" s="14">
        <v>32500000000</v>
      </c>
      <c r="J21" s="14">
        <v>462</v>
      </c>
      <c r="K21" s="14">
        <v>116200000</v>
      </c>
      <c r="L21" s="14">
        <v>96400000000</v>
      </c>
      <c r="M21" s="14">
        <v>829.60413080895012</v>
      </c>
    </row>
    <row r="22" spans="1:13">
      <c r="A22" s="12">
        <v>2004</v>
      </c>
      <c r="B22" s="14">
        <v>39700000</v>
      </c>
      <c r="C22" s="14">
        <v>73200000000</v>
      </c>
      <c r="D22" s="14">
        <v>1843</v>
      </c>
      <c r="E22" s="14">
        <v>44600000</v>
      </c>
      <c r="F22" s="14">
        <v>64500000000</v>
      </c>
      <c r="G22" s="14">
        <v>1447</v>
      </c>
      <c r="H22" s="14">
        <v>71700000</v>
      </c>
      <c r="I22" s="14">
        <v>32200000000.000004</v>
      </c>
      <c r="J22" s="14">
        <v>449</v>
      </c>
      <c r="K22" s="14">
        <v>116300000.00000001</v>
      </c>
      <c r="L22" s="14">
        <v>96700000000</v>
      </c>
      <c r="M22" s="14">
        <v>831.47033533963884</v>
      </c>
    </row>
    <row r="23" spans="1:13">
      <c r="A23" s="12">
        <v>2005</v>
      </c>
      <c r="B23" s="14">
        <v>36200000</v>
      </c>
      <c r="C23" s="14">
        <v>64900000000.000008</v>
      </c>
      <c r="D23" s="14">
        <v>1791</v>
      </c>
      <c r="E23" s="14">
        <v>41800000</v>
      </c>
      <c r="F23" s="14">
        <v>59500000000</v>
      </c>
      <c r="G23" s="14">
        <v>1423</v>
      </c>
      <c r="H23" s="14">
        <v>69100000</v>
      </c>
      <c r="I23" s="14">
        <v>29500000000</v>
      </c>
      <c r="J23" s="14">
        <v>427</v>
      </c>
      <c r="K23" s="14">
        <v>110899999.99999999</v>
      </c>
      <c r="L23" s="14">
        <v>89000000000</v>
      </c>
      <c r="M23" s="14">
        <v>802.5247971145177</v>
      </c>
    </row>
    <row r="24" spans="1:13">
      <c r="A24" s="12">
        <v>2006</v>
      </c>
      <c r="B24" s="14">
        <v>30200000</v>
      </c>
      <c r="C24" s="14">
        <v>51000000000</v>
      </c>
      <c r="D24" s="14">
        <v>1685</v>
      </c>
      <c r="E24" s="14">
        <v>38600000</v>
      </c>
      <c r="F24" s="14">
        <v>44700000000</v>
      </c>
      <c r="G24" s="14">
        <v>1159</v>
      </c>
      <c r="H24" s="14">
        <v>72100000</v>
      </c>
      <c r="I24" s="14">
        <v>31100000000</v>
      </c>
      <c r="J24" s="14">
        <v>432</v>
      </c>
      <c r="K24" s="14">
        <v>110699999.99999999</v>
      </c>
      <c r="L24" s="14">
        <v>75800000000.000015</v>
      </c>
      <c r="M24" s="14">
        <v>684.73351400180684</v>
      </c>
    </row>
    <row r="25" spans="1:13">
      <c r="A25" s="12">
        <v>2007</v>
      </c>
      <c r="B25" s="14">
        <v>32400000</v>
      </c>
      <c r="C25" s="14">
        <v>56200000000</v>
      </c>
      <c r="D25" s="14">
        <v>1731</v>
      </c>
      <c r="E25" s="14">
        <v>37200000</v>
      </c>
      <c r="F25" s="14">
        <v>40000000000</v>
      </c>
      <c r="G25" s="14">
        <v>1076</v>
      </c>
      <c r="H25" s="14">
        <v>71300000</v>
      </c>
      <c r="I25" s="14">
        <v>30000000000</v>
      </c>
      <c r="J25" s="14">
        <v>421</v>
      </c>
      <c r="K25" s="14">
        <v>108500000</v>
      </c>
      <c r="L25" s="14">
        <v>70000000000</v>
      </c>
      <c r="M25" s="14">
        <v>645.16129032258061</v>
      </c>
    </row>
    <row r="26" spans="1:13">
      <c r="A26" s="12">
        <v>2008</v>
      </c>
      <c r="B26" s="14">
        <v>30595104.727464199</v>
      </c>
      <c r="C26" s="14">
        <v>52408297067.689919</v>
      </c>
      <c r="D26" s="14">
        <v>1712.9634800904848</v>
      </c>
      <c r="E26" s="14">
        <v>34858635.323062353</v>
      </c>
      <c r="F26" s="14">
        <v>35809734724.483467</v>
      </c>
      <c r="G26" s="14">
        <v>1027.284470335873</v>
      </c>
      <c r="H26" s="14">
        <v>65722847.331800409</v>
      </c>
      <c r="I26" s="14">
        <v>27702868953.047276</v>
      </c>
      <c r="J26" s="14">
        <v>421.51048041467112</v>
      </c>
      <c r="K26" s="14">
        <v>100581482.65486275</v>
      </c>
      <c r="L26" s="14">
        <v>63512603677.530746</v>
      </c>
      <c r="M26" s="14">
        <v>631.45423989691153</v>
      </c>
    </row>
    <row r="27" spans="1:13">
      <c r="A27" s="12">
        <v>2009</v>
      </c>
      <c r="B27" s="14">
        <v>27829963.909446165</v>
      </c>
      <c r="C27" s="14">
        <v>48144794280.932793</v>
      </c>
      <c r="D27" s="14">
        <v>1729.9625122615155</v>
      </c>
      <c r="E27" s="14">
        <v>32336794.194834355</v>
      </c>
      <c r="F27" s="14">
        <v>34348448733.823387</v>
      </c>
      <c r="G27" s="14">
        <v>1062.2094610513489</v>
      </c>
      <c r="H27" s="14">
        <v>63956758.22366295</v>
      </c>
      <c r="I27" s="14">
        <v>27348511483.311707</v>
      </c>
      <c r="J27" s="14">
        <v>427.60940740103376</v>
      </c>
      <c r="K27" s="14">
        <v>96293552.418497309</v>
      </c>
      <c r="L27" s="14">
        <v>61696960217.135101</v>
      </c>
      <c r="M27" s="14">
        <v>640.7174589322093</v>
      </c>
    </row>
    <row r="28" spans="1:13">
      <c r="A28" s="12">
        <v>2010</v>
      </c>
      <c r="B28" s="14">
        <v>25964311.276093964</v>
      </c>
      <c r="C28" s="14">
        <v>45351267712.274353</v>
      </c>
      <c r="D28" s="14">
        <v>1746.6770918753573</v>
      </c>
      <c r="E28" s="14">
        <v>31906966.436283402</v>
      </c>
      <c r="F28" s="14">
        <v>36213735489.590912</v>
      </c>
      <c r="G28" s="14">
        <v>1134.9789570847454</v>
      </c>
      <c r="H28" s="14">
        <v>69548967.918790355</v>
      </c>
      <c r="I28" s="14">
        <v>30601953251.946526</v>
      </c>
      <c r="J28" s="14">
        <v>440.00585727856156</v>
      </c>
      <c r="K28" s="14">
        <v>101455934.35507375</v>
      </c>
      <c r="L28" s="14">
        <v>66815688741.53743</v>
      </c>
      <c r="M28" s="14">
        <v>658.56856147711392</v>
      </c>
    </row>
    <row r="29" spans="1:13">
      <c r="A29" s="12">
        <v>2011</v>
      </c>
      <c r="B29" s="14">
        <v>22885687.328060482</v>
      </c>
      <c r="C29" s="14">
        <v>39705534011.346291</v>
      </c>
      <c r="D29" s="14">
        <v>1734.9504711035156</v>
      </c>
      <c r="E29" s="14">
        <v>28678035.584603023</v>
      </c>
      <c r="F29" s="14">
        <v>34226940504.095013</v>
      </c>
      <c r="G29" s="14">
        <v>1193.4897145629859</v>
      </c>
      <c r="H29" s="14">
        <v>68583054.760277003</v>
      </c>
      <c r="I29" s="14">
        <v>32796973468.123882</v>
      </c>
      <c r="J29" s="14">
        <v>478.20811689944924</v>
      </c>
      <c r="K29" s="14">
        <v>98145694.349516496</v>
      </c>
      <c r="L29" s="14">
        <v>67899596920.795959</v>
      </c>
      <c r="M29" s="14">
        <v>691.82451019187738</v>
      </c>
    </row>
    <row r="30" spans="1:13">
      <c r="A30" s="12">
        <v>2012</v>
      </c>
      <c r="B30" s="14">
        <v>21100000</v>
      </c>
      <c r="C30" s="14">
        <v>36900000000</v>
      </c>
      <c r="D30" s="14">
        <v>1748.8151658767772</v>
      </c>
      <c r="E30" s="14">
        <v>27800000</v>
      </c>
      <c r="F30" s="14">
        <v>33100000000</v>
      </c>
      <c r="G30" s="14">
        <v>1190.6474820143885</v>
      </c>
      <c r="H30" s="14">
        <v>66893622.897154942</v>
      </c>
      <c r="I30" s="14">
        <v>33531719915.740913</v>
      </c>
      <c r="J30" s="14">
        <v>501.26930585437094</v>
      </c>
      <c r="K30" s="14">
        <v>104677773.74364203</v>
      </c>
      <c r="L30" s="14">
        <v>67358658580.518852</v>
      </c>
      <c r="M30" s="14">
        <v>643.48577708083053</v>
      </c>
    </row>
    <row r="31" spans="1:13">
      <c r="A31" s="12">
        <v>2013</v>
      </c>
      <c r="B31" s="14">
        <v>20788450.388650574</v>
      </c>
      <c r="C31" s="14">
        <v>36387528796.528297</v>
      </c>
      <c r="D31" s="14">
        <v>1748.0638520116597</v>
      </c>
      <c r="E31" s="14">
        <v>27658370.82305989</v>
      </c>
      <c r="F31" s="14">
        <v>31490449756.784824</v>
      </c>
      <c r="G31" s="14">
        <v>1138.5504214344387</v>
      </c>
      <c r="H31" s="14">
        <v>85896832.466137424</v>
      </c>
      <c r="I31" s="14">
        <v>43577637568.390305</v>
      </c>
      <c r="J31" s="14">
        <v>507.32531476721971</v>
      </c>
      <c r="K31" s="14">
        <v>113555203.28919733</v>
      </c>
      <c r="L31" s="14">
        <v>75068087325.175125</v>
      </c>
      <c r="M31" s="14">
        <v>661.07131290140069</v>
      </c>
    </row>
    <row r="32" spans="1:13">
      <c r="A32" s="12">
        <v>2014</v>
      </c>
      <c r="B32" s="14">
        <v>21397980.771705631</v>
      </c>
      <c r="C32" s="14">
        <v>40888280571.580551</v>
      </c>
      <c r="D32" s="14">
        <v>1910.8476172502585</v>
      </c>
      <c r="E32" s="14">
        <v>31015810.549247053</v>
      </c>
      <c r="F32" s="14">
        <v>32892648404.919888</v>
      </c>
      <c r="G32" s="14">
        <v>1060.5122942923831</v>
      </c>
      <c r="H32" s="14">
        <v>85866598.524089724</v>
      </c>
      <c r="I32" s="14">
        <v>44804038258.730972</v>
      </c>
      <c r="J32" s="14">
        <v>521.78657392794332</v>
      </c>
      <c r="K32" s="14">
        <v>116882409.07333678</v>
      </c>
      <c r="L32" s="14">
        <v>77696686663.650864</v>
      </c>
      <c r="M32" s="14">
        <v>664.74234471759394</v>
      </c>
    </row>
  </sheetData>
  <mergeCells count="4">
    <mergeCell ref="B10:D10"/>
    <mergeCell ref="E10:G10"/>
    <mergeCell ref="H10:J10"/>
    <mergeCell ref="K10:M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12</vt:i4>
      </vt:variant>
    </vt:vector>
  </HeadingPairs>
  <TitlesOfParts>
    <vt:vector size="14" baseType="lpstr">
      <vt:lpstr>Notes - Tanker Trade</vt:lpstr>
      <vt:lpstr>Tank Vessel Trade Volumes</vt:lpstr>
      <vt:lpstr>Crude Carrier Tonnage</vt:lpstr>
      <vt:lpstr>Product Tanker Tonnage</vt:lpstr>
      <vt:lpstr>Tank Barge Tonnage</vt:lpstr>
      <vt:lpstr>Product Tanker &amp; Barge Tonnage</vt:lpstr>
      <vt:lpstr>Crude Carrier Ton-Miles</vt:lpstr>
      <vt:lpstr>Product Tanker Ton-Miles</vt:lpstr>
      <vt:lpstr>Tank Barge Ton-Miles</vt:lpstr>
      <vt:lpstr>Product Tanker &amp; Barge Ton-Mile</vt:lpstr>
      <vt:lpstr>Crude Carrier Miles</vt:lpstr>
      <vt:lpstr>Product Tanker Miles</vt:lpstr>
      <vt:lpstr>Tank Barge Miles</vt:lpstr>
      <vt:lpstr>Product Tanker &amp; Barge Miles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MARAD</dc:creator>
  <cp:lastModifiedBy>USDOT_User</cp:lastModifiedBy>
  <cp:lastPrinted>2016-12-15T13:21:52Z</cp:lastPrinted>
  <dcterms:created xsi:type="dcterms:W3CDTF">2015-07-30T15:10:28Z</dcterms:created>
  <dcterms:modified xsi:type="dcterms:W3CDTF">2017-02-22T15:05:40Z</dcterms:modified>
</cp:coreProperties>
</file>