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RPA_semestralka\"/>
    </mc:Choice>
  </mc:AlternateContent>
  <xr:revisionPtr revIDLastSave="0" documentId="13_ncr:1_{4F512D8C-C82A-4C2E-BDA2-1BEAD0512EED}" xr6:coauthVersionLast="44" xr6:coauthVersionMax="44" xr10:uidLastSave="{00000000-0000-0000-0000-000000000000}"/>
  <bookViews>
    <workbookView xWindow="735" yWindow="735" windowWidth="28800" windowHeight="15472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" i="1" l="1"/>
  <c r="X12" i="1"/>
  <c r="X13" i="1"/>
  <c r="X14" i="1"/>
  <c r="X15" i="1"/>
  <c r="X16" i="1"/>
  <c r="X17" i="1"/>
  <c r="X18" i="1"/>
  <c r="X19" i="1"/>
  <c r="X20" i="1"/>
  <c r="X21" i="1"/>
  <c r="X22" i="1"/>
  <c r="X23" i="1"/>
  <c r="B5" i="1" l="1"/>
  <c r="C5" i="1"/>
  <c r="D5" i="1"/>
  <c r="E5" i="1"/>
  <c r="F5" i="1"/>
  <c r="G5" i="1"/>
  <c r="H5" i="1"/>
  <c r="I5" i="1"/>
  <c r="J5" i="1"/>
  <c r="L5" i="1"/>
  <c r="M5" i="1"/>
  <c r="N5" i="1"/>
  <c r="O5" i="1"/>
  <c r="P5" i="1"/>
  <c r="Q5" i="1"/>
  <c r="R5" i="1"/>
  <c r="B3" i="1"/>
  <c r="C3" i="1"/>
  <c r="D3" i="1"/>
  <c r="E3" i="1"/>
  <c r="F3" i="1"/>
  <c r="G3" i="1"/>
  <c r="H3" i="1"/>
  <c r="I3" i="1"/>
  <c r="J3" i="1"/>
  <c r="K3" i="1"/>
  <c r="K5" i="1" s="1"/>
  <c r="L3" i="1"/>
  <c r="M3" i="1"/>
  <c r="N3" i="1"/>
  <c r="O3" i="1"/>
  <c r="P3" i="1"/>
  <c r="Q3" i="1"/>
  <c r="R3" i="1"/>
  <c r="S5" i="1" l="1"/>
</calcChain>
</file>

<file path=xl/sharedStrings.xml><?xml version="1.0" encoding="utf-8"?>
<sst xmlns="http://schemas.openxmlformats.org/spreadsheetml/2006/main" count="8" uniqueCount="8">
  <si>
    <t>p</t>
  </si>
  <si>
    <t>A0</t>
  </si>
  <si>
    <t>A1</t>
  </si>
  <si>
    <t>B</t>
  </si>
  <si>
    <t>C0</t>
  </si>
  <si>
    <t>C1</t>
  </si>
  <si>
    <t>D0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</si>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</sst>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6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3"/>
  <sheetViews>
    <sheetView tabSelected="1" topLeftCell="C1" zoomScaleNormal="100" workbookViewId="0">
      <selection activeCell="X23" sqref="X23"/>
    </sheetView>
  </sheetViews>
  <sheetFormatPr defaultRowHeight="14.25" x14ac:dyDescent="0.45"/>
  <cols>
    <col min="2" max="2" width="6.59765625" style="1" customWidth="1"/>
    <col min="3" max="9" width="6.59765625" style="2" customWidth="1"/>
    <col min="10" max="10" width="6.59765625" style="3" customWidth="1"/>
    <col min="11" max="11" width="6.59765625" style="1" customWidth="1"/>
    <col min="12" max="17" width="6.59765625" style="2" customWidth="1"/>
    <col min="18" max="18" width="6.59765625" style="3" customWidth="1"/>
  </cols>
  <sheetData>
    <row r="1" spans="2:24" ht="14.65" thickBot="1" x14ac:dyDescent="0.5">
      <c r="K1" s="13" t="s">
        <v>0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R1" s="15" t="s">
        <v>7</v>
      </c>
    </row>
    <row r="2" spans="2:24" ht="14.65" thickBot="1" x14ac:dyDescent="0.5">
      <c r="B2" s="4">
        <v>16</v>
      </c>
      <c r="C2" s="5">
        <v>15</v>
      </c>
      <c r="D2" s="5">
        <v>14</v>
      </c>
      <c r="E2" s="5">
        <v>13</v>
      </c>
      <c r="F2" s="5">
        <v>12</v>
      </c>
      <c r="G2" s="5">
        <v>11</v>
      </c>
      <c r="H2" s="5">
        <v>10</v>
      </c>
      <c r="I2" s="5">
        <v>9</v>
      </c>
      <c r="J2" s="6">
        <v>8</v>
      </c>
      <c r="K2" s="4">
        <v>7</v>
      </c>
      <c r="L2" s="5">
        <v>6</v>
      </c>
      <c r="M2" s="5">
        <v>5</v>
      </c>
      <c r="N2" s="5">
        <v>4</v>
      </c>
      <c r="O2" s="5">
        <v>3</v>
      </c>
      <c r="P2" s="5">
        <v>2</v>
      </c>
      <c r="Q2" s="5">
        <v>1</v>
      </c>
      <c r="R2" s="6">
        <v>0</v>
      </c>
    </row>
    <row r="3" spans="2:24" ht="14.65" thickBot="1" x14ac:dyDescent="0.5">
      <c r="B3" s="8">
        <f t="shared" ref="B3:Q3" si="0">2^(B2)</f>
        <v>65536</v>
      </c>
      <c r="C3" s="9">
        <f t="shared" si="0"/>
        <v>32768</v>
      </c>
      <c r="D3" s="9">
        <f t="shared" si="0"/>
        <v>16384</v>
      </c>
      <c r="E3" s="9">
        <f t="shared" si="0"/>
        <v>8192</v>
      </c>
      <c r="F3" s="9">
        <f t="shared" si="0"/>
        <v>4096</v>
      </c>
      <c r="G3" s="9">
        <f t="shared" si="0"/>
        <v>2048</v>
      </c>
      <c r="H3" s="9">
        <f t="shared" si="0"/>
        <v>1024</v>
      </c>
      <c r="I3" s="9">
        <f t="shared" si="0"/>
        <v>512</v>
      </c>
      <c r="J3" s="9">
        <f t="shared" si="0"/>
        <v>256</v>
      </c>
      <c r="K3" s="9">
        <f t="shared" si="0"/>
        <v>128</v>
      </c>
      <c r="L3" s="9">
        <f t="shared" si="0"/>
        <v>64</v>
      </c>
      <c r="M3" s="9">
        <f t="shared" si="0"/>
        <v>32</v>
      </c>
      <c r="N3" s="9">
        <f t="shared" si="0"/>
        <v>16</v>
      </c>
      <c r="O3" s="9">
        <f t="shared" si="0"/>
        <v>8</v>
      </c>
      <c r="P3" s="9">
        <f t="shared" si="0"/>
        <v>4</v>
      </c>
      <c r="Q3" s="9">
        <f t="shared" si="0"/>
        <v>2</v>
      </c>
      <c r="R3" s="9">
        <f>2^(R2)</f>
        <v>1</v>
      </c>
    </row>
    <row r="4" spans="2:24" x14ac:dyDescent="0.45"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1">
        <v>0</v>
      </c>
      <c r="K4" s="10">
        <v>0</v>
      </c>
      <c r="L4" s="10">
        <v>1</v>
      </c>
      <c r="M4" s="10">
        <v>0</v>
      </c>
      <c r="N4" s="10">
        <v>0</v>
      </c>
      <c r="O4" s="10">
        <v>1</v>
      </c>
      <c r="P4" s="10">
        <v>0</v>
      </c>
      <c r="Q4" s="10">
        <v>1</v>
      </c>
      <c r="R4" s="10">
        <v>0</v>
      </c>
    </row>
    <row r="5" spans="2:24" x14ac:dyDescent="0.45">
      <c r="B5" s="7">
        <f t="shared" ref="B5:Q5" si="1">B3*B4</f>
        <v>0</v>
      </c>
      <c r="C5" s="3">
        <f t="shared" si="1"/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64</v>
      </c>
      <c r="M5" s="3">
        <f t="shared" si="1"/>
        <v>0</v>
      </c>
      <c r="N5" s="3">
        <f t="shared" si="1"/>
        <v>0</v>
      </c>
      <c r="O5" s="3">
        <f t="shared" si="1"/>
        <v>8</v>
      </c>
      <c r="P5" s="3">
        <f t="shared" si="1"/>
        <v>0</v>
      </c>
      <c r="Q5" s="3">
        <f t="shared" si="1"/>
        <v>2</v>
      </c>
      <c r="R5" s="3">
        <f>R3*R4</f>
        <v>0</v>
      </c>
      <c r="S5" s="12">
        <f>SUM(B5:R5)</f>
        <v>74</v>
      </c>
    </row>
    <row r="11" spans="2:24" x14ac:dyDescent="0.45">
      <c r="V11">
        <v>16777216</v>
      </c>
      <c r="W11">
        <v>74</v>
      </c>
      <c r="X11">
        <f>V11+W11</f>
        <v>16777290</v>
      </c>
    </row>
    <row r="12" spans="2:24" x14ac:dyDescent="0.45">
      <c r="V12">
        <v>16777216</v>
      </c>
      <c r="W12">
        <v>202</v>
      </c>
      <c r="X12">
        <f t="shared" ref="X12:X23" si="2">V12+W12</f>
        <v>16777418</v>
      </c>
    </row>
    <row r="13" spans="2:24" x14ac:dyDescent="0.45">
      <c r="V13">
        <v>16777216</v>
      </c>
      <c r="W13">
        <v>170</v>
      </c>
      <c r="X13">
        <f t="shared" si="2"/>
        <v>16777386</v>
      </c>
    </row>
    <row r="14" spans="2:24" x14ac:dyDescent="0.45">
      <c r="V14">
        <v>16777216</v>
      </c>
      <c r="W14">
        <v>186</v>
      </c>
      <c r="X14">
        <f t="shared" si="2"/>
        <v>16777402</v>
      </c>
    </row>
    <row r="15" spans="2:24" x14ac:dyDescent="0.45">
      <c r="V15">
        <v>16777216</v>
      </c>
      <c r="W15">
        <v>182</v>
      </c>
      <c r="X15">
        <f t="shared" si="2"/>
        <v>16777398</v>
      </c>
    </row>
    <row r="16" spans="2:24" x14ac:dyDescent="0.45">
      <c r="V16">
        <v>16777216</v>
      </c>
      <c r="W16">
        <v>186</v>
      </c>
      <c r="X16">
        <f t="shared" si="2"/>
        <v>16777402</v>
      </c>
    </row>
    <row r="17" spans="22:24" x14ac:dyDescent="0.45">
      <c r="V17">
        <v>16777216</v>
      </c>
      <c r="W17">
        <v>185</v>
      </c>
      <c r="X17">
        <f t="shared" si="2"/>
        <v>16777401</v>
      </c>
    </row>
    <row r="18" spans="22:24" x14ac:dyDescent="0.45">
      <c r="V18">
        <v>16777216</v>
      </c>
      <c r="W18">
        <v>181</v>
      </c>
      <c r="X18">
        <f t="shared" si="2"/>
        <v>16777397</v>
      </c>
    </row>
    <row r="19" spans="22:24" x14ac:dyDescent="0.45">
      <c r="V19">
        <v>16777216</v>
      </c>
      <c r="W19">
        <v>185</v>
      </c>
      <c r="X19">
        <f t="shared" si="2"/>
        <v>16777401</v>
      </c>
    </row>
    <row r="20" spans="22:24" x14ac:dyDescent="0.45">
      <c r="V20">
        <v>16777216</v>
      </c>
      <c r="W20">
        <v>169</v>
      </c>
      <c r="X20">
        <f t="shared" si="2"/>
        <v>16777385</v>
      </c>
    </row>
    <row r="21" spans="22:24" x14ac:dyDescent="0.45">
      <c r="V21">
        <v>16777216</v>
      </c>
      <c r="W21">
        <v>170</v>
      </c>
      <c r="X21">
        <f t="shared" si="2"/>
        <v>16777386</v>
      </c>
    </row>
    <row r="22" spans="22:24" x14ac:dyDescent="0.45">
      <c r="V22">
        <v>16777216</v>
      </c>
      <c r="W22">
        <v>202</v>
      </c>
      <c r="X22">
        <f t="shared" si="2"/>
        <v>16777418</v>
      </c>
    </row>
    <row r="23" spans="22:24" x14ac:dyDescent="0.45">
      <c r="V23">
        <v>16777216</v>
      </c>
      <c r="W23">
        <v>74</v>
      </c>
      <c r="X23">
        <f t="shared" si="2"/>
        <v>16777290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Znamenáček</dc:creator>
  <cp:lastModifiedBy>Jakub Znamenáček</cp:lastModifiedBy>
  <dcterms:created xsi:type="dcterms:W3CDTF">2020-05-12T17:05:24Z</dcterms:created>
  <dcterms:modified xsi:type="dcterms:W3CDTF">2020-05-12T19:32:18Z</dcterms:modified>
</cp:coreProperties>
</file>